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_6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<sst xmlns="http://schemas.openxmlformats.org/spreadsheetml/2006/main" count="990" uniqueCount="140">
  <si>
    <t>algo</t>
  </si>
  <si>
    <t>time</t>
  </si>
  <si>
    <t>roughMemoryEstimate</t>
  </si>
  <si>
    <t>answerDepth</t>
  </si>
  <si>
    <t>answerCost</t>
  </si>
  <si>
    <t>startState</t>
  </si>
  <si>
    <t>processedNodes</t>
  </si>
  <si>
    <t>nodeInstancesCreated</t>
  </si>
  <si>
    <t>BFS</t>
  </si>
  <si>
    <t>FEA#DC#B###</t>
  </si>
  <si>
    <t>DFS</t>
  </si>
  <si>
    <t>Uniform</t>
  </si>
  <si>
    <t>IterativeDeepening</t>
  </si>
  <si>
    <t>BDA#C#E#F##</t>
  </si>
  <si>
    <t>BE#A#C#D#F#</t>
  </si>
  <si>
    <t>DABC#E#F###</t>
  </si>
  <si>
    <t>CDF#AB#E###</t>
  </si>
  <si>
    <t>BCFD#A#E###</t>
  </si>
  <si>
    <t>AE#CB#D#F##</t>
  </si>
  <si>
    <t>BF#CE#A#D##</t>
  </si>
  <si>
    <t>DE#FA#B#C##</t>
  </si>
  <si>
    <t>BEDF#CA####</t>
  </si>
  <si>
    <t>CEAD#B#F###</t>
  </si>
  <si>
    <t>CFDB#A#E###</t>
  </si>
  <si>
    <t>EBACFD#####</t>
  </si>
  <si>
    <t>BCE#DA#F###</t>
  </si>
  <si>
    <t>DFBA#C#E###</t>
  </si>
  <si>
    <t>BA#EC#D#F##</t>
  </si>
  <si>
    <t>ABD#CEF####</t>
  </si>
  <si>
    <t>FDB#EC#A###</t>
  </si>
  <si>
    <t>AB#DE#FC###</t>
  </si>
  <si>
    <t>AB#DF#EC###</t>
  </si>
  <si>
    <t>BC#A#D#E#F#</t>
  </si>
  <si>
    <t>FEA#BD#C###</t>
  </si>
  <si>
    <t>AF#BC#D#E##</t>
  </si>
  <si>
    <t>BEF#A#C#D##</t>
  </si>
  <si>
    <t>BE#CD#A#F##</t>
  </si>
  <si>
    <t>CBAD#E#F###</t>
  </si>
  <si>
    <t>EBD#A#C#F##</t>
  </si>
  <si>
    <t>ABF#CE#D###</t>
  </si>
  <si>
    <t>DAC#BE#F###</t>
  </si>
  <si>
    <t>FBCA#D#E###</t>
  </si>
  <si>
    <t>EFACD#B####</t>
  </si>
  <si>
    <t>CDE#AF#B###</t>
  </si>
  <si>
    <t>FCA#DB#E###</t>
  </si>
  <si>
    <t>DB#FE#A#C##</t>
  </si>
  <si>
    <t>AE#FB#C#D##</t>
  </si>
  <si>
    <t>BA#FD#C#E##</t>
  </si>
  <si>
    <t>ABDEC#F####</t>
  </si>
  <si>
    <t>FBE#DC#A###</t>
  </si>
  <si>
    <t>AC#BF#D#E##</t>
  </si>
  <si>
    <t>AC#DB#E#F##</t>
  </si>
  <si>
    <t>EFCD#A#B###</t>
  </si>
  <si>
    <t>EFB#A#C#D##</t>
  </si>
  <si>
    <t>DA#EF#B#C##</t>
  </si>
  <si>
    <t>EFCA#B#D###</t>
  </si>
  <si>
    <t>BFC#DEA####</t>
  </si>
  <si>
    <t>ABD#EC#F###</t>
  </si>
  <si>
    <t>FBC#DE#A###</t>
  </si>
  <si>
    <t>BDFA#C#E###</t>
  </si>
  <si>
    <t>EBAF#C#D###</t>
  </si>
  <si>
    <t>DA#B#C#E#F#</t>
  </si>
  <si>
    <t>BED#CAF####</t>
  </si>
  <si>
    <t>AE#CB#DF###</t>
  </si>
  <si>
    <t>DA#FB#C#E##</t>
  </si>
  <si>
    <t>BC#DE#A#F##</t>
  </si>
  <si>
    <t>CB#A#D#E#F#</t>
  </si>
  <si>
    <t>EBA#DF#C###</t>
  </si>
  <si>
    <t>EA#FC#B#D##</t>
  </si>
  <si>
    <t>DA#EB#C#F##</t>
  </si>
  <si>
    <t>AB#C#D#E#F#</t>
  </si>
  <si>
    <t>DB#FC#A#E##</t>
  </si>
  <si>
    <t>EDFA#BC####</t>
  </si>
  <si>
    <t>CFB#EA#D###</t>
  </si>
  <si>
    <t>BF#A#C#D#E#</t>
  </si>
  <si>
    <t>CAB#FE#D###</t>
  </si>
  <si>
    <t>BA#DE#C#F##</t>
  </si>
  <si>
    <t>EFD#BA#C###</t>
  </si>
  <si>
    <t>EBF#A#C#D##</t>
  </si>
  <si>
    <t>CFEBD#A####</t>
  </si>
  <si>
    <t>DEB#A#C#F##</t>
  </si>
  <si>
    <t>AC#FE#B#D##</t>
  </si>
  <si>
    <t>EA#B#C#D#F#</t>
  </si>
  <si>
    <t>CED#AF#B###</t>
  </si>
  <si>
    <t>BAD#ECF####</t>
  </si>
  <si>
    <t>DEC#AB#F###</t>
  </si>
  <si>
    <t>ABE#CF#D###</t>
  </si>
  <si>
    <t>CDB#AE#F###</t>
  </si>
  <si>
    <t>AFE#BC#D###</t>
  </si>
  <si>
    <t>BE#DC#A#F##</t>
  </si>
  <si>
    <t>FAC#DB#E###</t>
  </si>
  <si>
    <t>BCFAD#E####</t>
  </si>
  <si>
    <t>AD#BE#C#F##</t>
  </si>
  <si>
    <t>FB#A#C#D#E#</t>
  </si>
  <si>
    <t>EAD#B#C#F##</t>
  </si>
  <si>
    <t>DBEAF#C####</t>
  </si>
  <si>
    <t>DBC#FE#A###</t>
  </si>
  <si>
    <t>FAC#B#D#E##</t>
  </si>
  <si>
    <t>BFEA#C#D###</t>
  </si>
  <si>
    <t>AECBF#D####</t>
  </si>
  <si>
    <t>EAB#FD#C###</t>
  </si>
  <si>
    <t>DB#EC#A#F##</t>
  </si>
  <si>
    <t>ABCF#D#E###</t>
  </si>
  <si>
    <t>DEA#B#C#F##</t>
  </si>
  <si>
    <t>BD#EF#A#C##</t>
  </si>
  <si>
    <t>CBAFED#####</t>
  </si>
  <si>
    <t>EBCAD#F####</t>
  </si>
  <si>
    <t>DBE#A#C#F##</t>
  </si>
  <si>
    <t>AB#DC#E#F##</t>
  </si>
  <si>
    <t>CD#A#B#E#F#</t>
  </si>
  <si>
    <t>EDFA#CB####</t>
  </si>
  <si>
    <t>AF#B#C#D#E#</t>
  </si>
  <si>
    <t>EAF#BC#D###</t>
  </si>
  <si>
    <t>FDA#EC#B###</t>
  </si>
  <si>
    <t>CAE#DF#B###</t>
  </si>
  <si>
    <t>CFD#A#B#E##</t>
  </si>
  <si>
    <t>EDF#AC#B###</t>
  </si>
  <si>
    <t>ACB#EDF####</t>
  </si>
  <si>
    <t>EDBCF#A####</t>
  </si>
  <si>
    <t>AC#DF#B#E##</t>
  </si>
  <si>
    <t>EBF#CD#A###</t>
  </si>
  <si>
    <t>EBC#DA#F###</t>
  </si>
  <si>
    <t>DFCBA#E####</t>
  </si>
  <si>
    <t>BE#DC#FA###</t>
  </si>
  <si>
    <t>DEBC#FA####</t>
  </si>
  <si>
    <t>DEFC#A#B###</t>
  </si>
  <si>
    <t>DE#FC#A#B##</t>
  </si>
  <si>
    <t>FBA#CD#E###</t>
  </si>
  <si>
    <t>EAC#B#D#F##</t>
  </si>
  <si>
    <t>AEC#B#D#F##</t>
  </si>
  <si>
    <t>BEC#DFA####</t>
  </si>
  <si>
    <t>CAFDE#B####</t>
  </si>
  <si>
    <t>Time</t>
  </si>
  <si>
    <t>Rough Memory Estimate</t>
  </si>
  <si>
    <t>Answer Depth</t>
  </si>
  <si>
    <t>BFS Total</t>
  </si>
  <si>
    <t>DFS Total</t>
  </si>
  <si>
    <t>IterativeDeepening Total</t>
  </si>
  <si>
    <t>Uniform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</si>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</sst>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486" sheet="n_6"/>
  </cacheSource>
  <cacheFields>
    <cacheField name="algo" numFmtId="0">
      <sharedItems>
        <s v="BFS"/>
        <s v="DFS"/>
        <s v="Uniform"/>
        <s v="IterativeDeepening"/>
      </sharedItems>
    </cacheField>
    <cacheField name="time" numFmtId="0">
      <sharedItems containsSemiMixedTypes="0" containsString="0" containsNumber="1">
        <n v="3.56"/>
        <n v="3.656"/>
        <n v="3.83"/>
        <n v="9.402"/>
        <n v="2.796"/>
        <n v="2.832"/>
        <n v="2.93"/>
        <n v="71.046"/>
        <n v="2.884"/>
        <n v="2.959"/>
        <n v="3.067"/>
        <n v="22.238"/>
        <n v="4.332"/>
        <n v="4.35"/>
        <n v="4.474"/>
        <n v="1.518"/>
        <n v="1.55"/>
        <n v="1.686"/>
        <n v="4.27"/>
        <n v="2.49"/>
        <n v="2.508"/>
        <n v="2.588"/>
        <n v="73.265"/>
        <n v="1.087"/>
        <n v="1.17"/>
        <n v="1.271"/>
        <n v="5.99"/>
        <n v="3.53"/>
        <n v="3.566"/>
        <n v="3.652"/>
        <n v="2.463"/>
        <n v="2.495"/>
        <n v="2.599"/>
        <n v="84.829"/>
        <n v="4.469"/>
        <n v="4.524"/>
        <n v="4.675"/>
        <n v="109.695"/>
        <n v="3.111"/>
        <n v="3.176"/>
        <n v="3.301"/>
        <n v="1.714"/>
        <n v="1.815"/>
        <n v="1.981"/>
        <n v="4.727"/>
        <n v="90.595"/>
        <n v="5.97"/>
        <n v="6.042"/>
        <n v="6.565"/>
        <n v="2.866"/>
        <n v="2.912"/>
        <n v="2.994"/>
        <n v="1.925"/>
        <n v="1.95"/>
        <n v="2.035"/>
        <n v="11.583"/>
        <n v="1.523"/>
        <n v="1.564"/>
        <n v="1.695"/>
        <n v="8.278"/>
        <n v="1.285"/>
        <n v="1.346"/>
        <n v="1.453"/>
        <n v="4.298"/>
        <n v="0.17"/>
        <n v="0.213"/>
        <n v="0.277"/>
        <n v="0.345"/>
        <n v="0.416"/>
        <n v="0.439"/>
        <n v="0.511"/>
        <n v="0.828"/>
        <n v="0.43"/>
        <n v="0.47"/>
        <n v="0.536"/>
        <n v="0.84"/>
        <n v="1.223"/>
        <n v="1.273"/>
        <n v="1.364"/>
        <n v="9.997"/>
        <n v="2.066"/>
        <n v="2.137"/>
        <n v="2.247"/>
        <n v="14.831"/>
        <n v="2.033"/>
        <n v="2.049"/>
        <n v="2.144"/>
        <n v="59.187"/>
        <n v="2.101"/>
        <n v="2.106"/>
        <n v="2.175"/>
        <n v="65.54"/>
        <n v="1.877"/>
        <n v="1.905"/>
        <n v="1.996"/>
        <n v="43.041"/>
        <n v="1.06"/>
        <n v="1.081"/>
        <n v="1.181"/>
        <n v="3.821"/>
        <n v="1.314"/>
        <n v="1.348"/>
        <n v="1.423"/>
        <n v="4.84"/>
        <n v="1.138"/>
        <n v="1.183"/>
        <n v="1.257"/>
        <n v="3.014"/>
        <n v="2.728"/>
        <n v="2.745"/>
        <n v="2.882"/>
        <n v="90.093"/>
        <n v="1.932"/>
        <n v="2.03"/>
        <n v="12.46"/>
        <n v="2.613"/>
        <n v="2.675"/>
        <n v="2.744"/>
        <n v="149.702"/>
        <n v="3.052"/>
        <n v="3.106"/>
        <n v="3.175"/>
        <n v="187.973"/>
        <n v="0.774"/>
        <n v="0.831"/>
        <n v="0.903"/>
        <n v="0.582"/>
        <n v="0.63"/>
        <n v="0.701"/>
        <n v="0.982"/>
        <n v="1.196"/>
        <n v="1.251"/>
        <n v="1.324"/>
        <n v="6.1"/>
        <n v="1.399"/>
        <n v="1.421"/>
        <n v="1.495"/>
        <n v="8.172"/>
        <n v="0.386"/>
        <n v="0.396"/>
        <n v="0.463"/>
        <n v="0.778"/>
        <n v="1.105"/>
        <n v="1.175"/>
        <n v="1.263"/>
        <n v="3.053"/>
        <n v="1.75"/>
        <n v="1.771"/>
        <n v="1.849"/>
        <n v="30.731"/>
        <n v="0.938"/>
        <n v="0.965"/>
        <n v="1.041"/>
        <n v="3.24"/>
        <n v="2.087"/>
        <n v="2.104"/>
        <n v="2.171"/>
        <n v="18.562"/>
        <n v="1.194"/>
        <n v="1.258"/>
        <n v="1.353"/>
        <n v="15.901"/>
        <n v="0.93"/>
        <n v="0.978"/>
        <n v="1.054"/>
        <n v="2.935"/>
        <n v="1.822"/>
        <n v="1.843"/>
        <n v="1.913"/>
        <n v="70.217"/>
        <n v="2.071"/>
        <n v="2.096"/>
        <n v="18.337"/>
        <n v="3.107"/>
        <n v="3.145"/>
        <n v="3.217"/>
        <n v="303.365"/>
        <n v="0.164"/>
        <n v="0.199"/>
        <n v="0.28"/>
        <n v="0.36"/>
        <n v="1.766"/>
        <n v="1.81"/>
        <n v="1.901"/>
        <n v="7.384"/>
        <n v="2.236"/>
        <n v="2.242"/>
        <n v="2.31"/>
        <n v="147.891"/>
        <n v="2.132"/>
        <n v="2.182"/>
        <n v="2.252"/>
        <n v="14.307"/>
        <n v="1.205"/>
        <n v="1.264"/>
        <n v="1.368"/>
        <n v="18.532"/>
        <n v="3.133"/>
        <n v="3.169"/>
        <n v="3.243"/>
        <n v="2.439"/>
        <n v="2.452"/>
        <n v="2.537"/>
        <n v="18.55"/>
        <n v="1.711"/>
        <n v="1.783"/>
        <n v="1.887"/>
        <n v="2.162"/>
        <n v="2.198"/>
        <n v="2.292"/>
        <n v="28.075"/>
        <n v="0.706"/>
        <n v="0.754"/>
        <n v="1.242"/>
        <n v="2.966"/>
        <n v="2.996"/>
        <n v="3.08"/>
        <n v="21.036"/>
        <n v="1.879"/>
        <n v="1.963"/>
        <n v="8.905"/>
        <n v="1.36"/>
        <n v="1.438"/>
        <n v="6.487"/>
        <n v="0.419"/>
        <n v="0.456"/>
        <n v="0.575"/>
        <n v="0.727"/>
        <n v="0.365"/>
        <n v="0.388"/>
        <n v="0.458"/>
        <n v="0.702"/>
        <n v="2.54"/>
        <n v="2.609"/>
        <n v="2.682"/>
        <n v="26.0"/>
        <n v="2.468"/>
        <n v="2.555"/>
        <n v="36.356"/>
        <n v="1.549"/>
        <n v="1.6"/>
        <n v="1.673"/>
        <n v="18.811"/>
        <n v="1.753"/>
        <n v="1.835"/>
        <n v="8.113"/>
        <n v="1.846"/>
        <n v="1.885"/>
        <n v="1.958"/>
        <n v="67.144"/>
        <n v="2.603"/>
        <n v="2.64"/>
        <n v="2.713"/>
        <n v="44.978"/>
        <n v="1.334"/>
        <n v="1.339"/>
        <n v="1.412"/>
        <n v="5.863"/>
        <n v="1.837"/>
        <n v="1.847"/>
        <n v="1.921"/>
        <n v="11.504"/>
        <n v="0.918"/>
        <n v="0.997"/>
        <n v="2.624"/>
        <n v="0.935"/>
        <n v="1.063"/>
        <n v="3.197"/>
        <n v="1.231"/>
        <n v="1.239"/>
        <n v="1.317"/>
        <n v="18.667"/>
        <n v="2.574"/>
        <n v="2.645"/>
        <n v="198.829"/>
        <n v="2.977"/>
        <n v="3.029"/>
        <n v="3.098"/>
        <n v="31.469"/>
        <n v="0.119"/>
        <n v="0.154"/>
        <n v="0.222"/>
        <n v="0.268"/>
        <n v="1.191"/>
        <n v="1.282"/>
        <n v="3.401"/>
        <n v="2.251"/>
        <n v="2.282"/>
        <n v="2.362"/>
        <n v="31.476"/>
        <n v="2.763"/>
        <n v="2.771"/>
        <n v="2.842"/>
        <n v="191.66"/>
        <n v="1.269"/>
        <n v="1.322"/>
        <n v="1.416"/>
        <n v="6.311"/>
        <n v="2.184"/>
        <n v="2.218"/>
        <n v="2.297"/>
        <n v="14.025"/>
        <n v="2.567"/>
        <n v="2.591"/>
        <n v="2.664"/>
        <n v="45.466"/>
        <n v="2.233"/>
        <n v="2.257"/>
        <n v="2.325"/>
        <n v="46.616"/>
        <n v="0.502"/>
        <n v="0.523"/>
        <n v="0.594"/>
        <n v="0.999"/>
        <n v="2.05"/>
        <n v="2.105"/>
        <n v="2.183"/>
        <n v="45.534"/>
        <n v="2.123"/>
        <n v="2.142"/>
        <n v="2.224"/>
        <n v="19.778"/>
        <n v="0.515"/>
        <n v="0.545"/>
        <n v="0.628"/>
        <n v="1.103"/>
        <n v="2.062"/>
        <n v="2.091"/>
        <n v="2.176"/>
        <n v="36.873"/>
        <n v="2.655"/>
        <n v="2.684"/>
        <n v="2.753"/>
        <n v="160.9"/>
        <n v="3.116"/>
        <n v="3.124"/>
        <n v="3.195"/>
        <n v="112.738"/>
        <n v="2.0"/>
        <n v="2.051"/>
        <n v="9.519"/>
        <n v="0.37"/>
        <n v="0.424"/>
        <n v="0.504"/>
        <n v="0.757"/>
        <n v="0.062"/>
        <n v="0.133"/>
        <n v="0.216"/>
        <n v="0.232"/>
        <n v="2.453"/>
        <n v="2.497"/>
        <n v="2.58"/>
        <n v="75.715"/>
        <n v="30.215"/>
        <n v="2.207"/>
        <n v="2.296"/>
        <n v="23.832"/>
        <n v="2.459"/>
        <n v="2.525"/>
        <n v="23.723"/>
        <n v="1.356"/>
        <n v="1.402"/>
        <n v="1.488"/>
        <n v="5.126"/>
        <n v="1.316"/>
        <n v="1.445"/>
        <n v="5.368"/>
        <n v="0.241"/>
        <n v="0.323"/>
        <n v="1.609"/>
        <n v="1.633"/>
        <n v="1.718"/>
        <n v="15.252"/>
        <n v="1.614"/>
        <n v="1.651"/>
        <n v="1.734"/>
        <n v="4.103"/>
        <n v="1.634"/>
        <n v="1.748"/>
        <n v="1.868"/>
        <n v="19.666"/>
        <n v="3.085"/>
        <n v="3.138"/>
        <n v="3.224"/>
        <n v="190.608"/>
        <n v="1.54"/>
        <n v="1.575"/>
        <n v="4.28"/>
        <n v="3.094"/>
        <n v="3.113"/>
        <n v="3.199"/>
        <n v="227.861"/>
        <n v="2.256"/>
        <n v="2.263"/>
        <n v="2.346"/>
        <n v="51.982"/>
        <n v="2.253"/>
        <n v="2.302"/>
        <n v="2.41"/>
        <n v="16.926"/>
        <n v="2.477"/>
        <n v="2.519"/>
        <n v="2.601"/>
        <n v="16.638"/>
        <n v="1.016"/>
        <n v="1.036"/>
        <n v="1.145"/>
        <n v="2.656"/>
        <n v="2.467"/>
        <n v="2.489"/>
        <n v="2.573"/>
        <n v="28.436"/>
        <n v="2.424"/>
        <n v="2.433"/>
        <n v="2.569"/>
        <n v="18.899"/>
        <n v="1.821"/>
        <n v="1.91"/>
        <n v="10.378"/>
        <n v="0.682"/>
        <n v="0.709"/>
        <n v="0.792"/>
        <n v="1.693"/>
        <n v="2.703"/>
        <n v="2.775"/>
        <n v="2.857"/>
        <n v="31.435"/>
        <n v="2.827"/>
        <n v="2.853"/>
        <n v="2.934"/>
        <n v="53.398"/>
        <n v="2.539"/>
        <n v="2.554"/>
        <n v="2.639"/>
        <n v="23.455"/>
        <n v="1.776"/>
        <n v="1.8"/>
        <n v="9.807"/>
        <n v="2.321"/>
        <n v="2.355"/>
        <n v="2.465"/>
        <n v="19.79"/>
        <n v="1.769"/>
        <n v="1.811"/>
        <n v="1.893"/>
        <n v="10.412"/>
        <n v="2.118"/>
        <n v="2.185"/>
        <n v="2.295"/>
        <n v="40.936"/>
        <n v="2.2"/>
        <n v="2.206"/>
        <n v="2.289"/>
        <n v="34.331"/>
        <n v="3.586"/>
        <n v="3.626"/>
        <n v="3.711"/>
        <n v="357.443"/>
        <n v="2.735"/>
        <n v="2.765"/>
        <n v="2.848"/>
      </sharedItems>
    </cacheField>
    <cacheField name="roughMemoryEstimate" numFmtId="0">
      <sharedItems containsSemiMixedTypes="0" containsString="0" containsNumber="1" containsInteger="1">
        <n v="57381.0"/>
        <n v="4524.0"/>
        <n v="4626.0"/>
        <n v="2186.0"/>
        <n v="14952.0"/>
        <n v="4179.0"/>
        <n v="4643.0"/>
        <n v="51750.0"/>
        <n v="17016.0"/>
        <n v="4519.0"/>
        <n v="4278.0"/>
        <n v="20063.0"/>
        <n v="39426.0"/>
        <n v="1593.0"/>
        <n v="4140.0"/>
        <n v="54889.0"/>
        <n v="3170.0"/>
        <n v="4558.0"/>
        <n v="1605.0"/>
        <n v="27972.0"/>
        <n v="2922.0"/>
        <n v="4266.0"/>
        <n v="21672.0"/>
        <n v="43767.0"/>
        <n v="4477.0"/>
        <n v="4383.0"/>
        <n v="3841.0"/>
        <n v="15776.0"/>
        <n v="4082.0"/>
        <n v="4285.0"/>
        <n v="14953.0"/>
        <n v="4295.0"/>
        <n v="4205.0"/>
        <n v="63013.0"/>
        <n v="26083.0"/>
        <n v="4173.0"/>
        <n v="4103.0"/>
        <n v="64319.0"/>
        <n v="26629.0"/>
        <n v="4660.0"/>
        <n v="53934.0"/>
        <n v="4594.0"/>
        <n v="4441.0"/>
        <n v="391.0"/>
        <n v="22001.0"/>
        <n v="54959.0"/>
        <n v="2749.0"/>
        <n v="4226.0"/>
        <n v="27520.0"/>
        <n v="4523.0"/>
        <n v="4167.0"/>
        <n v="51957.0"/>
        <n v="3995.0"/>
        <n v="4259.0"/>
        <n v="5785.0"/>
        <n v="37933.0"/>
        <n v="4177.0"/>
        <n v="4548.0"/>
        <n v="8118.0"/>
        <n v="64039.0"/>
        <n v="4590.0"/>
        <n v="4602.0"/>
        <n v="951.0"/>
        <n v="17254.0"/>
        <n v="4527.0"/>
        <n v="4537.0"/>
        <n v="179.0"/>
        <n v="36056.0"/>
        <n v="4067.0"/>
        <n v="4552.0"/>
        <n v="625.0"/>
        <n v="36061.0"/>
        <n v="4560.0"/>
        <n v="4622.0"/>
        <n v="21360.0"/>
        <n v="4540.0"/>
        <n v="4363.0"/>
        <n v="8570.0"/>
        <n v="53403.0"/>
        <n v="4615.0"/>
        <n v="8016.0"/>
        <n v="16513.0"/>
        <n v="2920.0"/>
        <n v="4207.0"/>
        <n v="53776.0"/>
        <n v="15822.0"/>
        <n v="1191.0"/>
        <n v="4065.0"/>
        <n v="49449.0"/>
        <n v="22319.0"/>
        <n v="4341.0"/>
        <n v="4601.0"/>
        <n v="36708.0"/>
        <n v="50967.0"/>
        <n v="3566.0"/>
        <n v="4581.0"/>
        <n v="582.0"/>
        <n v="46362.0"/>
        <n v="4459.0"/>
        <n v="4512.0"/>
        <n v="3097.0"/>
        <n v="55319.0"/>
        <n v="4427.0"/>
        <n v="4639.0"/>
        <n v="1613.0"/>
        <n v="26862.0"/>
        <n v="1212.0"/>
        <n v="4094.0"/>
        <n v="26427.0"/>
        <n v="50972.0"/>
        <n v="4227.0"/>
        <n v="4438.0"/>
        <n v="6165.0"/>
        <n v="23782.0"/>
        <n v="4286.0"/>
        <n v="4284.0"/>
        <n v="13479.0"/>
        <n v="19498.0"/>
        <n v="4455.0"/>
        <n v="4586.0"/>
        <n v="73572.0"/>
        <n v="50619.0"/>
        <n v="4346.0"/>
        <n v="4550.0"/>
        <n v="1244.0"/>
        <n v="31290.0"/>
        <n v="4496.0"/>
        <n v="4658.0"/>
        <n v="499.0"/>
        <n v="43917.0"/>
        <n v="4357.0"/>
        <n v="4299.0"/>
        <n v="5988.0"/>
        <n v="38546.0"/>
        <n v="3912.0"/>
        <n v="4566.0"/>
        <n v="8132.0"/>
        <n v="33479.0"/>
        <n v="2400.0"/>
        <n v="4666.0"/>
        <n v="122.0"/>
        <n v="56760.0"/>
        <n v="4399.0"/>
        <n v="4676.0"/>
        <n v="1601.0"/>
        <n v="24253.0"/>
        <n v="3946.0"/>
        <n v="4267.0"/>
        <n v="17499.0"/>
        <n v="44058.0"/>
        <n v="4178.0"/>
        <n v="4344.0"/>
        <n v="1598.0"/>
        <n v="45639.0"/>
        <n v="3332.0"/>
        <n v="4502.0"/>
        <n v="8430.0"/>
        <n v="47720.0"/>
        <n v="4549.0"/>
        <n v="4445.0"/>
        <n v="1013.0"/>
        <n v="14987.0"/>
        <n v="3943.0"/>
        <n v="4075.0"/>
        <n v="64320.0"/>
        <n v="45022.0"/>
        <n v="4045.0"/>
        <n v="8841.0"/>
        <n v="23558.0"/>
        <n v="4609.0"/>
        <n v="4069.0"/>
        <n v="35599.0"/>
        <n v="17563.0"/>
        <n v="4387.0"/>
        <n v="4563.0"/>
        <n v="153.0"/>
        <n v="58019.0"/>
        <n v="4556.0"/>
        <n v="4134.0"/>
        <n v="2063.0"/>
        <n v="17124.0"/>
        <n v="1228.0"/>
        <n v="4589.0"/>
        <n v="47806.0"/>
        <n v="49491.0"/>
        <n v="4462.0"/>
        <n v="4372.0"/>
        <n v="6775.0"/>
        <n v="14349.0"/>
        <n v="4515.0"/>
        <n v="4080.0"/>
        <n v="26647.0"/>
        <n v="23649.0"/>
        <n v="4503.0"/>
        <n v="4180.0"/>
        <n v="51397.0"/>
        <n v="2335.0"/>
        <n v="4175.0"/>
        <n v="10776.0"/>
        <n v="43129.0"/>
        <n v="4490.0"/>
        <n v="4171.0"/>
        <n v="27318.0"/>
        <n v="4273.0"/>
        <n v="13219.0"/>
        <n v="32161.0"/>
        <n v="4531.0"/>
        <n v="4464.0"/>
        <n v="354.0"/>
        <n v="51470.0"/>
        <n v="4250.0"/>
        <n v="4143.0"/>
        <n v="9477.0"/>
        <n v="38729.0"/>
        <n v="4011.0"/>
        <n v="8888.0"/>
        <n v="42826.0"/>
        <n v="4500.0"/>
        <n v="4141.0"/>
        <n v="6673.0"/>
        <n v="29339.0"/>
        <n v="3825.0"/>
        <n v="4744.0"/>
        <n v="330.0"/>
        <n v="28857.0"/>
        <n v="3592.0"/>
        <n v="4661.0"/>
        <n v="459.0"/>
        <n v="58772.0"/>
        <n v="4114.0"/>
        <n v="4638.0"/>
        <n v="4260.0"/>
        <n v="40269.0"/>
        <n v="2759.0"/>
        <n v="4166.0"/>
        <n v="22252.0"/>
        <n v="14092.0"/>
        <n v="4498.0"/>
        <n v="23030.0"/>
        <n v="56154.0"/>
        <n v="4234.0"/>
        <n v="4367.0"/>
        <n v="2352.0"/>
        <n v="14923.0"/>
        <n v="4569.0"/>
        <n v="4056.0"/>
        <n v="57975.0"/>
        <n v="37839.0"/>
        <n v="4592.0"/>
        <n v="4539.0"/>
        <n v="25816.0"/>
        <n v="46146.0"/>
        <n v="1189.0"/>
        <n v="4288.0"/>
        <n v="4394.0"/>
        <n v="55402.0"/>
        <n v="2103.0"/>
        <n v="4243.0"/>
        <n v="1755.0"/>
        <n v="45995.0"/>
        <n v="2890.0"/>
        <n v="4242.0"/>
        <n v="985.0"/>
        <n v="45856.0"/>
        <n v="4571.0"/>
        <n v="4614.0"/>
        <n v="1054.0"/>
        <n v="14376.0"/>
        <n v="1696.0"/>
        <n v="19403.0"/>
        <n v="4495.0"/>
        <n v="4086.0"/>
        <n v="74005.0"/>
        <n v="53741.0"/>
        <n v="4554.0"/>
        <n v="5107.0"/>
        <n v="14034.0"/>
        <n v="4675.0"/>
        <n v="101.0"/>
        <n v="56053.0"/>
        <n v="1590.0"/>
        <n v="4370.0"/>
        <n v="1660.0"/>
        <n v="40579.0"/>
        <n v="4674.0"/>
        <n v="17829.0"/>
        <n v="19332.0"/>
        <n v="1769.0"/>
        <n v="4202.0"/>
        <n v="69303.0"/>
        <n v="44083.0"/>
        <n v="4553.0"/>
        <n v="4649.0"/>
        <n v="6488.0"/>
        <n v="53256.0"/>
        <n v="4599.0"/>
        <n v="4333.0"/>
        <n v="7046.0"/>
        <n v="35839.0"/>
        <n v="4118.0"/>
        <n v="4491.0"/>
        <n v="1827.0"/>
        <n v="20713.0"/>
        <n v="4076.0"/>
        <n v="4654.0"/>
        <n v="36462.0"/>
        <n v="32182.0"/>
        <n v="3724.0"/>
        <n v="4388.0"/>
        <n v="418.0"/>
        <n v="20745.0"/>
        <n v="4456.0"/>
        <n v="4331.0"/>
        <n v="29576.0"/>
        <n v="50115.0"/>
        <n v="3687.0"/>
        <n v="3007.0"/>
        <n v="40699.0"/>
        <n v="290.0"/>
        <n v="22747.0"/>
        <n v="2891.0"/>
        <n v="4294.0"/>
        <n v="21546.0"/>
        <n v="16908.0"/>
        <n v="4377.0"/>
        <n v="4133.0"/>
        <n v="48091.0"/>
        <n v="26865.0"/>
        <n v="1611.0"/>
        <n v="4170.0"/>
        <n v="9142.0"/>
        <n v="56879.0"/>
        <n v="4555.0"/>
        <n v="4365.0"/>
        <n v="2166.0"/>
        <n v="28746.0"/>
        <n v="4487.0"/>
        <n v="6652.0"/>
        <n v="4395.0"/>
        <n v="95.0"/>
        <n v="15204.0"/>
        <n v="4251.0"/>
        <n v="45914.0"/>
        <n v="27969.0"/>
        <n v="1726.0"/>
        <n v="13731.0"/>
        <n v="47091.0"/>
        <n v="4432.0"/>
        <n v="4378.0"/>
        <n v="659.0"/>
        <n v="54516.0"/>
        <n v="4578.0"/>
        <n v="4469.0"/>
        <n v="327.0"/>
        <n v="46471.0"/>
        <n v="4603.0"/>
        <n v="4439.0"/>
        <n v="19208.0"/>
        <n v="4600.0"/>
        <n v="215.0"/>
        <n v="19035.0"/>
        <n v="3817.0"/>
        <n v="4593.0"/>
        <n v="15986.0"/>
        <n v="63474.0"/>
        <n v="4535.0"/>
        <n v="4619.0"/>
        <n v="808.0"/>
        <n v="4239.0"/>
        <n v="17960.0"/>
        <n v="20884.0"/>
        <n v="4106.0"/>
        <n v="65184.0"/>
        <n v="57338.0"/>
        <n v="3605.0"/>
        <n v="19508.0"/>
        <n v="3142.0"/>
        <n v="4214.0"/>
        <n v="63407.0"/>
        <n v="21421.0"/>
        <n v="1575.0"/>
        <n v="4364.0"/>
        <n v="29207.0"/>
        <n v="53446.0"/>
        <n v="4580.0"/>
        <n v="4562.0"/>
        <n v="7943.0"/>
        <n v="63017.0"/>
        <n v="4570.0"/>
        <n v="4641.0"/>
        <n v="1572.0"/>
        <n v="48624.0"/>
        <n v="2884.0"/>
        <n v="4669.0"/>
        <n v="496.0"/>
        <n v="27483.0"/>
        <n v="3622.0"/>
        <n v="4298.0"/>
        <n v="9860.0"/>
        <n v="53127.0"/>
        <n v="1174.0"/>
        <n v="4546.0"/>
        <n v="8876.0"/>
        <n v="54552.0"/>
        <n v="4301.0"/>
        <n v="3704.0"/>
        <n v="43321.0"/>
        <n v="4074.0"/>
        <n v="390.0"/>
        <n v="41394.0"/>
        <n v="15508.0"/>
        <n v="46650.0"/>
        <n v="4345.0"/>
        <n v="8660.0"/>
        <n v="45000.0"/>
        <n v="2461.0"/>
        <n v="4443.0"/>
        <n v="12234.0"/>
        <n v="39303.0"/>
        <n v="3821.0"/>
        <n v="4667.0"/>
        <n v="8203.0"/>
        <n v="50788.0"/>
        <n v="3972.0"/>
        <n v="4640.0"/>
        <n v="9139.0"/>
        <n v="22514.0"/>
        <n v="4533.0"/>
        <n v="4375.0"/>
        <n v="22687.0"/>
        <n v="25165.0"/>
        <n v="1188.0"/>
        <n v="4232.0"/>
        <n v="18437.0"/>
        <n v="23426.0"/>
        <n v="4485.0"/>
        <n v="4160.0"/>
        <n v="35619.0"/>
        <n v="23521.0"/>
        <n v="4324.0"/>
      </sharedItems>
    </cacheField>
    <cacheField name="answerDepth" numFmtId="0">
      <sharedItems containsSemiMixedTypes="0" containsString="0" containsNumber="1" containsInteger="1">
        <n v="6.0"/>
        <n v="301.0"/>
        <n v="7.0"/>
        <n v="565.0"/>
        <n v="8.0"/>
        <n v="275.0"/>
        <n v="192.0"/>
        <n v="456.0"/>
        <n v="424.0"/>
        <n v="189.0"/>
        <n v="552.0"/>
        <n v="585.0"/>
        <n v="9.0"/>
        <n v="548.0"/>
        <n v="350.0"/>
        <n v="381.0"/>
        <n v="405.0"/>
        <n v="425.0"/>
        <n v="633.0"/>
        <n v="594.0"/>
        <n v="219.0"/>
        <n v="5.0"/>
        <n v="251.0"/>
        <n v="332.0"/>
        <n v="321.0"/>
        <n v="231.0"/>
        <n v="454.0"/>
        <n v="152.0"/>
        <n v="492.0"/>
        <n v="541.0"/>
        <n v="428.0"/>
        <n v="188.0"/>
        <n v="155.0"/>
        <n v="593.0"/>
        <n v="80.0"/>
        <n v="151.0"/>
        <n v="102.0"/>
        <n v="178.0"/>
        <n v="106.0"/>
        <n v="568.0"/>
        <n v="356.0"/>
        <n v="135.0"/>
        <n v="624.0"/>
        <n v="605.0"/>
        <n v="515.0"/>
        <n v="232.0"/>
        <n v="634.0"/>
        <n v="584.0"/>
        <n v="10.0"/>
        <n v="498.0"/>
        <n v="376.0"/>
        <n v="143.0"/>
        <n v="362.0"/>
        <n v="551.0"/>
        <n v="330.0"/>
        <n v="197.0"/>
        <n v="573.0"/>
        <n v="339.0"/>
        <n v="556.0"/>
        <n v="627.0"/>
        <n v="461.0"/>
        <n v="4.0"/>
        <n v="610.0"/>
        <n v="24.0"/>
        <n v="414.0"/>
        <n v="245.0"/>
        <n v="55.0"/>
        <n v="372.0"/>
        <n v="292.0"/>
        <n v="387.0"/>
        <n v="209.0"/>
        <n v="407.0"/>
        <n v="212.0"/>
        <n v="378.0"/>
        <n v="523.0"/>
        <n v="236.0"/>
        <n v="519.0"/>
        <n v="404.0"/>
        <n v="587.0"/>
        <n v="628.0"/>
        <n v="558.0"/>
        <n v="183.0"/>
        <n v="574.0"/>
        <n v="532.0"/>
        <n v="413.0"/>
        <n v="195.0"/>
        <n v="423.0"/>
        <n v="190.0"/>
        <n v="136.0"/>
        <n v="373.0"/>
        <n v="220.0"/>
        <n v="385.0"/>
        <n v="401.0"/>
        <n v="367.0"/>
        <n v="592.0"/>
        <n v="412.0"/>
        <n v="57.0"/>
        <n v="243.0"/>
        <n v="540.0"/>
        <n v="452.0"/>
        <n v="186.0"/>
        <n v="400.0"/>
        <n v="409.0"/>
        <n v="612.0"/>
        <n v="617.0"/>
        <n v="54.0"/>
        <n v="331.0"/>
        <n v="626.0"/>
        <n v="586.0"/>
        <n v="201.0"/>
        <n v="137.0"/>
        <n v="341.0"/>
      </sharedItems>
    </cacheField>
    <cacheField name="answerCost" numFmtId="0">
      <sharedItems containsSemiMixedTypes="0" containsString="0" containsNumber="1" containsInteger="1">
        <n v="15.0"/>
        <n v="535.0"/>
        <n v="18.0"/>
        <n v="1008.0"/>
        <n v="16.0"/>
        <n v="482.0"/>
        <n v="17.0"/>
        <n v="21.0"/>
        <n v="339.0"/>
        <n v="815.0"/>
        <n v="19.0"/>
        <n v="746.0"/>
        <n v="20.0"/>
        <n v="333.0"/>
        <n v="970.0"/>
        <n v="1038.0"/>
        <n v="22.0"/>
        <n v="982.0"/>
        <n v="623.0"/>
        <n v="669.0"/>
        <n v="23.0"/>
        <n v="710.0"/>
        <n v="24.0"/>
        <n v="754.0"/>
        <n v="1113.0"/>
        <n v="1050.0"/>
        <n v="381.0"/>
        <n v="14.0"/>
        <n v="444.0"/>
        <n v="1046.0"/>
        <n v="577.0"/>
        <n v="566.0"/>
        <n v="405.0"/>
        <n v="789.0"/>
        <n v="267.0"/>
        <n v="859.0"/>
        <n v="749.0"/>
        <n v="334.0"/>
        <n v="273.0"/>
        <n v="1047.0"/>
        <n v="146.0"/>
        <n v="263.0"/>
        <n v="186.0"/>
        <n v="312.0"/>
        <n v="187.0"/>
        <n v="1002.0"/>
        <n v="616.0"/>
        <n v="235.0"/>
        <n v="1092.0"/>
        <n v="1079.0"/>
        <n v="914.0"/>
        <n v="404.0"/>
        <n v="1119.0"/>
        <n v="1036.0"/>
        <n v="620.0"/>
        <n v="888.0"/>
        <n v="655.0"/>
        <n v="254.0"/>
        <n v="269.0"/>
        <n v="632.0"/>
        <n v="968.0"/>
        <n v="575.0"/>
        <n v="347.0"/>
        <n v="996.0"/>
        <n v="595.0"/>
        <n v="986.0"/>
        <n v="1105.0"/>
        <n v="805.0"/>
        <n v="1076.0"/>
        <n v="46.0"/>
        <n v="722.0"/>
        <n v="429.0"/>
        <n v="101.0"/>
        <n v="591.0"/>
        <n v="661.0"/>
        <n v="510.0"/>
        <n v="738.0"/>
        <n v="681.0"/>
        <n v="366.0"/>
        <n v="718.0"/>
        <n v="372.0"/>
        <n v="928.0"/>
        <n v="421.0"/>
        <n v="911.0"/>
        <n v="713.0"/>
        <n v="1040.0"/>
        <n v="1124.0"/>
        <n v="997.0"/>
        <n v="318.0"/>
        <n v="954.0"/>
        <n v="736.0"/>
        <n v="915.0"/>
        <n v="344.0"/>
        <n v="750.0"/>
        <n v="327.0"/>
        <n v="238.0"/>
        <n v="649.0"/>
        <n v="384.0"/>
        <n v="667.0"/>
        <n v="707.0"/>
        <n v="13.0"/>
        <n v="1056.0"/>
        <n v="726.0"/>
        <n v="103.0"/>
        <n v="424.0"/>
        <n v="957.0"/>
        <n v="809.0"/>
        <n v="328.0"/>
        <n v="705.0"/>
        <n v="712.0"/>
        <n v="725.0"/>
        <n v="1062.0"/>
        <n v="266.0"/>
        <n v="1093.0"/>
        <n v="93.0"/>
        <n v="971.0"/>
        <n v="579.0"/>
        <n v="1096.0"/>
        <n v="1043.0"/>
        <n v="355.0"/>
        <n v="243.0"/>
        <n v="604.0"/>
      </sharedItems>
    </cacheField>
    <cacheField name="startState" numFmtId="0">
      <sharedItems>
        <s v="FEA#DC#B###"/>
        <s v="BDA#C#E#F##"/>
        <s v="BE#A#C#D#F#"/>
        <s v="DABC#E#F###"/>
        <s v="CDF#AB#E###"/>
        <s v="BCFD#A#E###"/>
        <s v="AE#CB#D#F##"/>
        <s v="BF#CE#A#D##"/>
        <s v="DE#FA#B#C##"/>
        <s v="BEDF#CA####"/>
        <s v="CEAD#B#F###"/>
        <s v="CFDB#A#E###"/>
        <s v="EBACFD#####"/>
        <s v="BCE#DA#F###"/>
        <s v="DFBA#C#E###"/>
        <s v="BA#EC#D#F##"/>
        <s v="ABD#CEF####"/>
        <s v="FDB#EC#A###"/>
        <s v="AB#DE#FC###"/>
        <s v="AB#DF#EC###"/>
        <s v="BC#A#D#E#F#"/>
        <s v="FEA#BD#C###"/>
        <s v="AF#BC#D#E##"/>
        <s v="BEF#A#C#D##"/>
        <s v="BE#CD#A#F##"/>
        <s v="CBAD#E#F###"/>
        <s v="EBD#A#C#F##"/>
        <s v="ABF#CE#D###"/>
        <s v="DAC#BE#F###"/>
        <s v="FBCA#D#E###"/>
        <s v="EFACD#B####"/>
        <s v="CDE#AF#B###"/>
        <s v="FCA#DB#E###"/>
        <s v="DB#FE#A#C##"/>
        <s v="AE#FB#C#D##"/>
        <s v="BA#FD#C#E##"/>
        <s v="ABDEC#F####"/>
        <s v="FBE#DC#A###"/>
        <s v="AC#BF#D#E##"/>
        <s v="AC#DB#E#F##"/>
        <s v="EFCD#A#B###"/>
        <s v="EFB#A#C#D##"/>
        <s v="DA#EF#B#C##"/>
        <s v="EFCA#B#D###"/>
        <s v="BFC#DEA####"/>
        <s v="ABD#EC#F###"/>
        <s v="FBC#DE#A###"/>
        <s v="BDFA#C#E###"/>
        <s v="EBAF#C#D###"/>
        <s v="DA#B#C#E#F#"/>
        <s v="BED#CAF####"/>
        <s v="AE#CB#DF###"/>
        <s v="DA#FB#C#E##"/>
        <s v="BC#DE#A#F##"/>
        <s v="CB#A#D#E#F#"/>
        <s v="EBA#DF#C###"/>
        <s v="EA#FC#B#D##"/>
        <s v="DA#EB#C#F##"/>
        <s v="AB#C#D#E#F#"/>
        <s v="DB#FC#A#E##"/>
        <s v="EDFA#BC####"/>
        <s v="CFB#EA#D###"/>
        <s v="BF#A#C#D#E#"/>
        <s v="CAB#FE#D###"/>
        <s v="BA#DE#C#F##"/>
        <s v="EFD#BA#C###"/>
        <s v="EBF#A#C#D##"/>
        <s v="CFEBD#A####"/>
        <s v="DEB#A#C#F##"/>
        <s v="AC#FE#B#D##"/>
        <s v="EA#B#C#D#F#"/>
        <s v="CED#AF#B###"/>
        <s v="BAD#ECF####"/>
        <s v="DEC#AB#F###"/>
        <s v="ABE#CF#D###"/>
        <s v="CDB#AE#F###"/>
        <s v="AFE#BC#D###"/>
        <s v="BE#DC#A#F##"/>
        <s v="FAC#DB#E###"/>
        <s v="BCFAD#E####"/>
        <s v="AD#BE#C#F##"/>
        <s v="FB#A#C#D#E#"/>
        <s v="EAD#B#C#F##"/>
        <s v="DBEAF#C####"/>
        <s v="DBC#FE#A###"/>
        <s v="FAC#B#D#E##"/>
        <s v="BFEA#C#D###"/>
        <s v="AECBF#D####"/>
        <s v="EAB#FD#C###"/>
        <s v="DB#EC#A#F##"/>
        <s v="ABCF#D#E###"/>
        <s v="DEA#B#C#F##"/>
        <s v="BD#EF#A#C##"/>
        <s v="CBAFED#####"/>
        <s v="EBCAD#F####"/>
        <s v="DBE#A#C#F##"/>
        <s v="AB#DC#E#F##"/>
        <s v="CD#A#B#E#F#"/>
        <s v="EDFA#CB####"/>
        <s v="AF#B#C#D#E#"/>
        <s v="EAF#BC#D###"/>
        <s v="FDA#EC#B###"/>
        <s v="CAE#DF#B###"/>
        <s v="CFD#A#B#E##"/>
        <s v="EDF#AC#B###"/>
        <s v="ACB#EDF####"/>
        <s v="EDBCF#A####"/>
        <s v="AC#DF#B#E##"/>
        <s v="EBF#CD#A###"/>
        <s v="EBC#DA#F###"/>
        <s v="DFCBA#E####"/>
        <s v="BE#DC#FA###"/>
        <s v="DEBC#FA####"/>
        <s v="DEFC#A#B###"/>
        <s v="DE#FC#A#B##"/>
        <s v="FBA#CD#E###"/>
        <s v="EAC#B#D#F##"/>
        <s v="AEC#B#D#F##"/>
        <s v="BEC#DFA####"/>
        <s v="CAFDE#B####"/>
      </sharedItems>
    </cacheField>
    <cacheField name="processedNodes" numFmtId="0">
      <sharedItems containsSemiMixedTypes="0" containsString="0" containsNumber="1" containsInteger="1">
        <n v="40977.0"/>
        <n v="2722.0"/>
        <n v="3281.0"/>
        <n v="498081.0"/>
        <n v="88689.0"/>
        <n v="1591.0"/>
        <n v="3460.0"/>
        <n v="1.3477551E7"/>
        <n v="59234.0"/>
        <n v="2837.0"/>
        <n v="3825.0"/>
        <n v="2805852.0"/>
        <n v="81574.0"/>
        <n v="241.0"/>
        <n v="3963.0"/>
        <n v="36321.0"/>
        <n v="836.0"/>
        <n v="3191.0"/>
        <n v="361356.0"/>
        <n v="104181.0"/>
        <n v="644.0"/>
        <n v="3837.0"/>
        <n v="1.2316599E7"/>
        <n v="41695.0"/>
        <n v="3215.0"/>
        <n v="3720.0"/>
        <n v="518063.0"/>
        <n v="95584.0"/>
        <n v="1524.0"/>
        <n v="3818.0"/>
        <n v="94446.0"/>
        <n v="1717.0"/>
        <n v="3898.0"/>
        <n v="1.276565E7"/>
        <n v="137416.0"/>
        <n v="1595.0"/>
        <n v="4000.0"/>
        <n v="1.3367427E7"/>
        <n v="105487.0"/>
        <n v="2636.0"/>
        <n v="37428.0"/>
        <n v="2432.0"/>
        <n v="3662.0"/>
        <n v="152210.0"/>
        <n v="1.3524916E7"/>
        <n v="65711.0"/>
        <n v="529.0"/>
        <n v="3877.0"/>
        <n v="110729.0"/>
        <n v="2287.0"/>
        <n v="3936.0"/>
        <n v="66132.0"/>
        <n v="1335.0"/>
        <n v="3844.0"/>
        <n v="1936168.0"/>
        <n v="59211.0"/>
        <n v="1573.0"/>
        <n v="3555.0"/>
        <n v="1316384.0"/>
        <n v="44504.0"/>
        <n v="3146.0"/>
        <n v="3501.0"/>
        <n v="512108.0"/>
        <n v="4473.0"/>
        <n v="2957.0"/>
        <n v="3154.0"/>
        <n v="10065.0"/>
        <n v="13305.0"/>
        <n v="1441.0"/>
        <n v="3163.0"/>
        <n v="66148.0"/>
        <n v="13308.0"/>
        <n v="2672.0"/>
        <n v="3285.0"/>
        <n v="51959.0"/>
        <n v="2606.0"/>
        <n v="3740.0"/>
        <n v="1235130.0"/>
        <n v="75022.0"/>
        <n v="3060.0"/>
        <n v="3252.0"/>
        <n v="2331015.0"/>
        <n v="90844.0"/>
        <n v="692.0"/>
        <n v="3896.0"/>
        <n v="1.0725321E7"/>
        <n v="97960.0"/>
        <n v="187.0"/>
        <n v="4038.0"/>
        <n v="1.3985654E7"/>
        <n v="84468.0"/>
        <n v="1915.0"/>
        <n v="3502.0"/>
        <n v="6242706.0"/>
        <n v="38212.0"/>
        <n v="1028.0"/>
        <n v="3522.0"/>
        <n v="236705.0"/>
        <n v="43752.0"/>
        <n v="2187.0"/>
        <n v="3591.0"/>
        <n v="630760.0"/>
        <n v="37136.0"/>
        <n v="3089.0"/>
        <n v="3464.0"/>
        <n v="388412.0"/>
        <n v="112909.0"/>
        <n v="190.0"/>
        <n v="4009.0"/>
        <n v="1.2024946E7"/>
        <n v="68545.0"/>
        <n v="1619.0"/>
        <n v="3665.0"/>
        <n v="2181459.0"/>
        <n v="125321.0"/>
        <n v="3714.0"/>
        <n v="3819.0"/>
        <n v="3.1915562E7"/>
        <n v="131464.0"/>
        <n v="3341.0"/>
        <n v="3517.0"/>
        <n v="3.7330448E7"/>
        <n v="27112.0"/>
        <n v="3574.0"/>
        <n v="3553.0"/>
        <n v="216859.0"/>
        <n v="12245.0"/>
        <n v="3256.0"/>
        <n v="3445.0"/>
        <n v="39292.0"/>
        <n v="49084.0"/>
        <n v="3583.0"/>
        <n v="3804.0"/>
        <n v="823434.0"/>
        <n v="59942.0"/>
        <n v="1304.0"/>
        <n v="3537.0"/>
        <n v="1326817.0"/>
        <n v="12329.0"/>
        <n v="492.0"/>
        <n v="3345.0"/>
        <n v="31340.0"/>
        <n v="36643.0"/>
        <n v="3483.0"/>
        <n v="3427.0"/>
        <n v="351060.0"/>
        <n v="80253.0"/>
        <n v="1292.0"/>
        <n v="3836.0"/>
        <n v="3294837.0"/>
        <n v="34658.0"/>
        <n v="1546.0"/>
        <n v="3759.0"/>
        <n v="194403.0"/>
        <n v="83685.0"/>
        <n v="872.0"/>
        <n v="3601.0"/>
        <n v="3673142.0"/>
        <n v="34781.0"/>
        <n v="3077.0"/>
        <n v="3658.0"/>
        <n v="213293.0"/>
        <n v="94822.0"/>
        <n v="1269.0"/>
        <n v="4028.0"/>
        <n v="81506.0"/>
        <n v="1417.0"/>
        <n v="3648.0"/>
        <n v="3672732.0"/>
        <n v="156139.0"/>
        <n v="2637.0"/>
        <n v="4034.0"/>
        <n v="5.394839E7"/>
        <n v="4740.0"/>
        <n v="1949.0"/>
        <n v="3188.0"/>
        <n v="10193.0"/>
        <n v="55546.0"/>
        <n v="2494.0"/>
        <n v="3969.0"/>
        <n v="476095.0"/>
        <n v="116906.0"/>
        <n v="176.0"/>
        <n v="3514.0"/>
        <n v="3.3304625E7"/>
        <n v="74560.0"/>
        <n v="3344.0"/>
        <n v="3731.0"/>
        <n v="2686338.0"/>
        <n v="59673.0"/>
        <n v="2453.0"/>
        <n v="4023.0"/>
        <n v="3496926.0"/>
        <n v="151539.0"/>
        <n v="1969.0"/>
        <n v="3923.0"/>
        <n v="75606.0"/>
        <n v="417.0"/>
        <n v="3928.0"/>
        <n v="2127596.0"/>
        <n v="48625.0"/>
        <n v="3218.0"/>
        <n v="3932.0"/>
        <n v="76916.0"/>
        <n v="1715.0"/>
        <n v="1962108.0"/>
        <n v="16263.0"/>
        <n v="2599.0"/>
        <n v="3639.0"/>
        <n v="26090.0"/>
        <n v="82380.0"/>
        <n v="1656.0"/>
        <n v="3960.0"/>
        <n v="3024277.0"/>
        <n v="59810.0"/>
        <n v="1301.0"/>
        <n v="3716.0"/>
        <n v="1354878.0"/>
        <n v="48403.0"/>
        <n v="2186.0"/>
        <n v="3962.0"/>
        <n v="858815.0"/>
        <n v="10831.0"/>
        <n v="1173.0"/>
        <n v="3359.0"/>
        <n v="29362.0"/>
        <n v="10467.0"/>
        <n v="1048.0"/>
        <n v="3442.0"/>
        <n v="28640.0"/>
        <n v="97834.0"/>
        <n v="3946.0"/>
        <n v="3463.0"/>
        <n v="4252700.0"/>
        <n v="96122.0"/>
        <n v="585.0"/>
        <n v="3937.0"/>
        <n v="7405000.0"/>
        <n v="63828.0"/>
        <n v="2974.0"/>
        <n v="3405503.0"/>
        <n v="56340.0"/>
        <n v="3736.0"/>
        <n v="567836.0"/>
        <n v="92709.0"/>
        <n v="2643.0"/>
        <n v="4047.0"/>
        <n v="1.2328258E7"/>
        <n v="100836.0"/>
        <n v="2530.0"/>
        <n v="3564.0"/>
        <n v="9105613.0"/>
        <n v="50771.0"/>
        <n v="3815.0"/>
        <n v="912023.0"/>
        <n v="67915.0"/>
        <n v="3860.0"/>
        <n v="1891310.0"/>
        <n v="31727.0"/>
        <n v="650.0"/>
        <n v="3861.0"/>
        <n v="179847.0"/>
        <n v="34468.0"/>
        <n v="2467.0"/>
        <n v="3489.0"/>
        <n v="136354.0"/>
        <n v="59827.0"/>
        <n v="282.0"/>
        <n v="132037.0"/>
        <n v="2311.0"/>
        <n v="4017.0"/>
        <n v="3.812358E7"/>
        <n v="102871.0"/>
        <n v="3168.0"/>
        <n v="3509.0"/>
        <n v="4894870.0"/>
        <n v="2407.0"/>
        <n v="3364.0"/>
        <n v="4244.0"/>
        <n v="39521.0"/>
        <n v="238.0"/>
        <n v="3733.0"/>
        <n v="423956.0"/>
        <n v="93957.0"/>
        <n v="1862.0"/>
        <n v="3395.0"/>
        <n v="6368742.0"/>
        <n v="128291.0"/>
        <n v="319.0"/>
        <n v="3901.0"/>
        <n v="3.653113E7"/>
        <n v="47591.0"/>
        <n v="2133.0"/>
        <n v="3454.0"/>
        <n v="820900.0"/>
        <n v="68479.0"/>
        <n v="2373.0"/>
        <n v="3770.0"/>
        <n v="1870662.0"/>
        <n v="97050.0"/>
        <n v="1526.0"/>
        <n v="3612.0"/>
        <n v="4393746.0"/>
        <n v="85109.0"/>
        <n v="1400.0"/>
        <n v="3449.0"/>
        <n v="7039576.0"/>
        <n v="16230.0"/>
        <n v="1186.0"/>
        <n v="3715.0"/>
        <n v="31068.0"/>
        <n v="88278.0"/>
        <n v="3246.0"/>
        <n v="3772.0"/>
        <n v="8436015.0"/>
        <n v="81342.0"/>
        <n v="1085.0"/>
        <n v="3838231.0"/>
        <n v="16610.0"/>
        <n v="1826.0"/>
        <n v="3494.0"/>
        <n v="40544.0"/>
        <n v="85294.0"/>
        <n v="637.0"/>
        <n v="3809.0"/>
        <n v="6225944.0"/>
        <n v="118124.0"/>
        <n v="1875.0"/>
        <n v="3970.0"/>
        <n v="3.4701017E7"/>
        <n v="111032.0"/>
        <n v="259.0"/>
        <n v="3933.0"/>
        <n v="1.7788763E7"/>
        <n v="56597.0"/>
        <n v="2361.0"/>
        <n v="3738.0"/>
        <n v="558887.0"/>
        <n v="10446.0"/>
        <n v="3181.0"/>
        <n v="3443.0"/>
        <n v="1223.0"/>
        <n v="2876.0"/>
        <n v="2315.0"/>
        <n v="96420.0"/>
        <n v="2502.0"/>
        <n v="3852.0"/>
        <n v="1.3707396E7"/>
        <n v="78557.0"/>
        <n v="2031188.0"/>
        <n v="80473.0"/>
        <n v="3394.0"/>
        <n v="3725.0"/>
        <n v="4151882.0"/>
        <n v="41763.0"/>
        <n v="2456.0"/>
        <n v="3634.0"/>
        <n v="224539.0"/>
        <n v="43793.0"/>
        <n v="2387.0"/>
        <n v="3664.0"/>
        <n v="631015.0"/>
        <n v="4889.0"/>
        <n v="2520.0"/>
        <n v="3237.0"/>
        <n v="11391.0"/>
        <n v="55919.0"/>
        <n v="1219.0"/>
        <n v="3510.0"/>
        <n v="2110913.0"/>
        <n v="38640.0"/>
        <n v="2305.0"/>
        <n v="3480.0"/>
        <n v="399095.0"/>
        <n v="63822.0"/>
        <n v="3779.0"/>
        <n v="3131225.0"/>
        <n v="125302.0"/>
        <n v="3036.0"/>
        <n v="3997.0"/>
        <n v="3.0604812E7"/>
        <n v="40948.0"/>
        <n v="1063.0"/>
        <n v="3184.0"/>
        <n v="497826.0"/>
        <n v="132409.0"/>
        <n v="778.0"/>
        <n v="3889.0"/>
        <n v="3.7719704E7"/>
        <n v="90688.0"/>
        <n v="235.0"/>
        <n v="3739.0"/>
        <n v="8436854.0"/>
        <n v="75228.0"/>
        <n v="2386.0"/>
        <n v="3541.0"/>
        <n v="2324609.0"/>
        <n v="77313.0"/>
        <n v="2366.0"/>
        <n v="3462.0"/>
        <n v="934868.0"/>
        <n v="25575.0"/>
        <n v="632.0"/>
        <n v="221387.0"/>
        <n v="77511.0"/>
        <n v="954.0"/>
        <n v="3805.0"/>
        <n v="1625802.0"/>
        <n v="80244.0"/>
        <n v="186.0"/>
        <n v="3557.0"/>
        <n v="2714260.0"/>
        <n v="59621.0"/>
        <n v="3802.0"/>
        <n v="946205.0"/>
        <n v="19737.0"/>
        <n v="1438.0"/>
        <n v="3554.0"/>
        <n v="137471.0"/>
        <n v="90411.0"/>
        <n v="3810.0"/>
        <n v="3708.0"/>
        <n v="4680829.0"/>
        <n v="108314.0"/>
        <n v="1479.0"/>
        <n v="3758.0"/>
        <n v="9455930.0"/>
        <n v="84287.0"/>
        <n v="503.0"/>
        <n v="3660.0"/>
        <n v="4242713.0"/>
        <n v="62218.0"/>
        <n v="1161.0"/>
        <n v="3436.0"/>
        <n v="1355563.0"/>
        <n v="79086.0"/>
        <n v="1348.0"/>
        <n v="2846809.0"/>
        <n v="84878.0"/>
        <n v="3185.0"/>
        <n v="3728.0"/>
        <n v="6276563.0"/>
        <n v="76292.0"/>
        <n v="170.0"/>
        <n v="3871.0"/>
        <n v="4609766.0"/>
        <n v="156389.0"/>
        <n v="2455.0"/>
        <n v="3943.0"/>
        <n v="5.4551446E7"/>
        <n v="122335.0"/>
        <n v="1764.0"/>
      </sharedItems>
    </cacheField>
    <cacheField name="nodeInstancesCreated" numFmtId="0">
      <sharedItems containsSemiMixedTypes="0" containsString="0" containsNumber="1" containsInteger="1">
        <n v="349178.0"/>
        <n v="12368.0"/>
        <n v="20333.0"/>
        <n v="582273.0"/>
        <n v="526110.0"/>
        <n v="7571.0"/>
        <n v="20708.0"/>
        <n v="1.6050976E7"/>
        <n v="362920.0"/>
        <n v="12942.0"/>
        <n v="21073.0"/>
        <n v="3680212.0"/>
        <n v="556889.0"/>
        <n v="1689.0"/>
        <n v="21211.0"/>
        <n v="317229.0"/>
        <n v="4601.0"/>
        <n v="20085.0"/>
        <n v="443902.0"/>
        <n v="644362.0"/>
        <n v="3912.0"/>
        <n v="21085.0"/>
        <n v="1.7131389E7"/>
        <n v="320315.0"/>
        <n v="15040.0"/>
        <n v="20968.0"/>
        <n v="862876.0"/>
        <n v="560628.0"/>
        <n v="7350.0"/>
        <n v="21066.0"/>
        <n v="552062.0"/>
        <n v="8023.0"/>
        <n v="21146.0"/>
        <n v="1.6977465E7"/>
        <n v="784694.0"/>
        <n v="7576.0"/>
        <n v="21248.0"/>
        <n v="1.7580559E7"/>
        <n v="647355.0"/>
        <n v="11624.0"/>
        <n v="318430.0"/>
        <n v="10789.0"/>
        <n v="20910.0"/>
        <n v="573721.0"/>
        <n v="1.8340037E7"/>
        <n v="488855.0"/>
        <n v="3401.0"/>
        <n v="21125.0"/>
        <n v="675639.0"/>
        <n v="10254.0"/>
        <n v="21184.0"/>
        <n v="490442.0"/>
        <n v="6651.0"/>
        <n v="21092.0"/>
        <n v="2363070.0"/>
        <n v="425756.0"/>
        <n v="7578.0"/>
        <n v="20803.0"/>
        <n v="1668996.0"/>
        <n v="381134.0"/>
        <n v="14312.0"/>
        <n v="20749.0"/>
        <n v="702969.0"/>
        <n v="47469.0"/>
        <n v="13552.0"/>
        <n v="19990.0"/>
        <n v="17869.0"/>
        <n v="133191.0"/>
        <n v="7015.0"/>
        <n v="20023.0"/>
        <n v="78825.0"/>
        <n v="133190.0"/>
        <n v="12091.0"/>
        <n v="20337.0"/>
        <n v="334766.0"/>
        <n v="11724.0"/>
        <n v="20988.0"/>
        <n v="2098011.0"/>
        <n v="540071.0"/>
        <n v="14012.0"/>
        <n v="20264.0"/>
        <n v="3252605.0"/>
        <n v="539005.0"/>
        <n v="3972.0"/>
        <n v="21144.0"/>
        <n v="1.4835718E7"/>
        <n v="575688.0"/>
        <n v="1250.0"/>
        <n v="21286.0"/>
        <n v="1.6524932E7"/>
        <n v="519397.0"/>
        <n v="8725.0"/>
        <n v="20750.0"/>
        <n v="1.0428224E7"/>
        <n v="319662.0"/>
        <n v="5472.0"/>
        <n v="20770.0"/>
        <n v="658407.0"/>
        <n v="336785.0"/>
        <n v="9786.0"/>
        <n v="20839.0"/>
        <n v="843808.0"/>
        <n v="322432.0"/>
        <n v="14518.0"/>
        <n v="20712.0"/>
        <n v="470966.0"/>
        <n v="683630.0"/>
        <n v="1270.0"/>
        <n v="21257.0"/>
        <n v="2.2660833E7"/>
        <n v="502074.0"/>
        <n v="7706.0"/>
        <n v="20913.0"/>
        <n v="2608750.0"/>
        <n v="723361.0"/>
        <n v="18519.0"/>
        <n v="21067.0"/>
        <n v="3.8325875E7"/>
        <n v="751332.0"/>
        <n v="15727.0"/>
        <n v="20765.0"/>
        <n v="4.8013473E7"/>
        <n v="246188.0"/>
        <n v="17473.0"/>
        <n v="20801.0"/>
        <n v="299052.0"/>
        <n v="117480.0"/>
        <n v="15167.0"/>
        <n v="20693.0"/>
        <n v="69035.0"/>
        <n v="367532.0"/>
        <n v="17444.0"/>
        <n v="21052.0"/>
        <n v="1173914.0"/>
        <n v="430760.0"/>
        <n v="6520.0"/>
        <n v="20785.0"/>
        <n v="1679431.0"/>
        <n v="123222.0"/>
        <n v="2988.0"/>
        <n v="20501.0"/>
        <n v="84483.0"/>
        <n v="322022.0"/>
        <n v="16865.0"/>
        <n v="20675.0"/>
        <n v="434653.0"/>
        <n v="503931.0"/>
        <n v="6571.0"/>
        <n v="21084.0"/>
        <n v="7368957.0"/>
        <n v="278865.0"/>
        <n v="7392.0"/>
        <n v="21007.0"/>
        <n v="536989.0"/>
        <n v="581489.0"/>
        <n v="4864.0"/>
        <n v="20849.0"/>
        <n v="4102708.0"/>
        <n v="286935.0"/>
        <n v="14176.0"/>
        <n v="20906.0"/>
        <n v="421718.0"/>
        <n v="555184.0"/>
        <n v="6474.0"/>
        <n v="21276.0"/>
        <n v="569086.0"/>
        <n v="6985.0"/>
        <n v="20896.0"/>
        <n v="870038.0"/>
        <n v="11803.0"/>
        <n v="21282.0"/>
        <n v="7.842663E7"/>
        <n v="49644.0"/>
        <n v="8907.0"/>
        <n v="20084.0"/>
        <n v="17861.0"/>
        <n v="435596.0"/>
        <n v="11202.0"/>
        <n v="21217.0"/>
        <n v="1402589.0"/>
        <n v="677647.0"/>
        <n v="1234.0"/>
        <n v="20762.0"/>
        <n v="3.814555E7"/>
        <n v="535301.0"/>
        <n v="15820.0"/>
        <n v="20979.0"/>
        <n v="3114230.0"/>
        <n v="361498.0"/>
        <n v="10926.0"/>
        <n v="21271.0"/>
        <n v="4385919.0"/>
        <n v="848138.0"/>
        <n v="8930.0"/>
        <n v="21171.0"/>
        <n v="541935.0"/>
        <n v="2751.0"/>
        <n v="21176.0"/>
        <n v="3681265.0"/>
        <n v="364352.0"/>
        <n v="14997.0"/>
        <n v="21180.0"/>
        <n v="493469.0"/>
        <n v="8006.0"/>
        <n v="6124140.0"/>
        <n v="144486.0"/>
        <n v="11746.0"/>
        <n v="20887.0"/>
        <n v="94997.0"/>
        <n v="580010.0"/>
        <n v="7803.0"/>
        <n v="21208.0"/>
        <n v="3958177.0"/>
        <n v="430323.0"/>
        <n v="6630.0"/>
        <n v="20964.0"/>
        <n v="1711794.0"/>
        <n v="362693.0"/>
        <n v="9693.0"/>
        <n v="21210.0"/>
        <n v="1213506.0"/>
        <n v="108376.0"/>
        <n v="6089.0"/>
        <n v="20607.0"/>
        <n v="34893.0"/>
        <n v="102501.0"/>
        <n v="5649.0"/>
        <n v="20690.0"/>
        <n v="58350.0"/>
        <n v="672476.0"/>
        <n v="20484.0"/>
        <n v="20709.0"/>
        <n v="5827562.0"/>
        <n v="632666.0"/>
        <n v="3553.0"/>
        <n v="21185.0"/>
        <n v="8351675.0"/>
        <n v="380920.0"/>
        <n v="13753.0"/>
        <n v="4282844.0"/>
        <n v="438238.0"/>
        <n v="19146.0"/>
        <n v="20984.0"/>
        <n v="1494608.0"/>
        <n v="544713.0"/>
        <n v="11913.0"/>
        <n v="21295.0"/>
        <n v="1.6488651E7"/>
        <n v="651378.0"/>
        <n v="11179.0"/>
        <n v="20812.0"/>
        <n v="1.0045025E7"/>
        <n v="381568.0"/>
        <n v="21063.0"/>
        <n v="1123829.0"/>
        <n v="502382.0"/>
        <n v="2541.0"/>
        <n v="21108.0"/>
        <n v="2460102.0"/>
        <n v="264855.0"/>
        <n v="3872.0"/>
        <n v="21109.0"/>
        <n v="390784.0"/>
        <n v="280983.0"/>
        <n v="11027.0"/>
        <n v="20737.0"/>
        <n v="481913.0"/>
        <n v="362266.0"/>
        <n v="1890.0"/>
        <n v="753670.0"/>
        <n v="10295.0"/>
        <n v="21265.0"/>
        <n v="4.8807032E7"/>
        <n v="692749.0"/>
        <n v="14635.0"/>
        <n v="20757.0"/>
        <n v="7018390.0"/>
        <n v="36770.0"/>
        <n v="10492.0"/>
        <n v="20548.0"/>
        <n v="11870.0"/>
        <n v="338990.0"/>
        <n v="1670.0"/>
        <n v="20981.0"/>
        <n v="506549.0"/>
        <n v="622624.0"/>
        <n v="8577.0"/>
        <n v="20609.0"/>
        <n v="7300141.0"/>
        <n v="735093.0"/>
        <n v="2045.0"/>
        <n v="21149.0"/>
        <n v="4.7209892E7"/>
        <n v="357484.0"/>
        <n v="9577.0"/>
        <n v="20702.0"/>
        <n v="1175420.0"/>
        <n v="501311.0"/>
        <n v="10309.0"/>
        <n v="21018.0"/>
        <n v="2791281.0"/>
        <n v="619689.0"/>
        <n v="7340.0"/>
        <n v="20860.0"/>
        <n v="1.0792404E7"/>
        <n v="519412.0"/>
        <n v="6958.0"/>
        <n v="20697.0"/>
        <n v="1.1132648E7"/>
        <n v="144336.0"/>
        <n v="6074.0"/>
        <n v="20963.0"/>
        <n v="100499.0"/>
        <n v="537394.0"/>
        <n v="15315.0"/>
        <n v="21020.0"/>
        <n v="1.0924058E7"/>
        <n v="567510.0"/>
        <n v="5697.0"/>
        <n v="4408271.0"/>
        <n v="160590.0"/>
        <n v="8439.0"/>
        <n v="20742.0"/>
        <n v="121764.0"/>
        <n v="527780.0"/>
        <n v="3820.0"/>
        <n v="21057.0"/>
        <n v="8675072.0"/>
        <n v="683099.0"/>
        <n v="8603.0"/>
        <n v="21218.0"/>
        <n v="3.9542227E7"/>
        <n v="663997.0"/>
        <n v="1750.0"/>
        <n v="21181.0"/>
        <n v="2.4194761E7"/>
        <n v="440599.0"/>
        <n v="10591.0"/>
        <n v="20986.0"/>
        <n v="1474194.0"/>
        <n v="102197.0"/>
        <n v="14732.0"/>
        <n v="20691.0"/>
        <n v="13938.0"/>
        <n v="16597.0"/>
        <n v="19183.0"/>
        <n v="2807.0"/>
        <n v="566322.0"/>
        <n v="11250.0"/>
        <n v="21100.0"/>
        <n v="1.6211773E7"/>
        <n v="503275.0"/>
        <n v="1904.0"/>
        <n v="6193754.0"/>
        <n v="555663.0"/>
        <n v="16162.0"/>
        <n v="20973.0"/>
        <n v="4725434.0"/>
        <n v="349013.0"/>
        <n v="10900.0"/>
        <n v="20882.0"/>
        <n v="791912.0"/>
        <n v="337064.0"/>
        <n v="10369.0"/>
        <n v="20912.0"/>
        <n v="844058.0"/>
        <n v="53585.0"/>
        <n v="11240.0"/>
        <n v="20219.0"/>
        <n v="14002.0"/>
        <n v="349989.0"/>
        <n v="6224.0"/>
        <n v="20758.0"/>
        <n v="2989242.0"/>
        <n v="340317.0"/>
        <n v="10199.0"/>
        <n v="20724.0"/>
        <n v="542075.0"/>
        <n v="380884.0"/>
        <n v="18898.0"/>
        <n v="3979643.0"/>
        <n v="725647.0"/>
        <n v="14295.0"/>
        <n v="21245.0"/>
        <n v="4.1279455E7"/>
        <n v="349040.0"/>
        <n v="5603.0"/>
        <n v="20066.0"/>
        <n v="582023.0"/>
        <n v="753598.0"/>
        <n v="4402.0"/>
        <n v="21137.0"/>
        <n v="4.8386581E7"/>
        <n v="551165.0"/>
        <n v="1650.0"/>
        <n v="20987.0"/>
        <n v="1.092453E7"/>
        <n v="541102.0"/>
        <n v="10504.0"/>
        <n v="20789.0"/>
        <n v="3246135.0"/>
        <n v="572353.0"/>
        <n v="10448.0"/>
        <n v="20710.0"/>
        <n v="3054845.0"/>
        <n v="233070.0"/>
        <n v="3801.0"/>
        <n v="20502.0"/>
        <n v="274901.0"/>
        <n v="497202.0"/>
        <n v="5286.0"/>
        <n v="21053.0"/>
        <n v="5738098.0"/>
        <n v="568435.0"/>
        <n v="1237.0"/>
        <n v="20805.0"/>
        <n v="3647562.0"/>
        <n v="452500.0"/>
        <n v="10260.0"/>
        <n v="21050.0"/>
        <n v="1863482.0"/>
        <n v="186071.0"/>
        <n v="7044.0"/>
        <n v="20802.0"/>
        <n v="190884.0"/>
        <n v="606562.0"/>
        <n v="19123.0"/>
        <n v="20956.0"/>
        <n v="6239245.0"/>
        <n v="700367.0"/>
        <n v="7073.0"/>
        <n v="21006.0"/>
        <n v="1.1052578E7"/>
        <n v="582993.0"/>
        <n v="3059.0"/>
        <n v="20908.0"/>
        <n v="4676075.0"/>
        <n v="443443.0"/>
        <n v="6065.0"/>
        <n v="20684.0"/>
        <n v="559984.0"/>
        <n v="6707.0"/>
        <n v="20711.0"/>
        <n v="3769515.0"/>
        <n v="525238.0"/>
        <n v="14721.0"/>
        <n v="20976.0"/>
        <n v="8757728.0"/>
        <n v="486846.0"/>
        <n v="1195.0"/>
        <n v="21119.0"/>
        <n v="7149887.0"/>
        <n v="870653.0"/>
        <n v="11017.0"/>
        <n v="21191.0"/>
        <n v="7.9029724E7"/>
        <n v="707451.0"/>
        <n v="8169.0"/>
        <n v="2102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F127" firstHeaderRow="0" firstDataRow="3" firstDataCol="0"/>
  <pivotFields>
    <pivotField name="algo" axis="axisRow" compact="0" outline="0" multipleItemSelectionAllowed="1" showAll="0" sortType="ascending">
      <items>
        <item x="0"/>
        <item sd="0" x="1"/>
        <item sd="0" x="3"/>
        <item sd="0" x="2"/>
        <item t="default"/>
      </items>
    </pivotField>
    <pivotField name="time" axis="axisRow" dataField="1" compact="0" outline="0" multipleItemSelectionAllowed="1" showAll="0" sortType="ascending">
      <items>
        <item x="345"/>
        <item x="279"/>
        <item x="346"/>
        <item x="280"/>
        <item x="177"/>
        <item x="64"/>
        <item x="178"/>
        <item x="65"/>
        <item x="347"/>
        <item x="281"/>
        <item x="348"/>
        <item x="367"/>
        <item x="282"/>
        <item x="66"/>
        <item x="179"/>
        <item x="368"/>
        <item x="67"/>
        <item x="180"/>
        <item x="228"/>
        <item x="341"/>
        <item x="138"/>
        <item x="229"/>
        <item x="139"/>
        <item x="68"/>
        <item x="224"/>
        <item x="342"/>
        <item x="72"/>
        <item x="69"/>
        <item x="225"/>
        <item x="230"/>
        <item x="140"/>
        <item x="73"/>
        <item x="310"/>
        <item x="343"/>
        <item x="70"/>
        <item x="322"/>
        <item x="311"/>
        <item x="74"/>
        <item x="323"/>
        <item x="226"/>
        <item x="126"/>
        <item x="312"/>
        <item x="324"/>
        <item x="127"/>
        <item x="419"/>
        <item x="128"/>
        <item x="231"/>
        <item x="211"/>
        <item x="420"/>
        <item x="227"/>
        <item x="212"/>
        <item x="344"/>
        <item x="123"/>
        <item x="141"/>
        <item x="421"/>
        <item x="71"/>
        <item x="124"/>
        <item x="75"/>
        <item x="125"/>
        <item x="262"/>
        <item x="162"/>
        <item x="265"/>
        <item x="150"/>
        <item x="151"/>
        <item x="163"/>
        <item x="129"/>
        <item x="263"/>
        <item x="313"/>
        <item x="404"/>
        <item x="405"/>
        <item x="152"/>
        <item x="164"/>
        <item x="96"/>
        <item x="266"/>
        <item x="97"/>
        <item x="23"/>
        <item x="325"/>
        <item x="142"/>
        <item x="104"/>
        <item x="406"/>
        <item x="24"/>
        <item x="143"/>
        <item x="98"/>
        <item x="105"/>
        <item x="283"/>
        <item x="158"/>
        <item x="130"/>
        <item x="193"/>
        <item x="76"/>
        <item x="268"/>
        <item x="269"/>
        <item x="213"/>
        <item x="131"/>
        <item x="106"/>
        <item x="159"/>
        <item x="144"/>
        <item x="194"/>
        <item x="294"/>
        <item x="25"/>
        <item x="77"/>
        <item x="284"/>
        <item x="60"/>
        <item x="100"/>
        <item x="364"/>
        <item x="270"/>
        <item x="295"/>
        <item x="132"/>
        <item x="254"/>
        <item x="255"/>
        <item x="61"/>
        <item x="101"/>
        <item x="160"/>
        <item x="360"/>
        <item x="221"/>
        <item x="78"/>
        <item x="195"/>
        <item x="134"/>
        <item x="361"/>
        <item x="256"/>
        <item x="296"/>
        <item x="135"/>
        <item x="102"/>
        <item x="222"/>
        <item x="365"/>
        <item x="62"/>
        <item x="362"/>
        <item x="136"/>
        <item x="15"/>
        <item x="56"/>
        <item x="385"/>
        <item x="239"/>
        <item x="16"/>
        <item x="57"/>
        <item x="386"/>
        <item x="240"/>
        <item x="369"/>
        <item x="373"/>
        <item x="370"/>
        <item x="377"/>
        <item x="374"/>
        <item x="241"/>
        <item x="17"/>
        <item x="422"/>
        <item x="58"/>
        <item x="204"/>
        <item x="41"/>
        <item x="371"/>
        <item x="375"/>
        <item x="378"/>
        <item x="146"/>
        <item x="243"/>
        <item x="181"/>
        <item x="442"/>
        <item x="147"/>
        <item x="435"/>
        <item x="205"/>
        <item x="436"/>
        <item x="182"/>
        <item x="443"/>
        <item x="42"/>
        <item x="416"/>
        <item x="166"/>
        <item x="244"/>
        <item x="258"/>
        <item x="167"/>
        <item x="246"/>
        <item x="259"/>
        <item x="148"/>
        <item x="379"/>
        <item x="92"/>
        <item x="218"/>
        <item x="247"/>
        <item x="206"/>
        <item x="444"/>
        <item x="183"/>
        <item x="93"/>
        <item x="417"/>
        <item x="168"/>
        <item x="260"/>
        <item x="52"/>
        <item x="112"/>
        <item x="53"/>
        <item x="248"/>
        <item x="219"/>
        <item x="43"/>
        <item x="94"/>
        <item x="338"/>
        <item x="113"/>
        <item x="84"/>
        <item x="54"/>
        <item x="85"/>
        <item x="314"/>
        <item x="339"/>
        <item x="326"/>
        <item x="80"/>
        <item x="170"/>
        <item x="154"/>
        <item x="327"/>
        <item x="171"/>
        <item x="88"/>
        <item x="155"/>
        <item x="315"/>
        <item x="89"/>
        <item x="446"/>
        <item x="318"/>
        <item x="189"/>
        <item x="81"/>
        <item x="319"/>
        <item x="86"/>
        <item x="207"/>
        <item x="156"/>
        <item x="90"/>
        <item x="328"/>
        <item x="190"/>
        <item x="316"/>
        <item x="298"/>
        <item x="447"/>
        <item x="208"/>
        <item x="450"/>
        <item x="451"/>
        <item x="354"/>
        <item x="299"/>
        <item x="320"/>
        <item x="306"/>
        <item x="185"/>
        <item x="186"/>
        <item x="82"/>
        <item x="286"/>
        <item x="191"/>
        <item x="396"/>
        <item x="392"/>
        <item x="307"/>
        <item x="393"/>
        <item x="287"/>
        <item x="452"/>
        <item x="209"/>
        <item x="448"/>
        <item x="355"/>
        <item x="300"/>
        <item x="397"/>
        <item x="187"/>
        <item x="438"/>
        <item x="308"/>
        <item x="394"/>
        <item x="439"/>
        <item x="288"/>
        <item x="398"/>
        <item x="412"/>
        <item x="413"/>
        <item x="200"/>
        <item x="201"/>
        <item x="349"/>
        <item x="357"/>
        <item x="30"/>
        <item x="440"/>
        <item x="408"/>
        <item x="236"/>
        <item x="400"/>
        <item x="409"/>
        <item x="19"/>
        <item x="31"/>
        <item x="350"/>
        <item x="20"/>
        <item x="401"/>
        <item x="358"/>
        <item x="202"/>
        <item x="431"/>
        <item x="232"/>
        <item x="432"/>
        <item x="237"/>
        <item x="302"/>
        <item x="414"/>
        <item x="410"/>
        <item x="272"/>
        <item x="351"/>
        <item x="21"/>
        <item x="303"/>
        <item x="32"/>
        <item x="402"/>
        <item x="250"/>
        <item x="233"/>
        <item x="115"/>
        <item x="264"/>
        <item x="433"/>
        <item x="251"/>
        <item x="273"/>
        <item x="330"/>
        <item x="407"/>
        <item x="304"/>
        <item x="116"/>
        <item x="234"/>
        <item x="331"/>
        <item x="423"/>
        <item x="252"/>
        <item x="108"/>
        <item x="458"/>
        <item x="117"/>
        <item x="109"/>
        <item x="332"/>
        <item x="290"/>
        <item x="459"/>
        <item x="291"/>
        <item x="424"/>
        <item x="4"/>
        <item x="427"/>
        <item x="5"/>
        <item x="292"/>
        <item x="460"/>
        <item x="428"/>
        <item x="425"/>
        <item x="49"/>
        <item x="110"/>
        <item x="8"/>
        <item x="50"/>
        <item x="6"/>
        <item x="429"/>
        <item x="165"/>
        <item x="9"/>
        <item x="214"/>
        <item x="275"/>
        <item x="51"/>
        <item x="215"/>
        <item x="107"/>
        <item x="276"/>
        <item x="119"/>
        <item x="145"/>
        <item x="10"/>
        <item x="216"/>
        <item x="381"/>
        <item x="388"/>
        <item x="277"/>
        <item x="120"/>
        <item x="173"/>
        <item x="38"/>
        <item x="389"/>
        <item x="334"/>
        <item x="335"/>
        <item x="197"/>
        <item x="382"/>
        <item x="174"/>
        <item x="198"/>
        <item x="121"/>
        <item x="39"/>
        <item x="336"/>
        <item x="267"/>
        <item x="390"/>
        <item x="175"/>
        <item x="383"/>
        <item x="153"/>
        <item x="199"/>
        <item x="40"/>
        <item x="285"/>
        <item x="27"/>
        <item x="0"/>
        <item x="28"/>
        <item x="454"/>
        <item x="455"/>
        <item x="29"/>
        <item x="1"/>
        <item x="456"/>
        <item x="99"/>
        <item x="2"/>
        <item x="376"/>
        <item x="18"/>
        <item x="387"/>
        <item x="63"/>
        <item x="12"/>
        <item x="13"/>
        <item x="34"/>
        <item x="14"/>
        <item x="35"/>
        <item x="36"/>
        <item x="44"/>
        <item x="103"/>
        <item x="363"/>
        <item x="366"/>
        <item x="257"/>
        <item x="46"/>
        <item x="26"/>
        <item x="47"/>
        <item x="133"/>
        <item x="297"/>
        <item x="223"/>
        <item x="48"/>
        <item x="184"/>
        <item x="245"/>
        <item x="137"/>
        <item x="59"/>
        <item x="220"/>
        <item x="3"/>
        <item x="340"/>
        <item x="437"/>
        <item x="79"/>
        <item x="418"/>
        <item x="445"/>
        <item x="261"/>
        <item x="55"/>
        <item x="114"/>
        <item x="301"/>
        <item x="192"/>
        <item x="83"/>
        <item x="372"/>
        <item x="161"/>
        <item x="403"/>
        <item x="399"/>
        <item x="172"/>
        <item x="196"/>
        <item x="203"/>
        <item x="157"/>
        <item x="271"/>
        <item x="242"/>
        <item x="415"/>
        <item x="380"/>
        <item x="321"/>
        <item x="441"/>
        <item x="217"/>
        <item x="11"/>
        <item x="434"/>
        <item x="359"/>
        <item x="356"/>
        <item x="235"/>
        <item x="210"/>
        <item x="411"/>
        <item x="353"/>
        <item x="149"/>
        <item x="426"/>
        <item x="278"/>
        <item x="289"/>
        <item x="453"/>
        <item x="238"/>
        <item x="329"/>
        <item x="449"/>
        <item x="95"/>
        <item x="253"/>
        <item x="305"/>
        <item x="317"/>
        <item x="309"/>
        <item x="395"/>
        <item x="430"/>
        <item x="87"/>
        <item x="91"/>
        <item x="249"/>
        <item x="169"/>
        <item x="7"/>
        <item x="22"/>
        <item x="352"/>
        <item x="33"/>
        <item x="111"/>
        <item x="45"/>
        <item x="37"/>
        <item x="337"/>
        <item x="188"/>
        <item x="118"/>
        <item x="333"/>
        <item x="122"/>
        <item x="384"/>
        <item x="293"/>
        <item x="274"/>
        <item x="391"/>
        <item x="176"/>
        <item x="457"/>
        <item t="default"/>
      </items>
    </pivotField>
    <pivotField name="roughMemoryEstim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t="default"/>
      </items>
    </pivotField>
    <pivotField name="answerDep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answer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start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processedNod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t="default"/>
      </items>
    </pivotField>
    <pivotField name="nodeInstances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</pivotFields>
  <rowFields>
    <field x="0"/>
    <field x="1"/>
  </rowFields>
  <colFields>
    <field x="-2"/>
  </colFields>
  <dataFields>
    <dataField name="Time" fld="1" subtotal="average" showDataAs="percentOfTotal" baseField="0" numFmtId="10"/>
    <dataField name="Rough Memory Estimate" fld="2" subtotal="average" showDataAs="percentOfTotal" baseField="0" numFmtId="10"/>
    <dataField name="Rough Memory Estimate" fld="2" subtotal="average" showDataAs="percentOfTotal" baseField="0" numFmtId="10"/>
    <dataField name="Answer Depth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3.56</v>
      </c>
      <c r="C2" s="1">
        <v>57381.0</v>
      </c>
      <c r="D2" s="1">
        <v>6.0</v>
      </c>
      <c r="E2" s="1">
        <v>15.0</v>
      </c>
      <c r="F2" s="1" t="s">
        <v>9</v>
      </c>
      <c r="G2" s="1">
        <v>40977.0</v>
      </c>
      <c r="H2" s="1">
        <v>349178.0</v>
      </c>
    </row>
    <row r="3">
      <c r="A3" s="1" t="s">
        <v>10</v>
      </c>
      <c r="B3" s="1">
        <v>3.656</v>
      </c>
      <c r="C3" s="1">
        <v>4524.0</v>
      </c>
      <c r="D3" s="1">
        <v>301.0</v>
      </c>
      <c r="E3" s="1">
        <v>535.0</v>
      </c>
      <c r="F3" s="1" t="s">
        <v>9</v>
      </c>
      <c r="G3" s="1">
        <v>2722.0</v>
      </c>
      <c r="H3" s="1">
        <v>12368.0</v>
      </c>
    </row>
    <row r="4">
      <c r="A4" s="1" t="s">
        <v>11</v>
      </c>
      <c r="B4" s="1">
        <v>3.83</v>
      </c>
      <c r="C4" s="1">
        <v>4626.0</v>
      </c>
      <c r="D4" s="1">
        <v>6.0</v>
      </c>
      <c r="E4" s="1">
        <v>15.0</v>
      </c>
      <c r="F4" s="1" t="s">
        <v>9</v>
      </c>
      <c r="G4" s="1">
        <v>3281.0</v>
      </c>
      <c r="H4" s="1">
        <v>20333.0</v>
      </c>
    </row>
    <row r="5">
      <c r="A5" s="1" t="s">
        <v>12</v>
      </c>
      <c r="B5" s="1">
        <v>9.402</v>
      </c>
      <c r="C5" s="1">
        <v>2186.0</v>
      </c>
      <c r="D5" s="1">
        <v>6.0</v>
      </c>
      <c r="E5" s="1">
        <v>15.0</v>
      </c>
      <c r="F5" s="1" t="s">
        <v>9</v>
      </c>
      <c r="G5" s="1">
        <v>498081.0</v>
      </c>
      <c r="H5" s="1">
        <v>582273.0</v>
      </c>
    </row>
    <row r="6">
      <c r="A6" s="1" t="s">
        <v>8</v>
      </c>
      <c r="B6" s="1">
        <v>2.796</v>
      </c>
      <c r="C6" s="1">
        <v>14952.0</v>
      </c>
      <c r="D6" s="1">
        <v>7.0</v>
      </c>
      <c r="E6" s="1">
        <v>18.0</v>
      </c>
      <c r="F6" s="1" t="s">
        <v>13</v>
      </c>
      <c r="G6" s="1">
        <v>88689.0</v>
      </c>
      <c r="H6" s="1">
        <v>526110.0</v>
      </c>
    </row>
    <row r="7">
      <c r="A7" s="1" t="s">
        <v>10</v>
      </c>
      <c r="B7" s="1">
        <v>2.832</v>
      </c>
      <c r="C7" s="1">
        <v>4179.0</v>
      </c>
      <c r="D7" s="1">
        <v>565.0</v>
      </c>
      <c r="E7" s="1">
        <v>1008.0</v>
      </c>
      <c r="F7" s="1" t="s">
        <v>13</v>
      </c>
      <c r="G7" s="1">
        <v>1591.0</v>
      </c>
      <c r="H7" s="1">
        <v>7571.0</v>
      </c>
    </row>
    <row r="8">
      <c r="A8" s="1" t="s">
        <v>11</v>
      </c>
      <c r="B8" s="1">
        <v>2.93</v>
      </c>
      <c r="C8" s="1">
        <v>4643.0</v>
      </c>
      <c r="D8" s="1">
        <v>8.0</v>
      </c>
      <c r="E8" s="1">
        <v>16.0</v>
      </c>
      <c r="F8" s="1" t="s">
        <v>13</v>
      </c>
      <c r="G8" s="1">
        <v>3460.0</v>
      </c>
      <c r="H8" s="1">
        <v>20708.0</v>
      </c>
    </row>
    <row r="9">
      <c r="A9" s="1" t="s">
        <v>12</v>
      </c>
      <c r="B9" s="1">
        <v>71.046</v>
      </c>
      <c r="C9" s="1">
        <v>51750.0</v>
      </c>
      <c r="D9" s="1">
        <v>7.0</v>
      </c>
      <c r="E9" s="1">
        <v>18.0</v>
      </c>
      <c r="F9" s="1" t="s">
        <v>13</v>
      </c>
      <c r="G9" s="1">
        <v>1.3477551E7</v>
      </c>
      <c r="H9" s="1">
        <v>1.6050976E7</v>
      </c>
    </row>
    <row r="10">
      <c r="A10" s="1" t="s">
        <v>8</v>
      </c>
      <c r="B10" s="1">
        <v>2.884</v>
      </c>
      <c r="C10" s="1">
        <v>17016.0</v>
      </c>
      <c r="D10" s="1">
        <v>6.0</v>
      </c>
      <c r="E10" s="1">
        <v>16.0</v>
      </c>
      <c r="F10" s="1" t="s">
        <v>14</v>
      </c>
      <c r="G10" s="1">
        <v>59234.0</v>
      </c>
      <c r="H10" s="1">
        <v>362920.0</v>
      </c>
    </row>
    <row r="11">
      <c r="A11" s="1" t="s">
        <v>10</v>
      </c>
      <c r="B11" s="1">
        <v>2.959</v>
      </c>
      <c r="C11" s="1">
        <v>4519.0</v>
      </c>
      <c r="D11" s="1">
        <v>275.0</v>
      </c>
      <c r="E11" s="1">
        <v>482.0</v>
      </c>
      <c r="F11" s="1" t="s">
        <v>14</v>
      </c>
      <c r="G11" s="1">
        <v>2837.0</v>
      </c>
      <c r="H11" s="1">
        <v>12942.0</v>
      </c>
    </row>
    <row r="12">
      <c r="A12" s="1" t="s">
        <v>11</v>
      </c>
      <c r="B12" s="1">
        <v>3.067</v>
      </c>
      <c r="C12" s="1">
        <v>4278.0</v>
      </c>
      <c r="D12" s="1">
        <v>6.0</v>
      </c>
      <c r="E12" s="1">
        <v>17.0</v>
      </c>
      <c r="F12" s="1" t="s">
        <v>14</v>
      </c>
      <c r="G12" s="1">
        <v>3825.0</v>
      </c>
      <c r="H12" s="1">
        <v>21073.0</v>
      </c>
    </row>
    <row r="13">
      <c r="A13" s="1" t="s">
        <v>12</v>
      </c>
      <c r="B13" s="1">
        <v>22.238</v>
      </c>
      <c r="C13" s="1">
        <v>20063.0</v>
      </c>
      <c r="D13" s="1">
        <v>6.0</v>
      </c>
      <c r="E13" s="1">
        <v>16.0</v>
      </c>
      <c r="F13" s="1" t="s">
        <v>14</v>
      </c>
      <c r="G13" s="1">
        <v>2805852.0</v>
      </c>
      <c r="H13" s="1">
        <v>3680212.0</v>
      </c>
    </row>
    <row r="14">
      <c r="A14" s="1" t="s">
        <v>8</v>
      </c>
      <c r="B14" s="1">
        <v>4.332</v>
      </c>
      <c r="C14" s="1">
        <v>39426.0</v>
      </c>
      <c r="D14" s="1">
        <v>8.0</v>
      </c>
      <c r="E14" s="1">
        <v>21.0</v>
      </c>
      <c r="F14" s="1" t="s">
        <v>15</v>
      </c>
      <c r="G14" s="1">
        <v>81574.0</v>
      </c>
      <c r="H14" s="1">
        <v>556889.0</v>
      </c>
    </row>
    <row r="15">
      <c r="A15" s="1" t="s">
        <v>10</v>
      </c>
      <c r="B15" s="1">
        <v>4.35</v>
      </c>
      <c r="C15" s="1">
        <v>1593.0</v>
      </c>
      <c r="D15" s="1">
        <v>192.0</v>
      </c>
      <c r="E15" s="1">
        <v>339.0</v>
      </c>
      <c r="F15" s="1" t="s">
        <v>15</v>
      </c>
      <c r="G15" s="1">
        <v>241.0</v>
      </c>
      <c r="H15" s="1">
        <v>1689.0</v>
      </c>
    </row>
    <row r="16">
      <c r="A16" s="1" t="s">
        <v>11</v>
      </c>
      <c r="B16" s="1">
        <v>4.474</v>
      </c>
      <c r="C16" s="1">
        <v>4140.0</v>
      </c>
      <c r="D16" s="1">
        <v>8.0</v>
      </c>
      <c r="E16" s="1">
        <v>21.0</v>
      </c>
      <c r="F16" s="1" t="s">
        <v>15</v>
      </c>
      <c r="G16" s="1">
        <v>3963.0</v>
      </c>
      <c r="H16" s="1">
        <v>21211.0</v>
      </c>
    </row>
    <row r="17">
      <c r="A17" s="1" t="s">
        <v>8</v>
      </c>
      <c r="B17" s="1">
        <v>1.518</v>
      </c>
      <c r="C17" s="1">
        <v>54889.0</v>
      </c>
      <c r="D17" s="1">
        <v>6.0</v>
      </c>
      <c r="E17" s="1">
        <v>17.0</v>
      </c>
      <c r="F17" s="1" t="s">
        <v>16</v>
      </c>
      <c r="G17" s="1">
        <v>36321.0</v>
      </c>
      <c r="H17" s="1">
        <v>317229.0</v>
      </c>
    </row>
    <row r="18">
      <c r="A18" s="1" t="s">
        <v>10</v>
      </c>
      <c r="B18" s="1">
        <v>1.55</v>
      </c>
      <c r="C18" s="1">
        <v>3170.0</v>
      </c>
      <c r="D18" s="1">
        <v>456.0</v>
      </c>
      <c r="E18" s="1">
        <v>815.0</v>
      </c>
      <c r="F18" s="1" t="s">
        <v>16</v>
      </c>
      <c r="G18" s="1">
        <v>836.0</v>
      </c>
      <c r="H18" s="1">
        <v>4601.0</v>
      </c>
    </row>
    <row r="19">
      <c r="A19" s="1" t="s">
        <v>11</v>
      </c>
      <c r="B19" s="1">
        <v>1.686</v>
      </c>
      <c r="C19" s="1">
        <v>4558.0</v>
      </c>
      <c r="D19" s="1">
        <v>7.0</v>
      </c>
      <c r="E19" s="1">
        <v>15.0</v>
      </c>
      <c r="F19" s="1" t="s">
        <v>16</v>
      </c>
      <c r="G19" s="1">
        <v>3191.0</v>
      </c>
      <c r="H19" s="1">
        <v>20085.0</v>
      </c>
    </row>
    <row r="20">
      <c r="A20" s="1" t="s">
        <v>12</v>
      </c>
      <c r="B20" s="1">
        <v>4.27</v>
      </c>
      <c r="C20" s="1">
        <v>1605.0</v>
      </c>
      <c r="D20" s="1">
        <v>6.0</v>
      </c>
      <c r="E20" s="1">
        <v>17.0</v>
      </c>
      <c r="F20" s="1" t="s">
        <v>16</v>
      </c>
      <c r="G20" s="1">
        <v>361356.0</v>
      </c>
      <c r="H20" s="1">
        <v>443902.0</v>
      </c>
    </row>
    <row r="21">
      <c r="A21" s="1" t="s">
        <v>8</v>
      </c>
      <c r="B21" s="1">
        <v>2.49</v>
      </c>
      <c r="C21" s="1">
        <v>27972.0</v>
      </c>
      <c r="D21" s="1">
        <v>8.0</v>
      </c>
      <c r="E21" s="1">
        <v>19.0</v>
      </c>
      <c r="F21" s="1" t="s">
        <v>17</v>
      </c>
      <c r="G21" s="1">
        <v>104181.0</v>
      </c>
      <c r="H21" s="1">
        <v>644362.0</v>
      </c>
    </row>
    <row r="22">
      <c r="A22" s="1" t="s">
        <v>10</v>
      </c>
      <c r="B22" s="1">
        <v>2.508</v>
      </c>
      <c r="C22" s="1">
        <v>2922.0</v>
      </c>
      <c r="D22" s="1">
        <v>424.0</v>
      </c>
      <c r="E22" s="1">
        <v>746.0</v>
      </c>
      <c r="F22" s="1" t="s">
        <v>17</v>
      </c>
      <c r="G22" s="1">
        <v>644.0</v>
      </c>
      <c r="H22" s="1">
        <v>3912.0</v>
      </c>
    </row>
    <row r="23">
      <c r="A23" s="1" t="s">
        <v>11</v>
      </c>
      <c r="B23" s="1">
        <v>2.588</v>
      </c>
      <c r="C23" s="1">
        <v>4266.0</v>
      </c>
      <c r="D23" s="1">
        <v>8.0</v>
      </c>
      <c r="E23" s="1">
        <v>20.0</v>
      </c>
      <c r="F23" s="1" t="s">
        <v>17</v>
      </c>
      <c r="G23" s="1">
        <v>3837.0</v>
      </c>
      <c r="H23" s="1">
        <v>21085.0</v>
      </c>
    </row>
    <row r="24">
      <c r="A24" s="1" t="s">
        <v>12</v>
      </c>
      <c r="B24" s="1">
        <v>73.265</v>
      </c>
      <c r="C24" s="1">
        <v>21672.0</v>
      </c>
      <c r="D24" s="1">
        <v>8.0</v>
      </c>
      <c r="E24" s="1">
        <v>19.0</v>
      </c>
      <c r="F24" s="1" t="s">
        <v>17</v>
      </c>
      <c r="G24" s="1">
        <v>1.2316599E7</v>
      </c>
      <c r="H24" s="1">
        <v>1.7131389E7</v>
      </c>
    </row>
    <row r="25">
      <c r="A25" s="1" t="s">
        <v>8</v>
      </c>
      <c r="B25" s="1">
        <v>1.087</v>
      </c>
      <c r="C25" s="1">
        <v>43767.0</v>
      </c>
      <c r="D25" s="1">
        <v>6.0</v>
      </c>
      <c r="E25" s="1">
        <v>17.0</v>
      </c>
      <c r="F25" s="1" t="s">
        <v>18</v>
      </c>
      <c r="G25" s="1">
        <v>41695.0</v>
      </c>
      <c r="H25" s="1">
        <v>320315.0</v>
      </c>
    </row>
    <row r="26">
      <c r="A26" s="1" t="s">
        <v>10</v>
      </c>
      <c r="B26" s="1">
        <v>1.17</v>
      </c>
      <c r="C26" s="1">
        <v>4477.0</v>
      </c>
      <c r="D26" s="1">
        <v>189.0</v>
      </c>
      <c r="E26" s="1">
        <v>333.0</v>
      </c>
      <c r="F26" s="1" t="s">
        <v>18</v>
      </c>
      <c r="G26" s="1">
        <v>3215.0</v>
      </c>
      <c r="H26" s="1">
        <v>15040.0</v>
      </c>
    </row>
    <row r="27">
      <c r="A27" s="1" t="s">
        <v>11</v>
      </c>
      <c r="B27" s="1">
        <v>1.271</v>
      </c>
      <c r="C27" s="1">
        <v>4383.0</v>
      </c>
      <c r="D27" s="1">
        <v>6.0</v>
      </c>
      <c r="E27" s="1">
        <v>17.0</v>
      </c>
      <c r="F27" s="1" t="s">
        <v>18</v>
      </c>
      <c r="G27" s="1">
        <v>3720.0</v>
      </c>
      <c r="H27" s="1">
        <v>20968.0</v>
      </c>
    </row>
    <row r="28">
      <c r="A28" s="1" t="s">
        <v>12</v>
      </c>
      <c r="B28" s="1">
        <v>5.99</v>
      </c>
      <c r="C28" s="1">
        <v>3841.0</v>
      </c>
      <c r="D28" s="1">
        <v>6.0</v>
      </c>
      <c r="E28" s="1">
        <v>17.0</v>
      </c>
      <c r="F28" s="1" t="s">
        <v>18</v>
      </c>
      <c r="G28" s="1">
        <v>518063.0</v>
      </c>
      <c r="H28" s="1">
        <v>862876.0</v>
      </c>
    </row>
    <row r="29">
      <c r="A29" s="1" t="s">
        <v>8</v>
      </c>
      <c r="B29" s="1">
        <v>3.53</v>
      </c>
      <c r="C29" s="1">
        <v>15776.0</v>
      </c>
      <c r="D29" s="1">
        <v>7.0</v>
      </c>
      <c r="E29" s="1">
        <v>18.0</v>
      </c>
      <c r="F29" s="1" t="s">
        <v>19</v>
      </c>
      <c r="G29" s="1">
        <v>95584.0</v>
      </c>
      <c r="H29" s="1">
        <v>560628.0</v>
      </c>
    </row>
    <row r="30">
      <c r="A30" s="1" t="s">
        <v>10</v>
      </c>
      <c r="B30" s="1">
        <v>3.566</v>
      </c>
      <c r="C30" s="1">
        <v>4082.0</v>
      </c>
      <c r="D30" s="1">
        <v>552.0</v>
      </c>
      <c r="E30" s="1">
        <v>970.0</v>
      </c>
      <c r="F30" s="1" t="s">
        <v>19</v>
      </c>
      <c r="G30" s="1">
        <v>1524.0</v>
      </c>
      <c r="H30" s="1">
        <v>7350.0</v>
      </c>
    </row>
    <row r="31">
      <c r="A31" s="1" t="s">
        <v>11</v>
      </c>
      <c r="B31" s="1">
        <v>3.652</v>
      </c>
      <c r="C31" s="1">
        <v>4285.0</v>
      </c>
      <c r="D31" s="1">
        <v>8.0</v>
      </c>
      <c r="E31" s="1">
        <v>18.0</v>
      </c>
      <c r="F31" s="1" t="s">
        <v>19</v>
      </c>
      <c r="G31" s="1">
        <v>3818.0</v>
      </c>
      <c r="H31" s="1">
        <v>21066.0</v>
      </c>
    </row>
    <row r="32">
      <c r="A32" s="1" t="s">
        <v>8</v>
      </c>
      <c r="B32" s="1">
        <v>2.463</v>
      </c>
      <c r="C32" s="1">
        <v>14953.0</v>
      </c>
      <c r="D32" s="1">
        <v>7.0</v>
      </c>
      <c r="E32" s="1">
        <v>19.0</v>
      </c>
      <c r="F32" s="1" t="s">
        <v>20</v>
      </c>
      <c r="G32" s="1">
        <v>94446.0</v>
      </c>
      <c r="H32" s="1">
        <v>552062.0</v>
      </c>
    </row>
    <row r="33">
      <c r="A33" s="1" t="s">
        <v>10</v>
      </c>
      <c r="B33" s="1">
        <v>2.495</v>
      </c>
      <c r="C33" s="1">
        <v>4295.0</v>
      </c>
      <c r="D33" s="1">
        <v>585.0</v>
      </c>
      <c r="E33" s="1">
        <v>1038.0</v>
      </c>
      <c r="F33" s="1" t="s">
        <v>20</v>
      </c>
      <c r="G33" s="1">
        <v>1717.0</v>
      </c>
      <c r="H33" s="1">
        <v>8023.0</v>
      </c>
    </row>
    <row r="34">
      <c r="A34" s="1" t="s">
        <v>11</v>
      </c>
      <c r="B34" s="1">
        <v>2.599</v>
      </c>
      <c r="C34" s="1">
        <v>4205.0</v>
      </c>
      <c r="D34" s="1">
        <v>7.0</v>
      </c>
      <c r="E34" s="1">
        <v>18.0</v>
      </c>
      <c r="F34" s="1" t="s">
        <v>20</v>
      </c>
      <c r="G34" s="1">
        <v>3898.0</v>
      </c>
      <c r="H34" s="1">
        <v>21146.0</v>
      </c>
    </row>
    <row r="35">
      <c r="A35" s="1" t="s">
        <v>12</v>
      </c>
      <c r="B35" s="1">
        <v>84.829</v>
      </c>
      <c r="C35" s="1">
        <v>63013.0</v>
      </c>
      <c r="D35" s="1">
        <v>7.0</v>
      </c>
      <c r="E35" s="1">
        <v>18.0</v>
      </c>
      <c r="F35" s="1" t="s">
        <v>19</v>
      </c>
      <c r="G35" s="1">
        <v>1.276565E7</v>
      </c>
      <c r="H35" s="1">
        <v>1.6977465E7</v>
      </c>
    </row>
    <row r="36">
      <c r="A36" s="1" t="s">
        <v>8</v>
      </c>
      <c r="B36" s="1">
        <v>4.469</v>
      </c>
      <c r="C36" s="1">
        <v>26083.0</v>
      </c>
      <c r="D36" s="1">
        <v>9.0</v>
      </c>
      <c r="E36" s="1">
        <v>22.0</v>
      </c>
      <c r="F36" s="1" t="s">
        <v>21</v>
      </c>
      <c r="G36" s="1">
        <v>137416.0</v>
      </c>
      <c r="H36" s="1">
        <v>784694.0</v>
      </c>
    </row>
    <row r="37">
      <c r="A37" s="1" t="s">
        <v>10</v>
      </c>
      <c r="B37" s="1">
        <v>4.524</v>
      </c>
      <c r="C37" s="1">
        <v>4173.0</v>
      </c>
      <c r="D37" s="1">
        <v>548.0</v>
      </c>
      <c r="E37" s="1">
        <v>982.0</v>
      </c>
      <c r="F37" s="1" t="s">
        <v>21</v>
      </c>
      <c r="G37" s="1">
        <v>1595.0</v>
      </c>
      <c r="H37" s="1">
        <v>7576.0</v>
      </c>
    </row>
    <row r="38">
      <c r="A38" s="1" t="s">
        <v>11</v>
      </c>
      <c r="B38" s="1">
        <v>4.675</v>
      </c>
      <c r="C38" s="1">
        <v>4103.0</v>
      </c>
      <c r="D38" s="1">
        <v>9.0</v>
      </c>
      <c r="E38" s="1">
        <v>22.0</v>
      </c>
      <c r="F38" s="1" t="s">
        <v>21</v>
      </c>
      <c r="G38" s="1">
        <v>4000.0</v>
      </c>
      <c r="H38" s="1">
        <v>21248.0</v>
      </c>
    </row>
    <row r="39">
      <c r="A39" s="1" t="s">
        <v>12</v>
      </c>
      <c r="B39" s="1">
        <v>109.695</v>
      </c>
      <c r="C39" s="1">
        <v>64319.0</v>
      </c>
      <c r="D39" s="1">
        <v>7.0</v>
      </c>
      <c r="E39" s="1">
        <v>19.0</v>
      </c>
      <c r="F39" s="1" t="s">
        <v>20</v>
      </c>
      <c r="G39" s="1">
        <v>1.3367427E7</v>
      </c>
      <c r="H39" s="1">
        <v>1.7580559E7</v>
      </c>
    </row>
    <row r="40">
      <c r="A40" s="1" t="s">
        <v>8</v>
      </c>
      <c r="B40" s="1">
        <v>3.111</v>
      </c>
      <c r="C40" s="1">
        <v>26629.0</v>
      </c>
      <c r="D40" s="1">
        <v>8.0</v>
      </c>
      <c r="E40" s="1">
        <v>20.0</v>
      </c>
      <c r="F40" s="1" t="s">
        <v>22</v>
      </c>
      <c r="G40" s="1">
        <v>105487.0</v>
      </c>
      <c r="H40" s="1">
        <v>647355.0</v>
      </c>
    </row>
    <row r="41">
      <c r="A41" s="1" t="s">
        <v>10</v>
      </c>
      <c r="B41" s="1">
        <v>3.176</v>
      </c>
      <c r="C41" s="1">
        <v>4660.0</v>
      </c>
      <c r="D41" s="1">
        <v>350.0</v>
      </c>
      <c r="E41" s="1">
        <v>623.0</v>
      </c>
      <c r="F41" s="1" t="s">
        <v>22</v>
      </c>
      <c r="G41" s="1">
        <v>2636.0</v>
      </c>
      <c r="H41" s="1">
        <v>11624.0</v>
      </c>
    </row>
    <row r="42">
      <c r="A42" s="1" t="s">
        <v>11</v>
      </c>
      <c r="B42" s="1">
        <v>3.301</v>
      </c>
      <c r="C42" s="1">
        <v>4278.0</v>
      </c>
      <c r="D42" s="1">
        <v>8.0</v>
      </c>
      <c r="E42" s="1">
        <v>20.0</v>
      </c>
      <c r="F42" s="1" t="s">
        <v>22</v>
      </c>
      <c r="G42" s="1">
        <v>3825.0</v>
      </c>
      <c r="H42" s="1">
        <v>21073.0</v>
      </c>
    </row>
    <row r="43">
      <c r="A43" s="1" t="s">
        <v>8</v>
      </c>
      <c r="B43" s="1">
        <v>1.714</v>
      </c>
      <c r="C43" s="1">
        <v>53934.0</v>
      </c>
      <c r="D43" s="1">
        <v>7.0</v>
      </c>
      <c r="E43" s="1">
        <v>19.0</v>
      </c>
      <c r="F43" s="1" t="s">
        <v>23</v>
      </c>
      <c r="G43" s="1">
        <v>37428.0</v>
      </c>
      <c r="H43" s="1">
        <v>318430.0</v>
      </c>
    </row>
    <row r="44">
      <c r="A44" s="1" t="s">
        <v>10</v>
      </c>
      <c r="B44" s="1">
        <v>1.815</v>
      </c>
      <c r="C44" s="1">
        <v>4594.0</v>
      </c>
      <c r="D44" s="1">
        <v>381.0</v>
      </c>
      <c r="E44" s="1">
        <v>669.0</v>
      </c>
      <c r="F44" s="1" t="s">
        <v>23</v>
      </c>
      <c r="G44" s="1">
        <v>2432.0</v>
      </c>
      <c r="H44" s="1">
        <v>10789.0</v>
      </c>
    </row>
    <row r="45">
      <c r="A45" s="1" t="s">
        <v>11</v>
      </c>
      <c r="B45" s="1">
        <v>1.981</v>
      </c>
      <c r="C45" s="1">
        <v>4441.0</v>
      </c>
      <c r="D45" s="1">
        <v>7.0</v>
      </c>
      <c r="E45" s="1">
        <v>19.0</v>
      </c>
      <c r="F45" s="1" t="s">
        <v>23</v>
      </c>
      <c r="G45" s="1">
        <v>3662.0</v>
      </c>
      <c r="H45" s="1">
        <v>20910.0</v>
      </c>
    </row>
    <row r="46">
      <c r="A46" s="1" t="s">
        <v>12</v>
      </c>
      <c r="B46" s="1">
        <v>4.727</v>
      </c>
      <c r="C46" s="1">
        <v>391.0</v>
      </c>
      <c r="D46" s="1">
        <v>7.0</v>
      </c>
      <c r="E46" s="1">
        <v>19.0</v>
      </c>
      <c r="F46" s="1" t="s">
        <v>23</v>
      </c>
      <c r="G46" s="1">
        <v>152210.0</v>
      </c>
      <c r="H46" s="1">
        <v>573721.0</v>
      </c>
    </row>
    <row r="47">
      <c r="A47" s="1" t="s">
        <v>12</v>
      </c>
      <c r="B47" s="1">
        <v>90.595</v>
      </c>
      <c r="C47" s="1">
        <v>22001.0</v>
      </c>
      <c r="D47" s="1">
        <v>8.0</v>
      </c>
      <c r="E47" s="1">
        <v>20.0</v>
      </c>
      <c r="F47" s="1" t="s">
        <v>22</v>
      </c>
      <c r="G47" s="1">
        <v>1.3524916E7</v>
      </c>
      <c r="H47" s="1">
        <v>1.8340037E7</v>
      </c>
    </row>
    <row r="48">
      <c r="A48" s="1" t="s">
        <v>8</v>
      </c>
      <c r="B48" s="1">
        <v>5.97</v>
      </c>
      <c r="C48" s="1">
        <v>54959.0</v>
      </c>
      <c r="D48" s="1">
        <v>9.0</v>
      </c>
      <c r="E48" s="1">
        <v>23.0</v>
      </c>
      <c r="F48" s="1" t="s">
        <v>24</v>
      </c>
      <c r="G48" s="1">
        <v>65711.0</v>
      </c>
      <c r="H48" s="1">
        <v>488855.0</v>
      </c>
    </row>
    <row r="49">
      <c r="A49" s="1" t="s">
        <v>10</v>
      </c>
      <c r="B49" s="1">
        <v>6.042</v>
      </c>
      <c r="C49" s="1">
        <v>2749.0</v>
      </c>
      <c r="D49" s="1">
        <v>405.0</v>
      </c>
      <c r="E49" s="1">
        <v>710.0</v>
      </c>
      <c r="F49" s="1" t="s">
        <v>24</v>
      </c>
      <c r="G49" s="1">
        <v>529.0</v>
      </c>
      <c r="H49" s="1">
        <v>3401.0</v>
      </c>
    </row>
    <row r="50">
      <c r="A50" s="1" t="s">
        <v>11</v>
      </c>
      <c r="B50" s="1">
        <v>6.565</v>
      </c>
      <c r="C50" s="1">
        <v>4226.0</v>
      </c>
      <c r="D50" s="1">
        <v>9.0</v>
      </c>
      <c r="E50" s="1">
        <v>24.0</v>
      </c>
      <c r="F50" s="1" t="s">
        <v>24</v>
      </c>
      <c r="G50" s="1">
        <v>3877.0</v>
      </c>
      <c r="H50" s="1">
        <v>21125.0</v>
      </c>
    </row>
    <row r="51">
      <c r="A51" s="1" t="s">
        <v>8</v>
      </c>
      <c r="B51" s="1">
        <v>2.866</v>
      </c>
      <c r="C51" s="1">
        <v>27520.0</v>
      </c>
      <c r="D51" s="1">
        <v>8.0</v>
      </c>
      <c r="E51" s="1">
        <v>19.0</v>
      </c>
      <c r="F51" s="1" t="s">
        <v>25</v>
      </c>
      <c r="G51" s="1">
        <v>110729.0</v>
      </c>
      <c r="H51" s="1">
        <v>675639.0</v>
      </c>
    </row>
    <row r="52">
      <c r="A52" s="1" t="s">
        <v>10</v>
      </c>
      <c r="B52" s="1">
        <v>2.912</v>
      </c>
      <c r="C52" s="1">
        <v>4523.0</v>
      </c>
      <c r="D52" s="1">
        <v>425.0</v>
      </c>
      <c r="E52" s="1">
        <v>754.0</v>
      </c>
      <c r="F52" s="1" t="s">
        <v>25</v>
      </c>
      <c r="G52" s="1">
        <v>2287.0</v>
      </c>
      <c r="H52" s="1">
        <v>10254.0</v>
      </c>
    </row>
    <row r="53">
      <c r="A53" s="1" t="s">
        <v>11</v>
      </c>
      <c r="B53" s="1">
        <v>2.994</v>
      </c>
      <c r="C53" s="1">
        <v>4167.0</v>
      </c>
      <c r="D53" s="1">
        <v>8.0</v>
      </c>
      <c r="E53" s="1">
        <v>20.0</v>
      </c>
      <c r="F53" s="1" t="s">
        <v>25</v>
      </c>
      <c r="G53" s="1">
        <v>3936.0</v>
      </c>
      <c r="H53" s="1">
        <v>21184.0</v>
      </c>
    </row>
    <row r="54">
      <c r="A54" s="1" t="s">
        <v>8</v>
      </c>
      <c r="B54" s="1">
        <v>1.925</v>
      </c>
      <c r="C54" s="1">
        <v>51957.0</v>
      </c>
      <c r="D54" s="1">
        <v>7.0</v>
      </c>
      <c r="E54" s="1">
        <v>20.0</v>
      </c>
      <c r="F54" s="1" t="s">
        <v>26</v>
      </c>
      <c r="G54" s="1">
        <v>66132.0</v>
      </c>
      <c r="H54" s="1">
        <v>490442.0</v>
      </c>
    </row>
    <row r="55">
      <c r="A55" s="1" t="s">
        <v>10</v>
      </c>
      <c r="B55" s="1">
        <v>1.95</v>
      </c>
      <c r="C55" s="1">
        <v>3995.0</v>
      </c>
      <c r="D55" s="1">
        <v>633.0</v>
      </c>
      <c r="E55" s="1">
        <v>1113.0</v>
      </c>
      <c r="F55" s="1" t="s">
        <v>26</v>
      </c>
      <c r="G55" s="1">
        <v>1335.0</v>
      </c>
      <c r="H55" s="1">
        <v>6651.0</v>
      </c>
    </row>
    <row r="56">
      <c r="A56" s="1" t="s">
        <v>11</v>
      </c>
      <c r="B56" s="1">
        <v>2.035</v>
      </c>
      <c r="C56" s="1">
        <v>4259.0</v>
      </c>
      <c r="D56" s="1">
        <v>7.0</v>
      </c>
      <c r="E56" s="1">
        <v>20.0</v>
      </c>
      <c r="F56" s="1" t="s">
        <v>26</v>
      </c>
      <c r="G56" s="1">
        <v>3844.0</v>
      </c>
      <c r="H56" s="1">
        <v>21092.0</v>
      </c>
    </row>
    <row r="57">
      <c r="A57" s="1" t="s">
        <v>12</v>
      </c>
      <c r="B57" s="1">
        <v>11.583</v>
      </c>
      <c r="C57" s="1">
        <v>5785.0</v>
      </c>
      <c r="D57" s="1">
        <v>7.0</v>
      </c>
      <c r="E57" s="1">
        <v>20.0</v>
      </c>
      <c r="F57" s="1" t="s">
        <v>26</v>
      </c>
      <c r="G57" s="1">
        <v>1936168.0</v>
      </c>
      <c r="H57" s="1">
        <v>2363070.0</v>
      </c>
    </row>
    <row r="58">
      <c r="A58" s="1" t="s">
        <v>8</v>
      </c>
      <c r="B58" s="1">
        <v>1.523</v>
      </c>
      <c r="C58" s="1">
        <v>37933.0</v>
      </c>
      <c r="D58" s="1">
        <v>6.0</v>
      </c>
      <c r="E58" s="1">
        <v>16.0</v>
      </c>
      <c r="F58" s="1" t="s">
        <v>27</v>
      </c>
      <c r="G58" s="1">
        <v>59211.0</v>
      </c>
      <c r="H58" s="1">
        <v>425756.0</v>
      </c>
    </row>
    <row r="59">
      <c r="A59" s="1" t="s">
        <v>10</v>
      </c>
      <c r="B59" s="1">
        <v>1.564</v>
      </c>
      <c r="C59" s="1">
        <v>4177.0</v>
      </c>
      <c r="D59" s="1">
        <v>594.0</v>
      </c>
      <c r="E59" s="1">
        <v>1050.0</v>
      </c>
      <c r="F59" s="1" t="s">
        <v>27</v>
      </c>
      <c r="G59" s="1">
        <v>1573.0</v>
      </c>
      <c r="H59" s="1">
        <v>7578.0</v>
      </c>
    </row>
    <row r="60">
      <c r="A60" s="1" t="s">
        <v>11</v>
      </c>
      <c r="B60" s="1">
        <v>1.695</v>
      </c>
      <c r="C60" s="1">
        <v>4548.0</v>
      </c>
      <c r="D60" s="1">
        <v>6.0</v>
      </c>
      <c r="E60" s="1">
        <v>16.0</v>
      </c>
      <c r="F60" s="1" t="s">
        <v>27</v>
      </c>
      <c r="G60" s="1">
        <v>3555.0</v>
      </c>
      <c r="H60" s="1">
        <v>20803.0</v>
      </c>
    </row>
    <row r="61">
      <c r="A61" s="1" t="s">
        <v>12</v>
      </c>
      <c r="B61" s="1">
        <v>8.278</v>
      </c>
      <c r="C61" s="1">
        <v>8118.0</v>
      </c>
      <c r="D61" s="1">
        <v>6.0</v>
      </c>
      <c r="E61" s="1">
        <v>16.0</v>
      </c>
      <c r="F61" s="1" t="s">
        <v>27</v>
      </c>
      <c r="G61" s="1">
        <v>1316384.0</v>
      </c>
      <c r="H61" s="1">
        <v>1668996.0</v>
      </c>
    </row>
    <row r="62">
      <c r="A62" s="1" t="s">
        <v>8</v>
      </c>
      <c r="B62" s="1">
        <v>1.285</v>
      </c>
      <c r="C62" s="1">
        <v>64039.0</v>
      </c>
      <c r="D62" s="1">
        <v>7.0</v>
      </c>
      <c r="E62" s="1">
        <v>19.0</v>
      </c>
      <c r="F62" s="1" t="s">
        <v>28</v>
      </c>
      <c r="G62" s="1">
        <v>44504.0</v>
      </c>
      <c r="H62" s="1">
        <v>381134.0</v>
      </c>
    </row>
    <row r="63">
      <c r="A63" s="1" t="s">
        <v>10</v>
      </c>
      <c r="B63" s="1">
        <v>1.346</v>
      </c>
      <c r="C63" s="1">
        <v>4590.0</v>
      </c>
      <c r="D63" s="1">
        <v>219.0</v>
      </c>
      <c r="E63" s="1">
        <v>381.0</v>
      </c>
      <c r="F63" s="1" t="s">
        <v>28</v>
      </c>
      <c r="G63" s="1">
        <v>3146.0</v>
      </c>
      <c r="H63" s="1">
        <v>14312.0</v>
      </c>
    </row>
    <row r="64">
      <c r="A64" s="1" t="s">
        <v>11</v>
      </c>
      <c r="B64" s="1">
        <v>1.453</v>
      </c>
      <c r="C64" s="1">
        <v>4602.0</v>
      </c>
      <c r="D64" s="1">
        <v>7.0</v>
      </c>
      <c r="E64" s="1">
        <v>19.0</v>
      </c>
      <c r="F64" s="1" t="s">
        <v>28</v>
      </c>
      <c r="G64" s="1">
        <v>3501.0</v>
      </c>
      <c r="H64" s="1">
        <v>20749.0</v>
      </c>
    </row>
    <row r="65">
      <c r="A65" s="1" t="s">
        <v>12</v>
      </c>
      <c r="B65" s="1">
        <v>4.298</v>
      </c>
      <c r="C65" s="1">
        <v>951.0</v>
      </c>
      <c r="D65" s="1">
        <v>7.0</v>
      </c>
      <c r="E65" s="1">
        <v>19.0</v>
      </c>
      <c r="F65" s="1" t="s">
        <v>28</v>
      </c>
      <c r="G65" s="1">
        <v>512108.0</v>
      </c>
      <c r="H65" s="1">
        <v>702969.0</v>
      </c>
    </row>
    <row r="66">
      <c r="A66" s="1" t="s">
        <v>8</v>
      </c>
      <c r="B66" s="1">
        <v>0.17</v>
      </c>
      <c r="C66" s="1">
        <v>17254.0</v>
      </c>
      <c r="D66" s="1">
        <v>5.0</v>
      </c>
      <c r="E66" s="1">
        <v>14.0</v>
      </c>
      <c r="F66" s="1" t="s">
        <v>29</v>
      </c>
      <c r="G66" s="1">
        <v>4473.0</v>
      </c>
      <c r="H66" s="1">
        <v>47469.0</v>
      </c>
    </row>
    <row r="67">
      <c r="A67" s="1" t="s">
        <v>10</v>
      </c>
      <c r="B67" s="1">
        <v>0.213</v>
      </c>
      <c r="C67" s="1">
        <v>4527.0</v>
      </c>
      <c r="D67" s="1">
        <v>251.0</v>
      </c>
      <c r="E67" s="1">
        <v>444.0</v>
      </c>
      <c r="F67" s="1" t="s">
        <v>29</v>
      </c>
      <c r="G67" s="1">
        <v>2957.0</v>
      </c>
      <c r="H67" s="1">
        <v>13552.0</v>
      </c>
    </row>
    <row r="68">
      <c r="A68" s="1" t="s">
        <v>11</v>
      </c>
      <c r="B68" s="1">
        <v>0.277</v>
      </c>
      <c r="C68" s="1">
        <v>4537.0</v>
      </c>
      <c r="D68" s="1">
        <v>5.0</v>
      </c>
      <c r="E68" s="1">
        <v>14.0</v>
      </c>
      <c r="F68" s="1" t="s">
        <v>29</v>
      </c>
      <c r="G68" s="1">
        <v>3154.0</v>
      </c>
      <c r="H68" s="1">
        <v>19990.0</v>
      </c>
    </row>
    <row r="69">
      <c r="A69" s="1" t="s">
        <v>12</v>
      </c>
      <c r="B69" s="1">
        <v>0.345</v>
      </c>
      <c r="C69" s="1">
        <v>179.0</v>
      </c>
      <c r="D69" s="1">
        <v>5.0</v>
      </c>
      <c r="E69" s="1">
        <v>14.0</v>
      </c>
      <c r="F69" s="1" t="s">
        <v>29</v>
      </c>
      <c r="G69" s="1">
        <v>10065.0</v>
      </c>
      <c r="H69" s="1">
        <v>17869.0</v>
      </c>
    </row>
    <row r="70">
      <c r="A70" s="1" t="s">
        <v>8</v>
      </c>
      <c r="B70" s="1">
        <v>0.416</v>
      </c>
      <c r="C70" s="1">
        <v>36056.0</v>
      </c>
      <c r="D70" s="1">
        <v>5.0</v>
      </c>
      <c r="E70" s="1">
        <v>15.0</v>
      </c>
      <c r="F70" s="1" t="s">
        <v>30</v>
      </c>
      <c r="G70" s="1">
        <v>13305.0</v>
      </c>
      <c r="H70" s="1">
        <v>133191.0</v>
      </c>
    </row>
    <row r="71">
      <c r="A71" s="1" t="s">
        <v>10</v>
      </c>
      <c r="B71" s="1">
        <v>0.439</v>
      </c>
      <c r="C71" s="1">
        <v>4067.0</v>
      </c>
      <c r="D71" s="1">
        <v>594.0</v>
      </c>
      <c r="E71" s="1">
        <v>1046.0</v>
      </c>
      <c r="F71" s="1" t="s">
        <v>30</v>
      </c>
      <c r="G71" s="1">
        <v>1441.0</v>
      </c>
      <c r="H71" s="1">
        <v>7015.0</v>
      </c>
    </row>
    <row r="72">
      <c r="A72" s="1" t="s">
        <v>11</v>
      </c>
      <c r="B72" s="1">
        <v>0.511</v>
      </c>
      <c r="C72" s="1">
        <v>4552.0</v>
      </c>
      <c r="D72" s="1">
        <v>5.0</v>
      </c>
      <c r="E72" s="1">
        <v>14.0</v>
      </c>
      <c r="F72" s="1" t="s">
        <v>30</v>
      </c>
      <c r="G72" s="1">
        <v>3163.0</v>
      </c>
      <c r="H72" s="1">
        <v>20023.0</v>
      </c>
    </row>
    <row r="73">
      <c r="A73" s="1" t="s">
        <v>12</v>
      </c>
      <c r="B73" s="1">
        <v>0.828</v>
      </c>
      <c r="C73" s="1">
        <v>625.0</v>
      </c>
      <c r="D73" s="1">
        <v>5.0</v>
      </c>
      <c r="E73" s="1">
        <v>15.0</v>
      </c>
      <c r="F73" s="1" t="s">
        <v>30</v>
      </c>
      <c r="G73" s="1">
        <v>66148.0</v>
      </c>
      <c r="H73" s="1">
        <v>78825.0</v>
      </c>
    </row>
    <row r="74">
      <c r="A74" s="1" t="s">
        <v>8</v>
      </c>
      <c r="B74" s="1">
        <v>0.43</v>
      </c>
      <c r="C74" s="1">
        <v>36061.0</v>
      </c>
      <c r="D74" s="1">
        <v>5.0</v>
      </c>
      <c r="E74" s="1">
        <v>15.0</v>
      </c>
      <c r="F74" s="1" t="s">
        <v>31</v>
      </c>
      <c r="G74" s="1">
        <v>13308.0</v>
      </c>
      <c r="H74" s="1">
        <v>133190.0</v>
      </c>
    </row>
    <row r="75">
      <c r="A75" s="1" t="s">
        <v>10</v>
      </c>
      <c r="B75" s="1">
        <v>0.47</v>
      </c>
      <c r="C75" s="1">
        <v>4560.0</v>
      </c>
      <c r="D75" s="1">
        <v>332.0</v>
      </c>
      <c r="E75" s="1">
        <v>577.0</v>
      </c>
      <c r="F75" s="1" t="s">
        <v>31</v>
      </c>
      <c r="G75" s="1">
        <v>2672.0</v>
      </c>
      <c r="H75" s="1">
        <v>12091.0</v>
      </c>
    </row>
    <row r="76">
      <c r="A76" s="1" t="s">
        <v>11</v>
      </c>
      <c r="B76" s="1">
        <v>0.536</v>
      </c>
      <c r="C76" s="1">
        <v>4622.0</v>
      </c>
      <c r="D76" s="1">
        <v>5.0</v>
      </c>
      <c r="E76" s="1">
        <v>15.0</v>
      </c>
      <c r="F76" s="1" t="s">
        <v>31</v>
      </c>
      <c r="G76" s="1">
        <v>3285.0</v>
      </c>
      <c r="H76" s="1">
        <v>20337.0</v>
      </c>
    </row>
    <row r="77">
      <c r="A77" s="1" t="s">
        <v>12</v>
      </c>
      <c r="B77" s="1">
        <v>0.84</v>
      </c>
      <c r="C77" s="1">
        <v>625.0</v>
      </c>
      <c r="D77" s="1">
        <v>5.0</v>
      </c>
      <c r="E77" s="1">
        <v>15.0</v>
      </c>
      <c r="F77" s="1" t="s">
        <v>31</v>
      </c>
      <c r="G77" s="1">
        <v>66148.0</v>
      </c>
      <c r="H77" s="1">
        <v>78825.0</v>
      </c>
    </row>
    <row r="78">
      <c r="A78" s="1" t="s">
        <v>8</v>
      </c>
      <c r="B78" s="1">
        <v>1.223</v>
      </c>
      <c r="C78" s="1">
        <v>21360.0</v>
      </c>
      <c r="D78" s="1">
        <v>6.0</v>
      </c>
      <c r="E78" s="1">
        <v>16.0</v>
      </c>
      <c r="F78" s="1" t="s">
        <v>32</v>
      </c>
      <c r="G78" s="1">
        <v>51959.0</v>
      </c>
      <c r="H78" s="1">
        <v>334766.0</v>
      </c>
    </row>
    <row r="79">
      <c r="A79" s="1" t="s">
        <v>10</v>
      </c>
      <c r="B79" s="1">
        <v>1.273</v>
      </c>
      <c r="C79" s="1">
        <v>4540.0</v>
      </c>
      <c r="D79" s="1">
        <v>321.0</v>
      </c>
      <c r="E79" s="1">
        <v>566.0</v>
      </c>
      <c r="F79" s="1" t="s">
        <v>32</v>
      </c>
      <c r="G79" s="1">
        <v>2606.0</v>
      </c>
      <c r="H79" s="1">
        <v>11724.0</v>
      </c>
    </row>
    <row r="80">
      <c r="A80" s="1" t="s">
        <v>11</v>
      </c>
      <c r="B80" s="1">
        <v>1.364</v>
      </c>
      <c r="C80" s="1">
        <v>4363.0</v>
      </c>
      <c r="D80" s="1">
        <v>6.0</v>
      </c>
      <c r="E80" s="1">
        <v>16.0</v>
      </c>
      <c r="F80" s="1" t="s">
        <v>32</v>
      </c>
      <c r="G80" s="1">
        <v>3740.0</v>
      </c>
      <c r="H80" s="1">
        <v>20988.0</v>
      </c>
    </row>
    <row r="81">
      <c r="A81" s="1" t="s">
        <v>12</v>
      </c>
      <c r="B81" s="1">
        <v>9.997</v>
      </c>
      <c r="C81" s="1">
        <v>8570.0</v>
      </c>
      <c r="D81" s="1">
        <v>6.0</v>
      </c>
      <c r="E81" s="1">
        <v>16.0</v>
      </c>
      <c r="F81" s="1" t="s">
        <v>32</v>
      </c>
      <c r="G81" s="1">
        <v>1235130.0</v>
      </c>
      <c r="H81" s="1">
        <v>2098011.0</v>
      </c>
    </row>
    <row r="82">
      <c r="A82" s="1" t="s">
        <v>8</v>
      </c>
      <c r="B82" s="1">
        <v>2.066</v>
      </c>
      <c r="C82" s="1">
        <v>53403.0</v>
      </c>
      <c r="D82" s="1">
        <v>7.0</v>
      </c>
      <c r="E82" s="1">
        <v>15.0</v>
      </c>
      <c r="F82" s="1" t="s">
        <v>33</v>
      </c>
      <c r="G82" s="1">
        <v>75022.0</v>
      </c>
      <c r="H82" s="1">
        <v>540071.0</v>
      </c>
    </row>
    <row r="83">
      <c r="A83" s="1" t="s">
        <v>10</v>
      </c>
      <c r="B83" s="1">
        <v>2.137</v>
      </c>
      <c r="C83" s="1">
        <v>4558.0</v>
      </c>
      <c r="D83" s="1">
        <v>231.0</v>
      </c>
      <c r="E83" s="1">
        <v>405.0</v>
      </c>
      <c r="F83" s="1" t="s">
        <v>33</v>
      </c>
      <c r="G83" s="1">
        <v>3060.0</v>
      </c>
      <c r="H83" s="1">
        <v>14012.0</v>
      </c>
    </row>
    <row r="84">
      <c r="A84" s="1" t="s">
        <v>11</v>
      </c>
      <c r="B84" s="1">
        <v>2.247</v>
      </c>
      <c r="C84" s="1">
        <v>4615.0</v>
      </c>
      <c r="D84" s="1">
        <v>7.0</v>
      </c>
      <c r="E84" s="1">
        <v>15.0</v>
      </c>
      <c r="F84" s="1" t="s">
        <v>33</v>
      </c>
      <c r="G84" s="1">
        <v>3252.0</v>
      </c>
      <c r="H84" s="1">
        <v>20264.0</v>
      </c>
    </row>
    <row r="85">
      <c r="A85" s="1" t="s">
        <v>12</v>
      </c>
      <c r="B85" s="1">
        <v>14.831</v>
      </c>
      <c r="C85" s="1">
        <v>8016.0</v>
      </c>
      <c r="D85" s="1">
        <v>7.0</v>
      </c>
      <c r="E85" s="1">
        <v>15.0</v>
      </c>
      <c r="F85" s="1" t="s">
        <v>33</v>
      </c>
      <c r="G85" s="1">
        <v>2331015.0</v>
      </c>
      <c r="H85" s="1">
        <v>3252605.0</v>
      </c>
    </row>
    <row r="86">
      <c r="A86" s="1" t="s">
        <v>8</v>
      </c>
      <c r="B86" s="1">
        <v>2.033</v>
      </c>
      <c r="C86" s="1">
        <v>16513.0</v>
      </c>
      <c r="D86" s="1">
        <v>7.0</v>
      </c>
      <c r="E86" s="1">
        <v>18.0</v>
      </c>
      <c r="F86" s="1" t="s">
        <v>34</v>
      </c>
      <c r="G86" s="1">
        <v>90844.0</v>
      </c>
      <c r="H86" s="1">
        <v>539005.0</v>
      </c>
    </row>
    <row r="87">
      <c r="A87" s="1" t="s">
        <v>10</v>
      </c>
      <c r="B87" s="1">
        <v>2.049</v>
      </c>
      <c r="C87" s="1">
        <v>2920.0</v>
      </c>
      <c r="D87" s="1">
        <v>454.0</v>
      </c>
      <c r="E87" s="1">
        <v>789.0</v>
      </c>
      <c r="F87" s="1" t="s">
        <v>34</v>
      </c>
      <c r="G87" s="1">
        <v>692.0</v>
      </c>
      <c r="H87" s="1">
        <v>3972.0</v>
      </c>
    </row>
    <row r="88">
      <c r="A88" s="1" t="s">
        <v>11</v>
      </c>
      <c r="B88" s="1">
        <v>2.144</v>
      </c>
      <c r="C88" s="1">
        <v>4207.0</v>
      </c>
      <c r="D88" s="1">
        <v>7.0</v>
      </c>
      <c r="E88" s="1">
        <v>18.0</v>
      </c>
      <c r="F88" s="1" t="s">
        <v>34</v>
      </c>
      <c r="G88" s="1">
        <v>3896.0</v>
      </c>
      <c r="H88" s="1">
        <v>21144.0</v>
      </c>
    </row>
    <row r="89">
      <c r="A89" s="1" t="s">
        <v>12</v>
      </c>
      <c r="B89" s="1">
        <v>59.187</v>
      </c>
      <c r="C89" s="1">
        <v>53776.0</v>
      </c>
      <c r="D89" s="1">
        <v>7.0</v>
      </c>
      <c r="E89" s="1">
        <v>18.0</v>
      </c>
      <c r="F89" s="1" t="s">
        <v>34</v>
      </c>
      <c r="G89" s="1">
        <v>1.0725321E7</v>
      </c>
      <c r="H89" s="1">
        <v>1.4835718E7</v>
      </c>
    </row>
    <row r="90">
      <c r="A90" s="1" t="s">
        <v>8</v>
      </c>
      <c r="B90" s="1">
        <v>2.101</v>
      </c>
      <c r="C90" s="1">
        <v>15822.0</v>
      </c>
      <c r="D90" s="1">
        <v>7.0</v>
      </c>
      <c r="E90" s="1">
        <v>18.0</v>
      </c>
      <c r="F90" s="1" t="s">
        <v>35</v>
      </c>
      <c r="G90" s="1">
        <v>97960.0</v>
      </c>
      <c r="H90" s="1">
        <v>575688.0</v>
      </c>
    </row>
    <row r="91">
      <c r="A91" s="1" t="s">
        <v>10</v>
      </c>
      <c r="B91" s="1">
        <v>2.106</v>
      </c>
      <c r="C91" s="1">
        <v>1191.0</v>
      </c>
      <c r="D91" s="1">
        <v>152.0</v>
      </c>
      <c r="E91" s="1">
        <v>267.0</v>
      </c>
      <c r="F91" s="1" t="s">
        <v>35</v>
      </c>
      <c r="G91" s="1">
        <v>187.0</v>
      </c>
      <c r="H91" s="1">
        <v>1250.0</v>
      </c>
    </row>
    <row r="92">
      <c r="A92" s="1" t="s">
        <v>11</v>
      </c>
      <c r="B92" s="1">
        <v>2.175</v>
      </c>
      <c r="C92" s="1">
        <v>4065.0</v>
      </c>
      <c r="D92" s="1">
        <v>7.0</v>
      </c>
      <c r="E92" s="1">
        <v>19.0</v>
      </c>
      <c r="F92" s="1" t="s">
        <v>35</v>
      </c>
      <c r="G92" s="1">
        <v>4038.0</v>
      </c>
      <c r="H92" s="1">
        <v>21286.0</v>
      </c>
    </row>
    <row r="93">
      <c r="A93" s="1" t="s">
        <v>12</v>
      </c>
      <c r="B93" s="1">
        <v>65.54</v>
      </c>
      <c r="C93" s="1">
        <v>49449.0</v>
      </c>
      <c r="D93" s="1">
        <v>7.0</v>
      </c>
      <c r="E93" s="1">
        <v>18.0</v>
      </c>
      <c r="F93" s="1" t="s">
        <v>35</v>
      </c>
      <c r="G93" s="1">
        <v>1.3985654E7</v>
      </c>
      <c r="H93" s="1">
        <v>1.6524932E7</v>
      </c>
    </row>
    <row r="94">
      <c r="A94" s="1" t="s">
        <v>8</v>
      </c>
      <c r="B94" s="1">
        <v>1.877</v>
      </c>
      <c r="C94" s="1">
        <v>22319.0</v>
      </c>
      <c r="D94" s="1">
        <v>7.0</v>
      </c>
      <c r="E94" s="1">
        <v>15.0</v>
      </c>
      <c r="F94" s="1" t="s">
        <v>36</v>
      </c>
      <c r="G94" s="1">
        <v>84468.0</v>
      </c>
      <c r="H94" s="1">
        <v>519397.0</v>
      </c>
    </row>
    <row r="95">
      <c r="A95" s="1" t="s">
        <v>10</v>
      </c>
      <c r="B95" s="1">
        <v>1.905</v>
      </c>
      <c r="C95" s="1">
        <v>4341.0</v>
      </c>
      <c r="D95" s="1">
        <v>492.0</v>
      </c>
      <c r="E95" s="1">
        <v>859.0</v>
      </c>
      <c r="F95" s="1" t="s">
        <v>36</v>
      </c>
      <c r="G95" s="1">
        <v>1915.0</v>
      </c>
      <c r="H95" s="1">
        <v>8725.0</v>
      </c>
    </row>
    <row r="96">
      <c r="A96" s="1" t="s">
        <v>11</v>
      </c>
      <c r="B96" s="1">
        <v>1.996</v>
      </c>
      <c r="C96" s="1">
        <v>4601.0</v>
      </c>
      <c r="D96" s="1">
        <v>7.0</v>
      </c>
      <c r="E96" s="1">
        <v>15.0</v>
      </c>
      <c r="F96" s="1" t="s">
        <v>36</v>
      </c>
      <c r="G96" s="1">
        <v>3502.0</v>
      </c>
      <c r="H96" s="1">
        <v>20750.0</v>
      </c>
    </row>
    <row r="97">
      <c r="A97" s="1" t="s">
        <v>12</v>
      </c>
      <c r="B97" s="1">
        <v>43.041</v>
      </c>
      <c r="C97" s="1">
        <v>36708.0</v>
      </c>
      <c r="D97" s="1">
        <v>7.0</v>
      </c>
      <c r="E97" s="1">
        <v>15.0</v>
      </c>
      <c r="F97" s="1" t="s">
        <v>36</v>
      </c>
      <c r="G97" s="1">
        <v>6242706.0</v>
      </c>
      <c r="H97" s="1">
        <v>1.0428224E7</v>
      </c>
    </row>
    <row r="98">
      <c r="A98" s="1" t="s">
        <v>8</v>
      </c>
      <c r="B98" s="1">
        <v>1.06</v>
      </c>
      <c r="C98" s="1">
        <v>50967.0</v>
      </c>
      <c r="D98" s="1">
        <v>7.0</v>
      </c>
      <c r="E98" s="1">
        <v>19.0</v>
      </c>
      <c r="F98" s="1" t="s">
        <v>37</v>
      </c>
      <c r="G98" s="1">
        <v>38212.0</v>
      </c>
      <c r="H98" s="1">
        <v>319662.0</v>
      </c>
    </row>
    <row r="99">
      <c r="A99" s="1" t="s">
        <v>10</v>
      </c>
      <c r="B99" s="1">
        <v>1.081</v>
      </c>
      <c r="C99" s="1">
        <v>3566.0</v>
      </c>
      <c r="D99" s="1">
        <v>541.0</v>
      </c>
      <c r="E99" s="1">
        <v>970.0</v>
      </c>
      <c r="F99" s="1" t="s">
        <v>37</v>
      </c>
      <c r="G99" s="1">
        <v>1028.0</v>
      </c>
      <c r="H99" s="1">
        <v>5472.0</v>
      </c>
    </row>
    <row r="100">
      <c r="A100" s="1" t="s">
        <v>11</v>
      </c>
      <c r="B100" s="1">
        <v>1.181</v>
      </c>
      <c r="C100" s="1">
        <v>4581.0</v>
      </c>
      <c r="D100" s="1">
        <v>8.0</v>
      </c>
      <c r="E100" s="1">
        <v>18.0</v>
      </c>
      <c r="F100" s="1" t="s">
        <v>37</v>
      </c>
      <c r="G100" s="1">
        <v>3522.0</v>
      </c>
      <c r="H100" s="1">
        <v>20770.0</v>
      </c>
    </row>
    <row r="101">
      <c r="A101" s="1" t="s">
        <v>12</v>
      </c>
      <c r="B101" s="1">
        <v>3.821</v>
      </c>
      <c r="C101" s="1">
        <v>582.0</v>
      </c>
      <c r="D101" s="1">
        <v>7.0</v>
      </c>
      <c r="E101" s="1">
        <v>19.0</v>
      </c>
      <c r="F101" s="1" t="s">
        <v>37</v>
      </c>
      <c r="G101" s="1">
        <v>236705.0</v>
      </c>
      <c r="H101" s="1">
        <v>658407.0</v>
      </c>
    </row>
    <row r="102">
      <c r="A102" s="1" t="s">
        <v>8</v>
      </c>
      <c r="B102" s="1">
        <v>1.314</v>
      </c>
      <c r="C102" s="1">
        <v>46362.0</v>
      </c>
      <c r="D102" s="1">
        <v>6.0</v>
      </c>
      <c r="E102" s="1">
        <v>17.0</v>
      </c>
      <c r="F102" s="1" t="s">
        <v>38</v>
      </c>
      <c r="G102" s="1">
        <v>43752.0</v>
      </c>
      <c r="H102" s="1">
        <v>336785.0</v>
      </c>
    </row>
    <row r="103">
      <c r="A103" s="1" t="s">
        <v>10</v>
      </c>
      <c r="B103" s="1">
        <v>1.348</v>
      </c>
      <c r="C103" s="1">
        <v>4459.0</v>
      </c>
      <c r="D103" s="1">
        <v>428.0</v>
      </c>
      <c r="E103" s="1">
        <v>749.0</v>
      </c>
      <c r="F103" s="1" t="s">
        <v>38</v>
      </c>
      <c r="G103" s="1">
        <v>2187.0</v>
      </c>
      <c r="H103" s="1">
        <v>9786.0</v>
      </c>
    </row>
    <row r="104">
      <c r="A104" s="1" t="s">
        <v>11</v>
      </c>
      <c r="B104" s="1">
        <v>1.423</v>
      </c>
      <c r="C104" s="1">
        <v>4512.0</v>
      </c>
      <c r="D104" s="1">
        <v>6.0</v>
      </c>
      <c r="E104" s="1">
        <v>17.0</v>
      </c>
      <c r="F104" s="1" t="s">
        <v>38</v>
      </c>
      <c r="G104" s="1">
        <v>3591.0</v>
      </c>
      <c r="H104" s="1">
        <v>20839.0</v>
      </c>
    </row>
    <row r="105">
      <c r="A105" s="1" t="s">
        <v>12</v>
      </c>
      <c r="B105" s="1">
        <v>4.84</v>
      </c>
      <c r="C105" s="1">
        <v>3097.0</v>
      </c>
      <c r="D105" s="1">
        <v>6.0</v>
      </c>
      <c r="E105" s="1">
        <v>17.0</v>
      </c>
      <c r="F105" s="1" t="s">
        <v>38</v>
      </c>
      <c r="G105" s="1">
        <v>630760.0</v>
      </c>
      <c r="H105" s="1">
        <v>843808.0</v>
      </c>
    </row>
    <row r="106">
      <c r="A106" s="1" t="s">
        <v>8</v>
      </c>
      <c r="B106" s="1">
        <v>1.138</v>
      </c>
      <c r="C106" s="1">
        <v>55319.0</v>
      </c>
      <c r="D106" s="1">
        <v>6.0</v>
      </c>
      <c r="E106" s="1">
        <v>17.0</v>
      </c>
      <c r="F106" s="1" t="s">
        <v>39</v>
      </c>
      <c r="G106" s="1">
        <v>37136.0</v>
      </c>
      <c r="H106" s="1">
        <v>322432.0</v>
      </c>
    </row>
    <row r="107">
      <c r="A107" s="1" t="s">
        <v>10</v>
      </c>
      <c r="B107" s="1">
        <v>1.183</v>
      </c>
      <c r="C107" s="1">
        <v>4427.0</v>
      </c>
      <c r="D107" s="1">
        <v>188.0</v>
      </c>
      <c r="E107" s="1">
        <v>334.0</v>
      </c>
      <c r="F107" s="1" t="s">
        <v>39</v>
      </c>
      <c r="G107" s="1">
        <v>3089.0</v>
      </c>
      <c r="H107" s="1">
        <v>14518.0</v>
      </c>
    </row>
    <row r="108">
      <c r="A108" s="1" t="s">
        <v>11</v>
      </c>
      <c r="B108" s="1">
        <v>1.257</v>
      </c>
      <c r="C108" s="1">
        <v>4639.0</v>
      </c>
      <c r="D108" s="1">
        <v>6.0</v>
      </c>
      <c r="E108" s="1">
        <v>17.0</v>
      </c>
      <c r="F108" s="1" t="s">
        <v>39</v>
      </c>
      <c r="G108" s="1">
        <v>3464.0</v>
      </c>
      <c r="H108" s="1">
        <v>20712.0</v>
      </c>
    </row>
    <row r="109">
      <c r="A109" s="1" t="s">
        <v>12</v>
      </c>
      <c r="B109" s="1">
        <v>3.014</v>
      </c>
      <c r="C109" s="1">
        <v>1613.0</v>
      </c>
      <c r="D109" s="1">
        <v>6.0</v>
      </c>
      <c r="E109" s="1">
        <v>17.0</v>
      </c>
      <c r="F109" s="1" t="s">
        <v>39</v>
      </c>
      <c r="G109" s="1">
        <v>388412.0</v>
      </c>
      <c r="H109" s="1">
        <v>470966.0</v>
      </c>
    </row>
    <row r="110">
      <c r="A110" s="1" t="s">
        <v>8</v>
      </c>
      <c r="B110" s="1">
        <v>2.728</v>
      </c>
      <c r="C110" s="1">
        <v>26862.0</v>
      </c>
      <c r="D110" s="1">
        <v>8.0</v>
      </c>
      <c r="E110" s="1">
        <v>20.0</v>
      </c>
      <c r="F110" s="1" t="s">
        <v>40</v>
      </c>
      <c r="G110" s="1">
        <v>112909.0</v>
      </c>
      <c r="H110" s="1">
        <v>683630.0</v>
      </c>
    </row>
    <row r="111">
      <c r="A111" s="1" t="s">
        <v>10</v>
      </c>
      <c r="B111" s="1">
        <v>2.745</v>
      </c>
      <c r="C111" s="1">
        <v>1212.0</v>
      </c>
      <c r="D111" s="1">
        <v>155.0</v>
      </c>
      <c r="E111" s="1">
        <v>273.0</v>
      </c>
      <c r="F111" s="1" t="s">
        <v>40</v>
      </c>
      <c r="G111" s="1">
        <v>190.0</v>
      </c>
      <c r="H111" s="1">
        <v>1270.0</v>
      </c>
    </row>
    <row r="112">
      <c r="A112" s="1" t="s">
        <v>11</v>
      </c>
      <c r="B112" s="1">
        <v>2.882</v>
      </c>
      <c r="C112" s="1">
        <v>4094.0</v>
      </c>
      <c r="D112" s="1">
        <v>8.0</v>
      </c>
      <c r="E112" s="1">
        <v>20.0</v>
      </c>
      <c r="F112" s="1" t="s">
        <v>40</v>
      </c>
      <c r="G112" s="1">
        <v>4009.0</v>
      </c>
      <c r="H112" s="1">
        <v>21257.0</v>
      </c>
    </row>
    <row r="113">
      <c r="A113" s="1" t="s">
        <v>12</v>
      </c>
      <c r="B113" s="1">
        <v>90.093</v>
      </c>
      <c r="C113" s="1">
        <v>26427.0</v>
      </c>
      <c r="D113" s="1">
        <v>8.0</v>
      </c>
      <c r="E113" s="1">
        <v>20.0</v>
      </c>
      <c r="F113" s="1" t="s">
        <v>40</v>
      </c>
      <c r="G113" s="1">
        <v>1.2024946E7</v>
      </c>
      <c r="H113" s="1">
        <v>2.2660833E7</v>
      </c>
    </row>
    <row r="114">
      <c r="A114" s="1" t="s">
        <v>8</v>
      </c>
      <c r="B114" s="1">
        <v>1.905</v>
      </c>
      <c r="C114" s="1">
        <v>50972.0</v>
      </c>
      <c r="D114" s="1">
        <v>7.0</v>
      </c>
      <c r="E114" s="1">
        <v>19.0</v>
      </c>
      <c r="F114" s="1" t="s">
        <v>41</v>
      </c>
      <c r="G114" s="1">
        <v>68545.0</v>
      </c>
      <c r="H114" s="1">
        <v>502074.0</v>
      </c>
    </row>
    <row r="115">
      <c r="A115" s="1" t="s">
        <v>10</v>
      </c>
      <c r="B115" s="1">
        <v>1.932</v>
      </c>
      <c r="C115" s="1">
        <v>4227.0</v>
      </c>
      <c r="D115" s="1">
        <v>593.0</v>
      </c>
      <c r="E115" s="1">
        <v>1047.0</v>
      </c>
      <c r="F115" s="1" t="s">
        <v>41</v>
      </c>
      <c r="G115" s="1">
        <v>1619.0</v>
      </c>
      <c r="H115" s="1">
        <v>7706.0</v>
      </c>
    </row>
    <row r="116">
      <c r="A116" s="1" t="s">
        <v>11</v>
      </c>
      <c r="B116" s="1">
        <v>2.03</v>
      </c>
      <c r="C116" s="1">
        <v>4438.0</v>
      </c>
      <c r="D116" s="1">
        <v>7.0</v>
      </c>
      <c r="E116" s="1">
        <v>19.0</v>
      </c>
      <c r="F116" s="1" t="s">
        <v>41</v>
      </c>
      <c r="G116" s="1">
        <v>3665.0</v>
      </c>
      <c r="H116" s="1">
        <v>20913.0</v>
      </c>
    </row>
    <row r="117">
      <c r="A117" s="1" t="s">
        <v>12</v>
      </c>
      <c r="B117" s="1">
        <v>12.46</v>
      </c>
      <c r="C117" s="1">
        <v>6165.0</v>
      </c>
      <c r="D117" s="1">
        <v>7.0</v>
      </c>
      <c r="E117" s="1">
        <v>19.0</v>
      </c>
      <c r="F117" s="1" t="s">
        <v>41</v>
      </c>
      <c r="G117" s="1">
        <v>2181459.0</v>
      </c>
      <c r="H117" s="1">
        <v>2608750.0</v>
      </c>
    </row>
    <row r="118">
      <c r="A118" s="1" t="s">
        <v>8</v>
      </c>
      <c r="B118" s="1">
        <v>2.613</v>
      </c>
      <c r="C118" s="1">
        <v>23782.0</v>
      </c>
      <c r="D118" s="1">
        <v>9.0</v>
      </c>
      <c r="E118" s="1">
        <v>22.0</v>
      </c>
      <c r="F118" s="1" t="s">
        <v>42</v>
      </c>
      <c r="G118" s="1">
        <v>125321.0</v>
      </c>
      <c r="H118" s="1">
        <v>723361.0</v>
      </c>
    </row>
    <row r="119">
      <c r="A119" s="1" t="s">
        <v>10</v>
      </c>
      <c r="B119" s="1">
        <v>2.675</v>
      </c>
      <c r="C119" s="1">
        <v>4286.0</v>
      </c>
      <c r="D119" s="1">
        <v>80.0</v>
      </c>
      <c r="E119" s="1">
        <v>146.0</v>
      </c>
      <c r="F119" s="1" t="s">
        <v>42</v>
      </c>
      <c r="G119" s="1">
        <v>3714.0</v>
      </c>
      <c r="H119" s="1">
        <v>18519.0</v>
      </c>
    </row>
    <row r="120">
      <c r="A120" s="1" t="s">
        <v>11</v>
      </c>
      <c r="B120" s="1">
        <v>2.744</v>
      </c>
      <c r="C120" s="1">
        <v>4284.0</v>
      </c>
      <c r="D120" s="1">
        <v>9.0</v>
      </c>
      <c r="E120" s="1">
        <v>22.0</v>
      </c>
      <c r="F120" s="1" t="s">
        <v>42</v>
      </c>
      <c r="G120" s="1">
        <v>3819.0</v>
      </c>
      <c r="H120" s="1">
        <v>21067.0</v>
      </c>
    </row>
    <row r="121">
      <c r="A121" s="1" t="s">
        <v>12</v>
      </c>
      <c r="B121" s="1">
        <v>149.702</v>
      </c>
      <c r="C121" s="1">
        <v>13479.0</v>
      </c>
      <c r="D121" s="1">
        <v>9.0</v>
      </c>
      <c r="E121" s="1">
        <v>22.0</v>
      </c>
      <c r="F121" s="1" t="s">
        <v>42</v>
      </c>
      <c r="G121" s="1">
        <v>3.1915562E7</v>
      </c>
      <c r="H121" s="1">
        <v>3.8325875E7</v>
      </c>
    </row>
    <row r="122">
      <c r="A122" s="1" t="s">
        <v>8</v>
      </c>
      <c r="B122" s="1">
        <v>3.052</v>
      </c>
      <c r="C122" s="1">
        <v>19498.0</v>
      </c>
      <c r="D122" s="1">
        <v>8.0</v>
      </c>
      <c r="E122" s="1">
        <v>20.0</v>
      </c>
      <c r="F122" s="1" t="s">
        <v>43</v>
      </c>
      <c r="G122" s="1">
        <v>131464.0</v>
      </c>
      <c r="H122" s="1">
        <v>751332.0</v>
      </c>
    </row>
    <row r="123">
      <c r="A123" s="1" t="s">
        <v>10</v>
      </c>
      <c r="B123" s="1">
        <v>3.106</v>
      </c>
      <c r="C123" s="1">
        <v>4455.0</v>
      </c>
      <c r="D123" s="1">
        <v>151.0</v>
      </c>
      <c r="E123" s="1">
        <v>263.0</v>
      </c>
      <c r="F123" s="1" t="s">
        <v>43</v>
      </c>
      <c r="G123" s="1">
        <v>3341.0</v>
      </c>
      <c r="H123" s="1">
        <v>15727.0</v>
      </c>
    </row>
    <row r="124">
      <c r="A124" s="1" t="s">
        <v>11</v>
      </c>
      <c r="B124" s="1">
        <v>3.175</v>
      </c>
      <c r="C124" s="1">
        <v>4586.0</v>
      </c>
      <c r="D124" s="1">
        <v>8.0</v>
      </c>
      <c r="E124" s="1">
        <v>17.0</v>
      </c>
      <c r="F124" s="1" t="s">
        <v>43</v>
      </c>
      <c r="G124" s="1">
        <v>3517.0</v>
      </c>
      <c r="H124" s="1">
        <v>20765.0</v>
      </c>
    </row>
    <row r="125">
      <c r="A125" s="1" t="s">
        <v>12</v>
      </c>
      <c r="B125" s="1">
        <v>187.973</v>
      </c>
      <c r="C125" s="1">
        <v>73572.0</v>
      </c>
      <c r="D125" s="1">
        <v>8.0</v>
      </c>
      <c r="E125" s="1">
        <v>20.0</v>
      </c>
      <c r="F125" s="1" t="s">
        <v>43</v>
      </c>
      <c r="G125" s="1">
        <v>3.7330448E7</v>
      </c>
      <c r="H125" s="1">
        <v>4.8013473E7</v>
      </c>
    </row>
    <row r="126">
      <c r="A126" s="1" t="s">
        <v>8</v>
      </c>
      <c r="B126" s="1">
        <v>0.774</v>
      </c>
      <c r="C126" s="1">
        <v>50619.0</v>
      </c>
      <c r="D126" s="1">
        <v>6.0</v>
      </c>
      <c r="E126" s="1">
        <v>17.0</v>
      </c>
      <c r="F126" s="1" t="s">
        <v>44</v>
      </c>
      <c r="G126" s="1">
        <v>27112.0</v>
      </c>
      <c r="H126" s="1">
        <v>246188.0</v>
      </c>
    </row>
    <row r="127">
      <c r="A127" s="1" t="s">
        <v>10</v>
      </c>
      <c r="B127" s="1">
        <v>0.831</v>
      </c>
      <c r="C127" s="1">
        <v>4346.0</v>
      </c>
      <c r="D127" s="1">
        <v>102.0</v>
      </c>
      <c r="E127" s="1">
        <v>186.0</v>
      </c>
      <c r="F127" s="1" t="s">
        <v>44</v>
      </c>
      <c r="G127" s="1">
        <v>3574.0</v>
      </c>
      <c r="H127" s="1">
        <v>17473.0</v>
      </c>
    </row>
    <row r="128">
      <c r="A128" s="1" t="s">
        <v>11</v>
      </c>
      <c r="B128" s="1">
        <v>0.903</v>
      </c>
      <c r="C128" s="1">
        <v>4550.0</v>
      </c>
      <c r="D128" s="1">
        <v>6.0</v>
      </c>
      <c r="E128" s="1">
        <v>17.0</v>
      </c>
      <c r="F128" s="1" t="s">
        <v>44</v>
      </c>
      <c r="G128" s="1">
        <v>3553.0</v>
      </c>
      <c r="H128" s="1">
        <v>20801.0</v>
      </c>
    </row>
    <row r="129">
      <c r="A129" s="1" t="s">
        <v>12</v>
      </c>
      <c r="B129" s="1">
        <v>2.137</v>
      </c>
      <c r="C129" s="1">
        <v>1244.0</v>
      </c>
      <c r="D129" s="1">
        <v>6.0</v>
      </c>
      <c r="E129" s="1">
        <v>17.0</v>
      </c>
      <c r="F129" s="1" t="s">
        <v>44</v>
      </c>
      <c r="G129" s="1">
        <v>216859.0</v>
      </c>
      <c r="H129" s="1">
        <v>299052.0</v>
      </c>
    </row>
    <row r="130">
      <c r="A130" s="1" t="s">
        <v>8</v>
      </c>
      <c r="B130" s="1">
        <v>0.582</v>
      </c>
      <c r="C130" s="1">
        <v>31290.0</v>
      </c>
      <c r="D130" s="1">
        <v>5.0</v>
      </c>
      <c r="E130" s="1">
        <v>15.0</v>
      </c>
      <c r="F130" s="1" t="s">
        <v>45</v>
      </c>
      <c r="G130" s="1">
        <v>12245.0</v>
      </c>
      <c r="H130" s="1">
        <v>117480.0</v>
      </c>
    </row>
    <row r="131">
      <c r="A131" s="1" t="s">
        <v>10</v>
      </c>
      <c r="B131" s="1">
        <v>0.63</v>
      </c>
      <c r="C131" s="1">
        <v>4496.0</v>
      </c>
      <c r="D131" s="1">
        <v>178.0</v>
      </c>
      <c r="E131" s="1">
        <v>312.0</v>
      </c>
      <c r="F131" s="1" t="s">
        <v>45</v>
      </c>
      <c r="G131" s="1">
        <v>3256.0</v>
      </c>
      <c r="H131" s="1">
        <v>15167.0</v>
      </c>
    </row>
    <row r="132">
      <c r="A132" s="1" t="s">
        <v>11</v>
      </c>
      <c r="B132" s="1">
        <v>0.701</v>
      </c>
      <c r="C132" s="1">
        <v>4658.0</v>
      </c>
      <c r="D132" s="1">
        <v>5.0</v>
      </c>
      <c r="E132" s="1">
        <v>15.0</v>
      </c>
      <c r="F132" s="1" t="s">
        <v>45</v>
      </c>
      <c r="G132" s="1">
        <v>3445.0</v>
      </c>
      <c r="H132" s="1">
        <v>20693.0</v>
      </c>
    </row>
    <row r="133">
      <c r="A133" s="1" t="s">
        <v>12</v>
      </c>
      <c r="B133" s="1">
        <v>0.982</v>
      </c>
      <c r="C133" s="1">
        <v>499.0</v>
      </c>
      <c r="D133" s="1">
        <v>5.0</v>
      </c>
      <c r="E133" s="1">
        <v>15.0</v>
      </c>
      <c r="F133" s="1" t="s">
        <v>45</v>
      </c>
      <c r="G133" s="1">
        <v>39292.0</v>
      </c>
      <c r="H133" s="1">
        <v>69035.0</v>
      </c>
    </row>
    <row r="134">
      <c r="A134" s="1" t="s">
        <v>8</v>
      </c>
      <c r="B134" s="1">
        <v>1.196</v>
      </c>
      <c r="C134" s="1">
        <v>43917.0</v>
      </c>
      <c r="D134" s="1">
        <v>6.0</v>
      </c>
      <c r="E134" s="1">
        <v>18.0</v>
      </c>
      <c r="F134" s="1" t="s">
        <v>46</v>
      </c>
      <c r="G134" s="1">
        <v>49084.0</v>
      </c>
      <c r="H134" s="1">
        <v>367532.0</v>
      </c>
    </row>
    <row r="135">
      <c r="A135" s="1" t="s">
        <v>10</v>
      </c>
      <c r="B135" s="1">
        <v>1.251</v>
      </c>
      <c r="C135" s="1">
        <v>4357.0</v>
      </c>
      <c r="D135" s="1">
        <v>106.0</v>
      </c>
      <c r="E135" s="1">
        <v>187.0</v>
      </c>
      <c r="F135" s="1" t="s">
        <v>46</v>
      </c>
      <c r="G135" s="1">
        <v>3583.0</v>
      </c>
      <c r="H135" s="1">
        <v>17444.0</v>
      </c>
    </row>
    <row r="136">
      <c r="A136" s="1" t="s">
        <v>11</v>
      </c>
      <c r="B136" s="1">
        <v>1.324</v>
      </c>
      <c r="C136" s="1">
        <v>4299.0</v>
      </c>
      <c r="D136" s="1">
        <v>6.0</v>
      </c>
      <c r="E136" s="1">
        <v>18.0</v>
      </c>
      <c r="F136" s="1" t="s">
        <v>46</v>
      </c>
      <c r="G136" s="1">
        <v>3804.0</v>
      </c>
      <c r="H136" s="1">
        <v>21052.0</v>
      </c>
    </row>
    <row r="137">
      <c r="A137" s="1" t="s">
        <v>12</v>
      </c>
      <c r="B137" s="1">
        <v>6.1</v>
      </c>
      <c r="C137" s="1">
        <v>5988.0</v>
      </c>
      <c r="D137" s="1">
        <v>6.0</v>
      </c>
      <c r="E137" s="1">
        <v>18.0</v>
      </c>
      <c r="F137" s="1" t="s">
        <v>46</v>
      </c>
      <c r="G137" s="1">
        <v>823434.0</v>
      </c>
      <c r="H137" s="1">
        <v>1173914.0</v>
      </c>
    </row>
    <row r="138">
      <c r="A138" s="1" t="s">
        <v>8</v>
      </c>
      <c r="B138" s="1">
        <v>1.399</v>
      </c>
      <c r="C138" s="1">
        <v>38546.0</v>
      </c>
      <c r="D138" s="1">
        <v>6.0</v>
      </c>
      <c r="E138" s="1">
        <v>16.0</v>
      </c>
      <c r="F138" s="1" t="s">
        <v>47</v>
      </c>
      <c r="G138" s="1">
        <v>59942.0</v>
      </c>
      <c r="H138" s="1">
        <v>430760.0</v>
      </c>
    </row>
    <row r="139">
      <c r="A139" s="1" t="s">
        <v>10</v>
      </c>
      <c r="B139" s="1">
        <v>1.421</v>
      </c>
      <c r="C139" s="1">
        <v>3912.0</v>
      </c>
      <c r="D139" s="1">
        <v>568.0</v>
      </c>
      <c r="E139" s="1">
        <v>1002.0</v>
      </c>
      <c r="F139" s="1" t="s">
        <v>47</v>
      </c>
      <c r="G139" s="1">
        <v>1304.0</v>
      </c>
      <c r="H139" s="1">
        <v>6520.0</v>
      </c>
    </row>
    <row r="140">
      <c r="A140" s="1" t="s">
        <v>11</v>
      </c>
      <c r="B140" s="1">
        <v>1.495</v>
      </c>
      <c r="C140" s="1">
        <v>4566.0</v>
      </c>
      <c r="D140" s="1">
        <v>6.0</v>
      </c>
      <c r="E140" s="1">
        <v>16.0</v>
      </c>
      <c r="F140" s="1" t="s">
        <v>47</v>
      </c>
      <c r="G140" s="1">
        <v>3537.0</v>
      </c>
      <c r="H140" s="1">
        <v>20785.0</v>
      </c>
    </row>
    <row r="141">
      <c r="A141" s="1" t="s">
        <v>12</v>
      </c>
      <c r="B141" s="1">
        <v>8.172</v>
      </c>
      <c r="C141" s="1">
        <v>8132.0</v>
      </c>
      <c r="D141" s="1">
        <v>6.0</v>
      </c>
      <c r="E141" s="1">
        <v>16.0</v>
      </c>
      <c r="F141" s="1" t="s">
        <v>47</v>
      </c>
      <c r="G141" s="1">
        <v>1326817.0</v>
      </c>
      <c r="H141" s="1">
        <v>1679431.0</v>
      </c>
    </row>
    <row r="142">
      <c r="A142" s="1" t="s">
        <v>8</v>
      </c>
      <c r="B142" s="1">
        <v>0.386</v>
      </c>
      <c r="C142" s="1">
        <v>33479.0</v>
      </c>
      <c r="D142" s="1">
        <v>7.0</v>
      </c>
      <c r="E142" s="1">
        <v>18.0</v>
      </c>
      <c r="F142" s="1" t="s">
        <v>48</v>
      </c>
      <c r="G142" s="1">
        <v>12329.0</v>
      </c>
      <c r="H142" s="1">
        <v>123222.0</v>
      </c>
    </row>
    <row r="143">
      <c r="A143" s="1" t="s">
        <v>10</v>
      </c>
      <c r="B143" s="1">
        <v>0.396</v>
      </c>
      <c r="C143" s="1">
        <v>2400.0</v>
      </c>
      <c r="D143" s="1">
        <v>356.0</v>
      </c>
      <c r="E143" s="1">
        <v>616.0</v>
      </c>
      <c r="F143" s="1" t="s">
        <v>48</v>
      </c>
      <c r="G143" s="1">
        <v>492.0</v>
      </c>
      <c r="H143" s="1">
        <v>2988.0</v>
      </c>
    </row>
    <row r="144">
      <c r="A144" s="1" t="s">
        <v>11</v>
      </c>
      <c r="B144" s="1">
        <v>0.463</v>
      </c>
      <c r="C144" s="1">
        <v>4666.0</v>
      </c>
      <c r="D144" s="1">
        <v>7.0</v>
      </c>
      <c r="E144" s="1">
        <v>18.0</v>
      </c>
      <c r="F144" s="1" t="s">
        <v>48</v>
      </c>
      <c r="G144" s="1">
        <v>3345.0</v>
      </c>
      <c r="H144" s="1">
        <v>20501.0</v>
      </c>
    </row>
    <row r="145">
      <c r="A145" s="1" t="s">
        <v>12</v>
      </c>
      <c r="B145" s="1">
        <v>0.778</v>
      </c>
      <c r="C145" s="1">
        <v>122.0</v>
      </c>
      <c r="D145" s="1">
        <v>7.0</v>
      </c>
      <c r="E145" s="1">
        <v>18.0</v>
      </c>
      <c r="F145" s="1" t="s">
        <v>48</v>
      </c>
      <c r="G145" s="1">
        <v>31340.0</v>
      </c>
      <c r="H145" s="1">
        <v>84483.0</v>
      </c>
    </row>
    <row r="146">
      <c r="A146" s="1" t="s">
        <v>8</v>
      </c>
      <c r="B146" s="1">
        <v>1.105</v>
      </c>
      <c r="C146" s="1">
        <v>56760.0</v>
      </c>
      <c r="D146" s="1">
        <v>6.0</v>
      </c>
      <c r="E146" s="1">
        <v>17.0</v>
      </c>
      <c r="F146" s="1" t="s">
        <v>49</v>
      </c>
      <c r="G146" s="1">
        <v>36643.0</v>
      </c>
      <c r="H146" s="1">
        <v>322022.0</v>
      </c>
    </row>
    <row r="147">
      <c r="A147" s="1" t="s">
        <v>10</v>
      </c>
      <c r="B147" s="1">
        <v>1.175</v>
      </c>
      <c r="C147" s="1">
        <v>4399.0</v>
      </c>
      <c r="D147" s="1">
        <v>135.0</v>
      </c>
      <c r="E147" s="1">
        <v>235.0</v>
      </c>
      <c r="F147" s="1" t="s">
        <v>49</v>
      </c>
      <c r="G147" s="1">
        <v>3483.0</v>
      </c>
      <c r="H147" s="1">
        <v>16865.0</v>
      </c>
    </row>
    <row r="148">
      <c r="A148" s="1" t="s">
        <v>11</v>
      </c>
      <c r="B148" s="1">
        <v>1.263</v>
      </c>
      <c r="C148" s="1">
        <v>4676.0</v>
      </c>
      <c r="D148" s="1">
        <v>6.0</v>
      </c>
      <c r="E148" s="1">
        <v>17.0</v>
      </c>
      <c r="F148" s="1" t="s">
        <v>49</v>
      </c>
      <c r="G148" s="1">
        <v>3427.0</v>
      </c>
      <c r="H148" s="1">
        <v>20675.0</v>
      </c>
    </row>
    <row r="149">
      <c r="A149" s="1" t="s">
        <v>12</v>
      </c>
      <c r="B149" s="1">
        <v>3.053</v>
      </c>
      <c r="C149" s="1">
        <v>1601.0</v>
      </c>
      <c r="D149" s="1">
        <v>6.0</v>
      </c>
      <c r="E149" s="1">
        <v>17.0</v>
      </c>
      <c r="F149" s="1" t="s">
        <v>49</v>
      </c>
      <c r="G149" s="1">
        <v>351060.0</v>
      </c>
      <c r="H149" s="1">
        <v>434653.0</v>
      </c>
    </row>
    <row r="150">
      <c r="A150" s="1" t="s">
        <v>8</v>
      </c>
      <c r="B150" s="1">
        <v>1.75</v>
      </c>
      <c r="C150" s="1">
        <v>24253.0</v>
      </c>
      <c r="D150" s="1">
        <v>7.0</v>
      </c>
      <c r="E150" s="1">
        <v>18.0</v>
      </c>
      <c r="F150" s="1" t="s">
        <v>50</v>
      </c>
      <c r="G150" s="1">
        <v>80253.0</v>
      </c>
      <c r="H150" s="1">
        <v>503931.0</v>
      </c>
    </row>
    <row r="151">
      <c r="A151" s="1" t="s">
        <v>10</v>
      </c>
      <c r="B151" s="1">
        <v>1.771</v>
      </c>
      <c r="C151" s="1">
        <v>3946.0</v>
      </c>
      <c r="D151" s="1">
        <v>624.0</v>
      </c>
      <c r="E151" s="1">
        <v>1092.0</v>
      </c>
      <c r="F151" s="1" t="s">
        <v>50</v>
      </c>
      <c r="G151" s="1">
        <v>1292.0</v>
      </c>
      <c r="H151" s="1">
        <v>6571.0</v>
      </c>
    </row>
    <row r="152">
      <c r="A152" s="1" t="s">
        <v>11</v>
      </c>
      <c r="B152" s="1">
        <v>1.849</v>
      </c>
      <c r="C152" s="1">
        <v>4267.0</v>
      </c>
      <c r="D152" s="1">
        <v>7.0</v>
      </c>
      <c r="E152" s="1">
        <v>18.0</v>
      </c>
      <c r="F152" s="1" t="s">
        <v>50</v>
      </c>
      <c r="G152" s="1">
        <v>3836.0</v>
      </c>
      <c r="H152" s="1">
        <v>21084.0</v>
      </c>
    </row>
    <row r="153">
      <c r="A153" s="1" t="s">
        <v>12</v>
      </c>
      <c r="B153" s="1">
        <v>30.731</v>
      </c>
      <c r="C153" s="1">
        <v>17499.0</v>
      </c>
      <c r="D153" s="1">
        <v>7.0</v>
      </c>
      <c r="E153" s="1">
        <v>18.0</v>
      </c>
      <c r="F153" s="1" t="s">
        <v>50</v>
      </c>
      <c r="G153" s="1">
        <v>3294837.0</v>
      </c>
      <c r="H153" s="1">
        <v>7368957.0</v>
      </c>
    </row>
    <row r="154">
      <c r="A154" s="1" t="s">
        <v>8</v>
      </c>
      <c r="B154" s="1">
        <v>0.938</v>
      </c>
      <c r="C154" s="1">
        <v>44058.0</v>
      </c>
      <c r="D154" s="1">
        <v>6.0</v>
      </c>
      <c r="E154" s="1">
        <v>17.0</v>
      </c>
      <c r="F154" s="1" t="s">
        <v>51</v>
      </c>
      <c r="G154" s="1">
        <v>34658.0</v>
      </c>
      <c r="H154" s="1">
        <v>278865.0</v>
      </c>
    </row>
    <row r="155">
      <c r="A155" s="1" t="s">
        <v>10</v>
      </c>
      <c r="B155" s="1">
        <v>0.965</v>
      </c>
      <c r="C155" s="1">
        <v>4178.0</v>
      </c>
      <c r="D155" s="1">
        <v>605.0</v>
      </c>
      <c r="E155" s="1">
        <v>1079.0</v>
      </c>
      <c r="F155" s="1" t="s">
        <v>51</v>
      </c>
      <c r="G155" s="1">
        <v>1546.0</v>
      </c>
      <c r="H155" s="1">
        <v>7392.0</v>
      </c>
    </row>
    <row r="156">
      <c r="A156" s="1" t="s">
        <v>11</v>
      </c>
      <c r="B156" s="1">
        <v>1.041</v>
      </c>
      <c r="C156" s="1">
        <v>4344.0</v>
      </c>
      <c r="D156" s="1">
        <v>6.0</v>
      </c>
      <c r="E156" s="1">
        <v>17.0</v>
      </c>
      <c r="F156" s="1" t="s">
        <v>51</v>
      </c>
      <c r="G156" s="1">
        <v>3759.0</v>
      </c>
      <c r="H156" s="1">
        <v>21007.0</v>
      </c>
    </row>
    <row r="157">
      <c r="A157" s="1" t="s">
        <v>12</v>
      </c>
      <c r="B157" s="1">
        <v>3.24</v>
      </c>
      <c r="C157" s="1">
        <v>1598.0</v>
      </c>
      <c r="D157" s="1">
        <v>6.0</v>
      </c>
      <c r="E157" s="1">
        <v>17.0</v>
      </c>
      <c r="F157" s="1" t="s">
        <v>51</v>
      </c>
      <c r="G157" s="1">
        <v>194403.0</v>
      </c>
      <c r="H157" s="1">
        <v>536989.0</v>
      </c>
    </row>
    <row r="158">
      <c r="A158" s="1" t="s">
        <v>8</v>
      </c>
      <c r="B158" s="1">
        <v>2.087</v>
      </c>
      <c r="C158" s="1">
        <v>45639.0</v>
      </c>
      <c r="D158" s="1">
        <v>7.0</v>
      </c>
      <c r="E158" s="1">
        <v>19.0</v>
      </c>
      <c r="F158" s="1" t="s">
        <v>52</v>
      </c>
      <c r="G158" s="1">
        <v>83685.0</v>
      </c>
      <c r="H158" s="1">
        <v>581489.0</v>
      </c>
    </row>
    <row r="159">
      <c r="A159" s="1" t="s">
        <v>10</v>
      </c>
      <c r="B159" s="1">
        <v>2.104</v>
      </c>
      <c r="C159" s="1">
        <v>3332.0</v>
      </c>
      <c r="D159" s="1">
        <v>515.0</v>
      </c>
      <c r="E159" s="1">
        <v>914.0</v>
      </c>
      <c r="F159" s="1" t="s">
        <v>52</v>
      </c>
      <c r="G159" s="1">
        <v>872.0</v>
      </c>
      <c r="H159" s="1">
        <v>4864.0</v>
      </c>
    </row>
    <row r="160">
      <c r="A160" s="1" t="s">
        <v>11</v>
      </c>
      <c r="B160" s="1">
        <v>2.171</v>
      </c>
      <c r="C160" s="1">
        <v>4502.0</v>
      </c>
      <c r="D160" s="1">
        <v>7.0</v>
      </c>
      <c r="E160" s="1">
        <v>19.0</v>
      </c>
      <c r="F160" s="1" t="s">
        <v>52</v>
      </c>
      <c r="G160" s="1">
        <v>3601.0</v>
      </c>
      <c r="H160" s="1">
        <v>20849.0</v>
      </c>
    </row>
    <row r="161">
      <c r="A161" s="1" t="s">
        <v>12</v>
      </c>
      <c r="B161" s="1">
        <v>18.562</v>
      </c>
      <c r="C161" s="1">
        <v>8430.0</v>
      </c>
      <c r="D161" s="1">
        <v>7.0</v>
      </c>
      <c r="E161" s="1">
        <v>19.0</v>
      </c>
      <c r="F161" s="1" t="s">
        <v>52</v>
      </c>
      <c r="G161" s="1">
        <v>3673142.0</v>
      </c>
      <c r="H161" s="1">
        <v>4102708.0</v>
      </c>
    </row>
    <row r="162">
      <c r="A162" s="1" t="s">
        <v>8</v>
      </c>
      <c r="B162" s="1">
        <v>1.194</v>
      </c>
      <c r="C162" s="1">
        <v>17016.0</v>
      </c>
      <c r="D162" s="1">
        <v>6.0</v>
      </c>
      <c r="E162" s="1">
        <v>16.0</v>
      </c>
      <c r="F162" s="1" t="s">
        <v>14</v>
      </c>
      <c r="G162" s="1">
        <v>59234.0</v>
      </c>
      <c r="H162" s="1">
        <v>362920.0</v>
      </c>
    </row>
    <row r="163">
      <c r="A163" s="1" t="s">
        <v>10</v>
      </c>
      <c r="B163" s="1">
        <v>1.258</v>
      </c>
      <c r="C163" s="1">
        <v>4519.0</v>
      </c>
      <c r="D163" s="1">
        <v>275.0</v>
      </c>
      <c r="E163" s="1">
        <v>482.0</v>
      </c>
      <c r="F163" s="1" t="s">
        <v>14</v>
      </c>
      <c r="G163" s="1">
        <v>2837.0</v>
      </c>
      <c r="H163" s="1">
        <v>12942.0</v>
      </c>
    </row>
    <row r="164">
      <c r="A164" s="1" t="s">
        <v>11</v>
      </c>
      <c r="B164" s="1">
        <v>1.353</v>
      </c>
      <c r="C164" s="1">
        <v>4278.0</v>
      </c>
      <c r="D164" s="1">
        <v>6.0</v>
      </c>
      <c r="E164" s="1">
        <v>17.0</v>
      </c>
      <c r="F164" s="1" t="s">
        <v>14</v>
      </c>
      <c r="G164" s="1">
        <v>3825.0</v>
      </c>
      <c r="H164" s="1">
        <v>21073.0</v>
      </c>
    </row>
    <row r="165">
      <c r="A165" s="1" t="s">
        <v>12</v>
      </c>
      <c r="B165" s="1">
        <v>15.901</v>
      </c>
      <c r="C165" s="1">
        <v>20063.0</v>
      </c>
      <c r="D165" s="1">
        <v>6.0</v>
      </c>
      <c r="E165" s="1">
        <v>16.0</v>
      </c>
      <c r="F165" s="1" t="s">
        <v>14</v>
      </c>
      <c r="G165" s="1">
        <v>2805852.0</v>
      </c>
      <c r="H165" s="1">
        <v>3680212.0</v>
      </c>
    </row>
    <row r="166">
      <c r="A166" s="1" t="s">
        <v>8</v>
      </c>
      <c r="B166" s="1">
        <v>0.93</v>
      </c>
      <c r="C166" s="1">
        <v>47720.0</v>
      </c>
      <c r="D166" s="1">
        <v>6.0</v>
      </c>
      <c r="E166" s="1">
        <v>18.0</v>
      </c>
      <c r="F166" s="1" t="s">
        <v>53</v>
      </c>
      <c r="G166" s="1">
        <v>34781.0</v>
      </c>
      <c r="H166" s="1">
        <v>286935.0</v>
      </c>
    </row>
    <row r="167">
      <c r="A167" s="1" t="s">
        <v>10</v>
      </c>
      <c r="B167" s="1">
        <v>0.978</v>
      </c>
      <c r="C167" s="1">
        <v>4549.0</v>
      </c>
      <c r="D167" s="1">
        <v>232.0</v>
      </c>
      <c r="E167" s="1">
        <v>404.0</v>
      </c>
      <c r="F167" s="1" t="s">
        <v>53</v>
      </c>
      <c r="G167" s="1">
        <v>3077.0</v>
      </c>
      <c r="H167" s="1">
        <v>14176.0</v>
      </c>
    </row>
    <row r="168">
      <c r="A168" s="1" t="s">
        <v>11</v>
      </c>
      <c r="B168" s="1">
        <v>1.054</v>
      </c>
      <c r="C168" s="1">
        <v>4445.0</v>
      </c>
      <c r="D168" s="1">
        <v>6.0</v>
      </c>
      <c r="E168" s="1">
        <v>18.0</v>
      </c>
      <c r="F168" s="1" t="s">
        <v>53</v>
      </c>
      <c r="G168" s="1">
        <v>3658.0</v>
      </c>
      <c r="H168" s="1">
        <v>20906.0</v>
      </c>
    </row>
    <row r="169">
      <c r="A169" s="1" t="s">
        <v>12</v>
      </c>
      <c r="B169" s="1">
        <v>2.935</v>
      </c>
      <c r="C169" s="1">
        <v>1013.0</v>
      </c>
      <c r="D169" s="1">
        <v>6.0</v>
      </c>
      <c r="E169" s="1">
        <v>18.0</v>
      </c>
      <c r="F169" s="1" t="s">
        <v>53</v>
      </c>
      <c r="G169" s="1">
        <v>213293.0</v>
      </c>
      <c r="H169" s="1">
        <v>421718.0</v>
      </c>
    </row>
    <row r="170">
      <c r="A170" s="1" t="s">
        <v>8</v>
      </c>
      <c r="B170" s="1">
        <v>1.822</v>
      </c>
      <c r="C170" s="1">
        <v>14987.0</v>
      </c>
      <c r="D170" s="1">
        <v>7.0</v>
      </c>
      <c r="E170" s="1">
        <v>19.0</v>
      </c>
      <c r="F170" s="1" t="s">
        <v>54</v>
      </c>
      <c r="G170" s="1">
        <v>94822.0</v>
      </c>
      <c r="H170" s="1">
        <v>555184.0</v>
      </c>
    </row>
    <row r="171">
      <c r="A171" s="1" t="s">
        <v>10</v>
      </c>
      <c r="B171" s="1">
        <v>1.843</v>
      </c>
      <c r="C171" s="1">
        <v>3943.0</v>
      </c>
      <c r="D171" s="1">
        <v>634.0</v>
      </c>
      <c r="E171" s="1">
        <v>1119.0</v>
      </c>
      <c r="F171" s="1" t="s">
        <v>54</v>
      </c>
      <c r="G171" s="1">
        <v>1269.0</v>
      </c>
      <c r="H171" s="1">
        <v>6474.0</v>
      </c>
    </row>
    <row r="172">
      <c r="A172" s="1" t="s">
        <v>11</v>
      </c>
      <c r="B172" s="1">
        <v>1.913</v>
      </c>
      <c r="C172" s="1">
        <v>4075.0</v>
      </c>
      <c r="D172" s="1">
        <v>7.0</v>
      </c>
      <c r="E172" s="1">
        <v>19.0</v>
      </c>
      <c r="F172" s="1" t="s">
        <v>54</v>
      </c>
      <c r="G172" s="1">
        <v>4028.0</v>
      </c>
      <c r="H172" s="1">
        <v>21276.0</v>
      </c>
    </row>
    <row r="173">
      <c r="A173" s="1" t="s">
        <v>12</v>
      </c>
      <c r="B173" s="1">
        <v>70.217</v>
      </c>
      <c r="C173" s="1">
        <v>64320.0</v>
      </c>
      <c r="D173" s="1">
        <v>7.0</v>
      </c>
      <c r="E173" s="1">
        <v>19.0</v>
      </c>
      <c r="F173" s="1" t="s">
        <v>54</v>
      </c>
      <c r="G173" s="1">
        <v>1.3367427E7</v>
      </c>
      <c r="H173" s="1">
        <v>1.7580559E7</v>
      </c>
    </row>
    <row r="174">
      <c r="A174" s="1" t="s">
        <v>8</v>
      </c>
      <c r="B174" s="1">
        <v>2.071</v>
      </c>
      <c r="C174" s="1">
        <v>45022.0</v>
      </c>
      <c r="D174" s="1">
        <v>7.0</v>
      </c>
      <c r="E174" s="1">
        <v>19.0</v>
      </c>
      <c r="F174" s="1" t="s">
        <v>55</v>
      </c>
      <c r="G174" s="1">
        <v>81506.0</v>
      </c>
      <c r="H174" s="1">
        <v>569086.0</v>
      </c>
    </row>
    <row r="175">
      <c r="A175" s="1" t="s">
        <v>10</v>
      </c>
      <c r="B175" s="1">
        <v>2.096</v>
      </c>
      <c r="C175" s="1">
        <v>4045.0</v>
      </c>
      <c r="D175" s="1">
        <v>584.0</v>
      </c>
      <c r="E175" s="1">
        <v>1036.0</v>
      </c>
      <c r="F175" s="1" t="s">
        <v>55</v>
      </c>
      <c r="G175" s="1">
        <v>1417.0</v>
      </c>
      <c r="H175" s="1">
        <v>6985.0</v>
      </c>
    </row>
    <row r="176">
      <c r="A176" s="1" t="s">
        <v>11</v>
      </c>
      <c r="B176" s="1">
        <v>2.171</v>
      </c>
      <c r="C176" s="1">
        <v>4455.0</v>
      </c>
      <c r="D176" s="1">
        <v>7.0</v>
      </c>
      <c r="E176" s="1">
        <v>19.0</v>
      </c>
      <c r="F176" s="1" t="s">
        <v>55</v>
      </c>
      <c r="G176" s="1">
        <v>3648.0</v>
      </c>
      <c r="H176" s="1">
        <v>20896.0</v>
      </c>
    </row>
    <row r="177">
      <c r="A177" s="1" t="s">
        <v>12</v>
      </c>
      <c r="B177" s="1">
        <v>18.337</v>
      </c>
      <c r="C177" s="1">
        <v>8841.0</v>
      </c>
      <c r="D177" s="1">
        <v>7.0</v>
      </c>
      <c r="E177" s="1">
        <v>19.0</v>
      </c>
      <c r="F177" s="1" t="s">
        <v>55</v>
      </c>
      <c r="G177" s="1">
        <v>3672732.0</v>
      </c>
      <c r="H177" s="1">
        <v>4102708.0</v>
      </c>
    </row>
    <row r="178">
      <c r="A178" s="1" t="s">
        <v>8</v>
      </c>
      <c r="B178" s="1">
        <v>3.107</v>
      </c>
      <c r="C178" s="1">
        <v>23558.0</v>
      </c>
      <c r="D178" s="1">
        <v>9.0</v>
      </c>
      <c r="E178" s="1">
        <v>22.0</v>
      </c>
      <c r="F178" s="1" t="s">
        <v>56</v>
      </c>
      <c r="G178" s="1">
        <v>156139.0</v>
      </c>
      <c r="H178" s="1">
        <v>870038.0</v>
      </c>
    </row>
    <row r="179">
      <c r="A179" s="1" t="s">
        <v>10</v>
      </c>
      <c r="B179" s="1">
        <v>3.145</v>
      </c>
      <c r="C179" s="1">
        <v>4609.0</v>
      </c>
      <c r="D179" s="1">
        <v>350.0</v>
      </c>
      <c r="E179" s="1">
        <v>620.0</v>
      </c>
      <c r="F179" s="1" t="s">
        <v>56</v>
      </c>
      <c r="G179" s="1">
        <v>2637.0</v>
      </c>
      <c r="H179" s="1">
        <v>11803.0</v>
      </c>
    </row>
    <row r="180">
      <c r="A180" s="1" t="s">
        <v>11</v>
      </c>
      <c r="B180" s="1">
        <v>3.217</v>
      </c>
      <c r="C180" s="1">
        <v>4069.0</v>
      </c>
      <c r="D180" s="1">
        <v>10.0</v>
      </c>
      <c r="E180" s="1">
        <v>22.0</v>
      </c>
      <c r="F180" s="1" t="s">
        <v>56</v>
      </c>
      <c r="G180" s="1">
        <v>4034.0</v>
      </c>
      <c r="H180" s="1">
        <v>21282.0</v>
      </c>
    </row>
    <row r="181">
      <c r="A181" s="1" t="s">
        <v>12</v>
      </c>
      <c r="B181" s="1">
        <v>303.365</v>
      </c>
      <c r="C181" s="1">
        <v>35599.0</v>
      </c>
      <c r="D181" s="1">
        <v>9.0</v>
      </c>
      <c r="E181" s="1">
        <v>22.0</v>
      </c>
      <c r="F181" s="1" t="s">
        <v>56</v>
      </c>
      <c r="G181" s="1">
        <v>5.394839E7</v>
      </c>
      <c r="H181" s="1">
        <v>7.842663E7</v>
      </c>
    </row>
    <row r="182">
      <c r="A182" s="1" t="s">
        <v>8</v>
      </c>
      <c r="B182" s="1">
        <v>0.164</v>
      </c>
      <c r="C182" s="1">
        <v>17563.0</v>
      </c>
      <c r="D182" s="1">
        <v>5.0</v>
      </c>
      <c r="E182" s="1">
        <v>14.0</v>
      </c>
      <c r="F182" s="1" t="s">
        <v>57</v>
      </c>
      <c r="G182" s="1">
        <v>4740.0</v>
      </c>
      <c r="H182" s="1">
        <v>49644.0</v>
      </c>
    </row>
    <row r="183">
      <c r="A183" s="1" t="s">
        <v>10</v>
      </c>
      <c r="B183" s="1">
        <v>0.199</v>
      </c>
      <c r="C183" s="1">
        <v>4387.0</v>
      </c>
      <c r="D183" s="1">
        <v>498.0</v>
      </c>
      <c r="E183" s="1">
        <v>888.0</v>
      </c>
      <c r="F183" s="1" t="s">
        <v>57</v>
      </c>
      <c r="G183" s="1">
        <v>1949.0</v>
      </c>
      <c r="H183" s="1">
        <v>8907.0</v>
      </c>
    </row>
    <row r="184">
      <c r="A184" s="1" t="s">
        <v>11</v>
      </c>
      <c r="B184" s="1">
        <v>0.28</v>
      </c>
      <c r="C184" s="1">
        <v>4563.0</v>
      </c>
      <c r="D184" s="1">
        <v>5.0</v>
      </c>
      <c r="E184" s="1">
        <v>15.0</v>
      </c>
      <c r="F184" s="1" t="s">
        <v>57</v>
      </c>
      <c r="G184" s="1">
        <v>3188.0</v>
      </c>
      <c r="H184" s="1">
        <v>20084.0</v>
      </c>
    </row>
    <row r="185">
      <c r="A185" s="1" t="s">
        <v>12</v>
      </c>
      <c r="B185" s="1">
        <v>0.36</v>
      </c>
      <c r="C185" s="1">
        <v>153.0</v>
      </c>
      <c r="D185" s="1">
        <v>5.0</v>
      </c>
      <c r="E185" s="1">
        <v>14.0</v>
      </c>
      <c r="F185" s="1" t="s">
        <v>57</v>
      </c>
      <c r="G185" s="1">
        <v>10193.0</v>
      </c>
      <c r="H185" s="1">
        <v>17861.0</v>
      </c>
    </row>
    <row r="186">
      <c r="A186" s="1" t="s">
        <v>8</v>
      </c>
      <c r="B186" s="1">
        <v>1.766</v>
      </c>
      <c r="C186" s="1">
        <v>58019.0</v>
      </c>
      <c r="D186" s="1">
        <v>7.0</v>
      </c>
      <c r="E186" s="1">
        <v>19.0</v>
      </c>
      <c r="F186" s="1" t="s">
        <v>58</v>
      </c>
      <c r="G186" s="1">
        <v>55546.0</v>
      </c>
      <c r="H186" s="1">
        <v>435596.0</v>
      </c>
    </row>
    <row r="187">
      <c r="A187" s="1" t="s">
        <v>10</v>
      </c>
      <c r="B187" s="1">
        <v>1.81</v>
      </c>
      <c r="C187" s="1">
        <v>4556.0</v>
      </c>
      <c r="D187" s="1">
        <v>376.0</v>
      </c>
      <c r="E187" s="1">
        <v>655.0</v>
      </c>
      <c r="F187" s="1" t="s">
        <v>58</v>
      </c>
      <c r="G187" s="1">
        <v>2494.0</v>
      </c>
      <c r="H187" s="1">
        <v>11202.0</v>
      </c>
    </row>
    <row r="188">
      <c r="A188" s="1" t="s">
        <v>11</v>
      </c>
      <c r="B188" s="1">
        <v>1.901</v>
      </c>
      <c r="C188" s="1">
        <v>4134.0</v>
      </c>
      <c r="D188" s="1">
        <v>7.0</v>
      </c>
      <c r="E188" s="1">
        <v>20.0</v>
      </c>
      <c r="F188" s="1" t="s">
        <v>58</v>
      </c>
      <c r="G188" s="1">
        <v>3969.0</v>
      </c>
      <c r="H188" s="1">
        <v>21217.0</v>
      </c>
    </row>
    <row r="189">
      <c r="A189" s="1" t="s">
        <v>12</v>
      </c>
      <c r="B189" s="1">
        <v>7.384</v>
      </c>
      <c r="C189" s="1">
        <v>2063.0</v>
      </c>
      <c r="D189" s="1">
        <v>7.0</v>
      </c>
      <c r="E189" s="1">
        <v>19.0</v>
      </c>
      <c r="F189" s="1" t="s">
        <v>58</v>
      </c>
      <c r="G189" s="1">
        <v>476095.0</v>
      </c>
      <c r="H189" s="1">
        <v>1402589.0</v>
      </c>
    </row>
    <row r="190">
      <c r="A190" s="1" t="s">
        <v>8</v>
      </c>
      <c r="B190" s="1">
        <v>2.236</v>
      </c>
      <c r="C190" s="1">
        <v>17124.0</v>
      </c>
      <c r="D190" s="1">
        <v>8.0</v>
      </c>
      <c r="E190" s="1">
        <v>20.0</v>
      </c>
      <c r="F190" s="1" t="s">
        <v>59</v>
      </c>
      <c r="G190" s="1">
        <v>116906.0</v>
      </c>
      <c r="H190" s="1">
        <v>677647.0</v>
      </c>
    </row>
    <row r="191">
      <c r="A191" s="1" t="s">
        <v>10</v>
      </c>
      <c r="B191" s="1">
        <v>2.242</v>
      </c>
      <c r="C191" s="1">
        <v>1228.0</v>
      </c>
      <c r="D191" s="1">
        <v>143.0</v>
      </c>
      <c r="E191" s="1">
        <v>254.0</v>
      </c>
      <c r="F191" s="1" t="s">
        <v>59</v>
      </c>
      <c r="G191" s="1">
        <v>176.0</v>
      </c>
      <c r="H191" s="1">
        <v>1234.0</v>
      </c>
    </row>
    <row r="192">
      <c r="A192" s="1" t="s">
        <v>11</v>
      </c>
      <c r="B192" s="1">
        <v>2.31</v>
      </c>
      <c r="C192" s="1">
        <v>4589.0</v>
      </c>
      <c r="D192" s="1">
        <v>9.0</v>
      </c>
      <c r="E192" s="1">
        <v>18.0</v>
      </c>
      <c r="F192" s="1" t="s">
        <v>59</v>
      </c>
      <c r="G192" s="1">
        <v>3514.0</v>
      </c>
      <c r="H192" s="1">
        <v>20762.0</v>
      </c>
    </row>
    <row r="193">
      <c r="A193" s="1" t="s">
        <v>12</v>
      </c>
      <c r="B193" s="1">
        <v>147.891</v>
      </c>
      <c r="C193" s="1">
        <v>47806.0</v>
      </c>
      <c r="D193" s="1">
        <v>8.0</v>
      </c>
      <c r="E193" s="1">
        <v>20.0</v>
      </c>
      <c r="F193" s="1" t="s">
        <v>59</v>
      </c>
      <c r="G193" s="1">
        <v>3.3304625E7</v>
      </c>
      <c r="H193" s="1">
        <v>3.814555E7</v>
      </c>
    </row>
    <row r="194">
      <c r="A194" s="1" t="s">
        <v>8</v>
      </c>
      <c r="B194" s="1">
        <v>2.132</v>
      </c>
      <c r="C194" s="1">
        <v>49491.0</v>
      </c>
      <c r="D194" s="1">
        <v>7.0</v>
      </c>
      <c r="E194" s="1">
        <v>20.0</v>
      </c>
      <c r="F194" s="1" t="s">
        <v>60</v>
      </c>
      <c r="G194" s="1">
        <v>74560.0</v>
      </c>
      <c r="H194" s="1">
        <v>535301.0</v>
      </c>
    </row>
    <row r="195">
      <c r="A195" s="1" t="s">
        <v>10</v>
      </c>
      <c r="B195" s="1">
        <v>2.182</v>
      </c>
      <c r="C195" s="1">
        <v>4462.0</v>
      </c>
      <c r="D195" s="1">
        <v>151.0</v>
      </c>
      <c r="E195" s="1">
        <v>269.0</v>
      </c>
      <c r="F195" s="1" t="s">
        <v>60</v>
      </c>
      <c r="G195" s="1">
        <v>3344.0</v>
      </c>
      <c r="H195" s="1">
        <v>15820.0</v>
      </c>
    </row>
    <row r="196">
      <c r="A196" s="1" t="s">
        <v>11</v>
      </c>
      <c r="B196" s="1">
        <v>2.252</v>
      </c>
      <c r="C196" s="1">
        <v>4372.0</v>
      </c>
      <c r="D196" s="1">
        <v>7.0</v>
      </c>
      <c r="E196" s="1">
        <v>20.0</v>
      </c>
      <c r="F196" s="1" t="s">
        <v>60</v>
      </c>
      <c r="G196" s="1">
        <v>3731.0</v>
      </c>
      <c r="H196" s="1">
        <v>20979.0</v>
      </c>
    </row>
    <row r="197">
      <c r="A197" s="1" t="s">
        <v>12</v>
      </c>
      <c r="B197" s="1">
        <v>14.307</v>
      </c>
      <c r="C197" s="1">
        <v>6775.0</v>
      </c>
      <c r="D197" s="1">
        <v>7.0</v>
      </c>
      <c r="E197" s="1">
        <v>20.0</v>
      </c>
      <c r="F197" s="1" t="s">
        <v>60</v>
      </c>
      <c r="G197" s="1">
        <v>2686338.0</v>
      </c>
      <c r="H197" s="1">
        <v>3114230.0</v>
      </c>
    </row>
    <row r="198">
      <c r="A198" s="1" t="s">
        <v>8</v>
      </c>
      <c r="B198" s="1">
        <v>1.205</v>
      </c>
      <c r="C198" s="1">
        <v>14349.0</v>
      </c>
      <c r="D198" s="1">
        <v>6.0</v>
      </c>
      <c r="E198" s="1">
        <v>17.0</v>
      </c>
      <c r="F198" s="1" t="s">
        <v>61</v>
      </c>
      <c r="G198" s="1">
        <v>59673.0</v>
      </c>
      <c r="H198" s="1">
        <v>361498.0</v>
      </c>
    </row>
    <row r="199">
      <c r="A199" s="1" t="s">
        <v>10</v>
      </c>
      <c r="B199" s="1">
        <v>1.264</v>
      </c>
      <c r="C199" s="1">
        <v>4515.0</v>
      </c>
      <c r="D199" s="1">
        <v>362.0</v>
      </c>
      <c r="E199" s="1">
        <v>632.0</v>
      </c>
      <c r="F199" s="1" t="s">
        <v>61</v>
      </c>
      <c r="G199" s="1">
        <v>2453.0</v>
      </c>
      <c r="H199" s="1">
        <v>10926.0</v>
      </c>
    </row>
    <row r="200">
      <c r="A200" s="1" t="s">
        <v>11</v>
      </c>
      <c r="B200" s="1">
        <v>1.368</v>
      </c>
      <c r="C200" s="1">
        <v>4080.0</v>
      </c>
      <c r="D200" s="1">
        <v>6.0</v>
      </c>
      <c r="E200" s="1">
        <v>17.0</v>
      </c>
      <c r="F200" s="1" t="s">
        <v>61</v>
      </c>
      <c r="G200" s="1">
        <v>4023.0</v>
      </c>
      <c r="H200" s="1">
        <v>21271.0</v>
      </c>
    </row>
    <row r="201">
      <c r="A201" s="1" t="s">
        <v>12</v>
      </c>
      <c r="B201" s="1">
        <v>18.532</v>
      </c>
      <c r="C201" s="1">
        <v>26647.0</v>
      </c>
      <c r="D201" s="1">
        <v>6.0</v>
      </c>
      <c r="E201" s="1">
        <v>17.0</v>
      </c>
      <c r="F201" s="1" t="s">
        <v>61</v>
      </c>
      <c r="G201" s="1">
        <v>3496926.0</v>
      </c>
      <c r="H201" s="1">
        <v>4385919.0</v>
      </c>
    </row>
    <row r="202">
      <c r="A202" s="1" t="s">
        <v>8</v>
      </c>
      <c r="B202" s="1">
        <v>3.133</v>
      </c>
      <c r="C202" s="1">
        <v>23649.0</v>
      </c>
      <c r="D202" s="1">
        <v>9.0</v>
      </c>
      <c r="E202" s="1">
        <v>22.0</v>
      </c>
      <c r="F202" s="1" t="s">
        <v>62</v>
      </c>
      <c r="G202" s="1">
        <v>151539.0</v>
      </c>
      <c r="H202" s="1">
        <v>848138.0</v>
      </c>
    </row>
    <row r="203">
      <c r="A203" s="1" t="s">
        <v>10</v>
      </c>
      <c r="B203" s="1">
        <v>3.169</v>
      </c>
      <c r="C203" s="1">
        <v>4503.0</v>
      </c>
      <c r="D203" s="1">
        <v>551.0</v>
      </c>
      <c r="E203" s="1">
        <v>968.0</v>
      </c>
      <c r="F203" s="1" t="s">
        <v>62</v>
      </c>
      <c r="G203" s="1">
        <v>1969.0</v>
      </c>
      <c r="H203" s="1">
        <v>8930.0</v>
      </c>
    </row>
    <row r="204">
      <c r="A204" s="1" t="s">
        <v>11</v>
      </c>
      <c r="B204" s="1">
        <v>3.243</v>
      </c>
      <c r="C204" s="1">
        <v>4180.0</v>
      </c>
      <c r="D204" s="1">
        <v>9.0</v>
      </c>
      <c r="E204" s="1">
        <v>22.0</v>
      </c>
      <c r="F204" s="1" t="s">
        <v>62</v>
      </c>
      <c r="G204" s="1">
        <v>3923.0</v>
      </c>
      <c r="H204" s="1">
        <v>21171.0</v>
      </c>
    </row>
    <row r="205">
      <c r="A205" s="1" t="s">
        <v>8</v>
      </c>
      <c r="B205" s="1">
        <v>2.439</v>
      </c>
      <c r="C205" s="1">
        <v>51397.0</v>
      </c>
      <c r="D205" s="1">
        <v>7.0</v>
      </c>
      <c r="E205" s="1">
        <v>20.0</v>
      </c>
      <c r="F205" s="1" t="s">
        <v>63</v>
      </c>
      <c r="G205" s="1">
        <v>75606.0</v>
      </c>
      <c r="H205" s="1">
        <v>541935.0</v>
      </c>
    </row>
    <row r="206">
      <c r="A206" s="1" t="s">
        <v>10</v>
      </c>
      <c r="B206" s="1">
        <v>2.452</v>
      </c>
      <c r="C206" s="1">
        <v>2335.0</v>
      </c>
      <c r="D206" s="1">
        <v>330.0</v>
      </c>
      <c r="E206" s="1">
        <v>575.0</v>
      </c>
      <c r="F206" s="1" t="s">
        <v>63</v>
      </c>
      <c r="G206" s="1">
        <v>417.0</v>
      </c>
      <c r="H206" s="1">
        <v>2751.0</v>
      </c>
    </row>
    <row r="207">
      <c r="A207" s="1" t="s">
        <v>11</v>
      </c>
      <c r="B207" s="1">
        <v>2.537</v>
      </c>
      <c r="C207" s="1">
        <v>4175.0</v>
      </c>
      <c r="D207" s="1">
        <v>7.0</v>
      </c>
      <c r="E207" s="1">
        <v>20.0</v>
      </c>
      <c r="F207" s="1" t="s">
        <v>63</v>
      </c>
      <c r="G207" s="1">
        <v>3928.0</v>
      </c>
      <c r="H207" s="1">
        <v>21176.0</v>
      </c>
    </row>
    <row r="208">
      <c r="A208" s="1" t="s">
        <v>12</v>
      </c>
      <c r="B208" s="1">
        <v>18.55</v>
      </c>
      <c r="C208" s="1">
        <v>10776.0</v>
      </c>
      <c r="D208" s="1">
        <v>7.0</v>
      </c>
      <c r="E208" s="1">
        <v>20.0</v>
      </c>
      <c r="F208" s="1" t="s">
        <v>63</v>
      </c>
      <c r="G208" s="1">
        <v>2127596.0</v>
      </c>
      <c r="H208" s="1">
        <v>3681265.0</v>
      </c>
    </row>
    <row r="209">
      <c r="A209" s="1" t="s">
        <v>8</v>
      </c>
      <c r="B209" s="1">
        <v>1.711</v>
      </c>
      <c r="C209" s="1">
        <v>43129.0</v>
      </c>
      <c r="D209" s="1">
        <v>6.0</v>
      </c>
      <c r="E209" s="1">
        <v>18.0</v>
      </c>
      <c r="F209" s="1" t="s">
        <v>64</v>
      </c>
      <c r="G209" s="1">
        <v>48625.0</v>
      </c>
      <c r="H209" s="1">
        <v>364352.0</v>
      </c>
    </row>
    <row r="210">
      <c r="A210" s="1" t="s">
        <v>10</v>
      </c>
      <c r="B210" s="1">
        <v>1.783</v>
      </c>
      <c r="C210" s="1">
        <v>4490.0</v>
      </c>
      <c r="D210" s="1">
        <v>197.0</v>
      </c>
      <c r="E210" s="1">
        <v>347.0</v>
      </c>
      <c r="F210" s="1" t="s">
        <v>64</v>
      </c>
      <c r="G210" s="1">
        <v>3218.0</v>
      </c>
      <c r="H210" s="1">
        <v>14997.0</v>
      </c>
    </row>
    <row r="211">
      <c r="A211" s="1" t="s">
        <v>11</v>
      </c>
      <c r="B211" s="1">
        <v>1.887</v>
      </c>
      <c r="C211" s="1">
        <v>4171.0</v>
      </c>
      <c r="D211" s="1">
        <v>6.0</v>
      </c>
      <c r="E211" s="1">
        <v>18.0</v>
      </c>
      <c r="F211" s="1" t="s">
        <v>64</v>
      </c>
      <c r="G211" s="1">
        <v>3932.0</v>
      </c>
      <c r="H211" s="1">
        <v>21180.0</v>
      </c>
    </row>
    <row r="212">
      <c r="A212" s="1" t="s">
        <v>8</v>
      </c>
      <c r="B212" s="1">
        <v>2.162</v>
      </c>
      <c r="C212" s="1">
        <v>27318.0</v>
      </c>
      <c r="D212" s="1">
        <v>7.0</v>
      </c>
      <c r="E212" s="1">
        <v>17.0</v>
      </c>
      <c r="F212" s="1" t="s">
        <v>65</v>
      </c>
      <c r="G212" s="1">
        <v>76916.0</v>
      </c>
      <c r="H212" s="1">
        <v>493469.0</v>
      </c>
    </row>
    <row r="213">
      <c r="A213" s="1" t="s">
        <v>10</v>
      </c>
      <c r="B213" s="1">
        <v>2.198</v>
      </c>
      <c r="C213" s="1">
        <v>4273.0</v>
      </c>
      <c r="D213" s="1">
        <v>573.0</v>
      </c>
      <c r="E213" s="1">
        <v>996.0</v>
      </c>
      <c r="F213" s="1" t="s">
        <v>65</v>
      </c>
      <c r="G213" s="1">
        <v>1715.0</v>
      </c>
      <c r="H213" s="1">
        <v>8006.0</v>
      </c>
    </row>
    <row r="214">
      <c r="A214" s="1" t="s">
        <v>11</v>
      </c>
      <c r="B214" s="1">
        <v>2.292</v>
      </c>
      <c r="C214" s="1">
        <v>4207.0</v>
      </c>
      <c r="D214" s="1">
        <v>7.0</v>
      </c>
      <c r="E214" s="1">
        <v>18.0</v>
      </c>
      <c r="F214" s="1" t="s">
        <v>65</v>
      </c>
      <c r="G214" s="1">
        <v>3896.0</v>
      </c>
      <c r="H214" s="1">
        <v>21144.0</v>
      </c>
    </row>
    <row r="215">
      <c r="A215" s="1" t="s">
        <v>12</v>
      </c>
      <c r="B215" s="1">
        <v>28.075</v>
      </c>
      <c r="C215" s="1">
        <v>13219.0</v>
      </c>
      <c r="D215" s="1">
        <v>7.0</v>
      </c>
      <c r="E215" s="1">
        <v>17.0</v>
      </c>
      <c r="F215" s="1" t="s">
        <v>65</v>
      </c>
      <c r="G215" s="1">
        <v>1962108.0</v>
      </c>
      <c r="H215" s="1">
        <v>6124140.0</v>
      </c>
    </row>
    <row r="216">
      <c r="A216" s="1" t="s">
        <v>8</v>
      </c>
      <c r="B216" s="1">
        <v>0.706</v>
      </c>
      <c r="C216" s="1">
        <v>32161.0</v>
      </c>
      <c r="D216" s="1">
        <v>5.0</v>
      </c>
      <c r="E216" s="1">
        <v>16.0</v>
      </c>
      <c r="F216" s="1" t="s">
        <v>66</v>
      </c>
      <c r="G216" s="1">
        <v>16263.0</v>
      </c>
      <c r="H216" s="1">
        <v>144486.0</v>
      </c>
    </row>
    <row r="217">
      <c r="A217" s="1" t="s">
        <v>10</v>
      </c>
      <c r="B217" s="1">
        <v>0.754</v>
      </c>
      <c r="C217" s="1">
        <v>4531.0</v>
      </c>
      <c r="D217" s="1">
        <v>339.0</v>
      </c>
      <c r="E217" s="1">
        <v>595.0</v>
      </c>
      <c r="F217" s="1" t="s">
        <v>66</v>
      </c>
      <c r="G217" s="1">
        <v>2599.0</v>
      </c>
      <c r="H217" s="1">
        <v>11746.0</v>
      </c>
    </row>
    <row r="218">
      <c r="A218" s="1" t="s">
        <v>11</v>
      </c>
      <c r="B218" s="1">
        <v>0.84</v>
      </c>
      <c r="C218" s="1">
        <v>4464.0</v>
      </c>
      <c r="D218" s="1">
        <v>5.0</v>
      </c>
      <c r="E218" s="1">
        <v>16.0</v>
      </c>
      <c r="F218" s="1" t="s">
        <v>66</v>
      </c>
      <c r="G218" s="1">
        <v>3639.0</v>
      </c>
      <c r="H218" s="1">
        <v>20887.0</v>
      </c>
    </row>
    <row r="219">
      <c r="A219" s="1" t="s">
        <v>12</v>
      </c>
      <c r="B219" s="1">
        <v>1.242</v>
      </c>
      <c r="C219" s="1">
        <v>354.0</v>
      </c>
      <c r="D219" s="1">
        <v>5.0</v>
      </c>
      <c r="E219" s="1">
        <v>16.0</v>
      </c>
      <c r="F219" s="1" t="s">
        <v>66</v>
      </c>
      <c r="G219" s="1">
        <v>26090.0</v>
      </c>
      <c r="H219" s="1">
        <v>94997.0</v>
      </c>
    </row>
    <row r="220">
      <c r="A220" s="1" t="s">
        <v>8</v>
      </c>
      <c r="B220" s="1">
        <v>2.966</v>
      </c>
      <c r="C220" s="1">
        <v>51470.0</v>
      </c>
      <c r="D220" s="1">
        <v>7.0</v>
      </c>
      <c r="E220" s="1">
        <v>20.0</v>
      </c>
      <c r="F220" s="1" t="s">
        <v>67</v>
      </c>
      <c r="G220" s="1">
        <v>82380.0</v>
      </c>
      <c r="H220" s="1">
        <v>580010.0</v>
      </c>
    </row>
    <row r="221">
      <c r="A221" s="1" t="s">
        <v>10</v>
      </c>
      <c r="B221" s="1">
        <v>2.996</v>
      </c>
      <c r="C221" s="1">
        <v>4250.0</v>
      </c>
      <c r="D221" s="1">
        <v>556.0</v>
      </c>
      <c r="E221" s="1">
        <v>986.0</v>
      </c>
      <c r="F221" s="1" t="s">
        <v>67</v>
      </c>
      <c r="G221" s="1">
        <v>1656.0</v>
      </c>
      <c r="H221" s="1">
        <v>7803.0</v>
      </c>
    </row>
    <row r="222">
      <c r="A222" s="1" t="s">
        <v>11</v>
      </c>
      <c r="B222" s="1">
        <v>3.08</v>
      </c>
      <c r="C222" s="1">
        <v>4143.0</v>
      </c>
      <c r="D222" s="1">
        <v>7.0</v>
      </c>
      <c r="E222" s="1">
        <v>20.0</v>
      </c>
      <c r="F222" s="1" t="s">
        <v>67</v>
      </c>
      <c r="G222" s="1">
        <v>3960.0</v>
      </c>
      <c r="H222" s="1">
        <v>21208.0</v>
      </c>
    </row>
    <row r="223">
      <c r="A223" s="1" t="s">
        <v>12</v>
      </c>
      <c r="B223" s="1">
        <v>21.036</v>
      </c>
      <c r="C223" s="1">
        <v>9477.0</v>
      </c>
      <c r="D223" s="1">
        <v>7.0</v>
      </c>
      <c r="E223" s="1">
        <v>20.0</v>
      </c>
      <c r="F223" s="1" t="s">
        <v>67</v>
      </c>
      <c r="G223" s="1">
        <v>3024277.0</v>
      </c>
      <c r="H223" s="1">
        <v>3958177.0</v>
      </c>
    </row>
    <row r="224">
      <c r="A224" s="1" t="s">
        <v>8</v>
      </c>
      <c r="B224" s="1">
        <v>1.849</v>
      </c>
      <c r="C224" s="1">
        <v>38729.0</v>
      </c>
      <c r="D224" s="1">
        <v>6.0</v>
      </c>
      <c r="E224" s="1">
        <v>16.0</v>
      </c>
      <c r="F224" s="1" t="s">
        <v>68</v>
      </c>
      <c r="G224" s="1">
        <v>59810.0</v>
      </c>
      <c r="H224" s="1">
        <v>430323.0</v>
      </c>
    </row>
    <row r="225">
      <c r="A225" s="1" t="s">
        <v>10</v>
      </c>
      <c r="B225" s="1">
        <v>1.879</v>
      </c>
      <c r="C225" s="1">
        <v>4011.0</v>
      </c>
      <c r="D225" s="1">
        <v>627.0</v>
      </c>
      <c r="E225" s="1">
        <v>1105.0</v>
      </c>
      <c r="F225" s="1" t="s">
        <v>68</v>
      </c>
      <c r="G225" s="1">
        <v>1301.0</v>
      </c>
      <c r="H225" s="1">
        <v>6630.0</v>
      </c>
    </row>
    <row r="226">
      <c r="A226" s="1" t="s">
        <v>11</v>
      </c>
      <c r="B226" s="1">
        <v>1.963</v>
      </c>
      <c r="C226" s="1">
        <v>4387.0</v>
      </c>
      <c r="D226" s="1">
        <v>6.0</v>
      </c>
      <c r="E226" s="1">
        <v>16.0</v>
      </c>
      <c r="F226" s="1" t="s">
        <v>68</v>
      </c>
      <c r="G226" s="1">
        <v>3716.0</v>
      </c>
      <c r="H226" s="1">
        <v>20964.0</v>
      </c>
    </row>
    <row r="227">
      <c r="A227" s="1" t="s">
        <v>12</v>
      </c>
      <c r="B227" s="1">
        <v>8.905</v>
      </c>
      <c r="C227" s="1">
        <v>8888.0</v>
      </c>
      <c r="D227" s="1">
        <v>6.0</v>
      </c>
      <c r="E227" s="1">
        <v>16.0</v>
      </c>
      <c r="F227" s="1" t="s">
        <v>68</v>
      </c>
      <c r="G227" s="1">
        <v>1354878.0</v>
      </c>
      <c r="H227" s="1">
        <v>1711794.0</v>
      </c>
    </row>
    <row r="228">
      <c r="A228" s="1" t="s">
        <v>8</v>
      </c>
      <c r="B228" s="1">
        <v>1.324</v>
      </c>
      <c r="C228" s="1">
        <v>42826.0</v>
      </c>
      <c r="D228" s="1">
        <v>6.0</v>
      </c>
      <c r="E228" s="1">
        <v>18.0</v>
      </c>
      <c r="F228" s="1" t="s">
        <v>69</v>
      </c>
      <c r="G228" s="1">
        <v>48403.0</v>
      </c>
      <c r="H228" s="1">
        <v>362693.0</v>
      </c>
    </row>
    <row r="229">
      <c r="A229" s="1" t="s">
        <v>10</v>
      </c>
      <c r="B229" s="1">
        <v>1.36</v>
      </c>
      <c r="C229" s="1">
        <v>4500.0</v>
      </c>
      <c r="D229" s="1">
        <v>461.0</v>
      </c>
      <c r="E229" s="1">
        <v>805.0</v>
      </c>
      <c r="F229" s="1" t="s">
        <v>69</v>
      </c>
      <c r="G229" s="1">
        <v>2186.0</v>
      </c>
      <c r="H229" s="1">
        <v>9693.0</v>
      </c>
    </row>
    <row r="230">
      <c r="A230" s="1" t="s">
        <v>11</v>
      </c>
      <c r="B230" s="1">
        <v>1.438</v>
      </c>
      <c r="C230" s="1">
        <v>4141.0</v>
      </c>
      <c r="D230" s="1">
        <v>6.0</v>
      </c>
      <c r="E230" s="1">
        <v>18.0</v>
      </c>
      <c r="F230" s="1" t="s">
        <v>69</v>
      </c>
      <c r="G230" s="1">
        <v>3962.0</v>
      </c>
      <c r="H230" s="1">
        <v>21210.0</v>
      </c>
    </row>
    <row r="231">
      <c r="A231" s="1" t="s">
        <v>12</v>
      </c>
      <c r="B231" s="1">
        <v>6.487</v>
      </c>
      <c r="C231" s="1">
        <v>6673.0</v>
      </c>
      <c r="D231" s="1">
        <v>6.0</v>
      </c>
      <c r="E231" s="1">
        <v>18.0</v>
      </c>
      <c r="F231" s="1" t="s">
        <v>69</v>
      </c>
      <c r="G231" s="1">
        <v>858815.0</v>
      </c>
      <c r="H231" s="1">
        <v>1213506.0</v>
      </c>
    </row>
    <row r="232">
      <c r="A232" s="1" t="s">
        <v>8</v>
      </c>
      <c r="B232" s="1">
        <v>0.419</v>
      </c>
      <c r="C232" s="1">
        <v>29339.0</v>
      </c>
      <c r="D232" s="1">
        <v>4.0</v>
      </c>
      <c r="E232" s="1">
        <v>14.0</v>
      </c>
      <c r="F232" s="1" t="s">
        <v>70</v>
      </c>
      <c r="G232" s="1">
        <v>10831.0</v>
      </c>
      <c r="H232" s="1">
        <v>108376.0</v>
      </c>
    </row>
    <row r="233">
      <c r="A233" s="1" t="s">
        <v>10</v>
      </c>
      <c r="B233" s="1">
        <v>0.456</v>
      </c>
      <c r="C233" s="1">
        <v>3825.0</v>
      </c>
      <c r="D233" s="1">
        <v>610.0</v>
      </c>
      <c r="E233" s="1">
        <v>1076.0</v>
      </c>
      <c r="F233" s="1" t="s">
        <v>70</v>
      </c>
      <c r="G233" s="1">
        <v>1173.0</v>
      </c>
      <c r="H233" s="1">
        <v>6089.0</v>
      </c>
    </row>
    <row r="234">
      <c r="A234" s="1" t="s">
        <v>11</v>
      </c>
      <c r="B234" s="1">
        <v>0.575</v>
      </c>
      <c r="C234" s="1">
        <v>4744.0</v>
      </c>
      <c r="D234" s="1">
        <v>4.0</v>
      </c>
      <c r="E234" s="1">
        <v>14.0</v>
      </c>
      <c r="F234" s="1" t="s">
        <v>70</v>
      </c>
      <c r="G234" s="1">
        <v>3359.0</v>
      </c>
      <c r="H234" s="1">
        <v>20607.0</v>
      </c>
    </row>
    <row r="235">
      <c r="A235" s="1" t="s">
        <v>12</v>
      </c>
      <c r="B235" s="1">
        <v>0.727</v>
      </c>
      <c r="C235" s="1">
        <v>330.0</v>
      </c>
      <c r="D235" s="1">
        <v>4.0</v>
      </c>
      <c r="E235" s="1">
        <v>14.0</v>
      </c>
      <c r="F235" s="1" t="s">
        <v>70</v>
      </c>
      <c r="G235" s="1">
        <v>29362.0</v>
      </c>
      <c r="H235" s="1">
        <v>34893.0</v>
      </c>
    </row>
    <row r="236">
      <c r="A236" s="1" t="s">
        <v>8</v>
      </c>
      <c r="B236" s="1">
        <v>0.365</v>
      </c>
      <c r="C236" s="1">
        <v>28857.0</v>
      </c>
      <c r="D236" s="1">
        <v>5.0</v>
      </c>
      <c r="E236" s="1">
        <v>15.0</v>
      </c>
      <c r="F236" s="1" t="s">
        <v>71</v>
      </c>
      <c r="G236" s="1">
        <v>10467.0</v>
      </c>
      <c r="H236" s="1">
        <v>102501.0</v>
      </c>
    </row>
    <row r="237">
      <c r="A237" s="1" t="s">
        <v>10</v>
      </c>
      <c r="B237" s="1">
        <v>0.388</v>
      </c>
      <c r="C237" s="1">
        <v>3592.0</v>
      </c>
      <c r="D237" s="1">
        <v>568.0</v>
      </c>
      <c r="E237" s="1">
        <v>996.0</v>
      </c>
      <c r="F237" s="1" t="s">
        <v>71</v>
      </c>
      <c r="G237" s="1">
        <v>1048.0</v>
      </c>
      <c r="H237" s="1">
        <v>5649.0</v>
      </c>
    </row>
    <row r="238">
      <c r="A238" s="1" t="s">
        <v>11</v>
      </c>
      <c r="B238" s="1">
        <v>0.458</v>
      </c>
      <c r="C238" s="1">
        <v>4661.0</v>
      </c>
      <c r="D238" s="1">
        <v>5.0</v>
      </c>
      <c r="E238" s="1">
        <v>15.0</v>
      </c>
      <c r="F238" s="1" t="s">
        <v>71</v>
      </c>
      <c r="G238" s="1">
        <v>3442.0</v>
      </c>
      <c r="H238" s="1">
        <v>20690.0</v>
      </c>
    </row>
    <row r="239">
      <c r="A239" s="1" t="s">
        <v>12</v>
      </c>
      <c r="B239" s="1">
        <v>0.702</v>
      </c>
      <c r="C239" s="1">
        <v>459.0</v>
      </c>
      <c r="D239" s="1">
        <v>5.0</v>
      </c>
      <c r="E239" s="1">
        <v>15.0</v>
      </c>
      <c r="F239" s="1" t="s">
        <v>71</v>
      </c>
      <c r="G239" s="1">
        <v>28640.0</v>
      </c>
      <c r="H239" s="1">
        <v>58350.0</v>
      </c>
    </row>
    <row r="240">
      <c r="A240" s="1" t="s">
        <v>8</v>
      </c>
      <c r="B240" s="1">
        <v>2.54</v>
      </c>
      <c r="C240" s="1">
        <v>58772.0</v>
      </c>
      <c r="D240" s="1">
        <v>8.0</v>
      </c>
      <c r="E240" s="1">
        <v>19.0</v>
      </c>
      <c r="F240" s="1" t="s">
        <v>72</v>
      </c>
      <c r="G240" s="1">
        <v>97834.0</v>
      </c>
      <c r="H240" s="1">
        <v>672476.0</v>
      </c>
    </row>
    <row r="241">
      <c r="A241" s="1" t="s">
        <v>10</v>
      </c>
      <c r="B241" s="1">
        <v>2.609</v>
      </c>
      <c r="C241" s="1">
        <v>4114.0</v>
      </c>
      <c r="D241" s="1">
        <v>24.0</v>
      </c>
      <c r="E241" s="1">
        <v>46.0</v>
      </c>
      <c r="F241" s="1" t="s">
        <v>72</v>
      </c>
      <c r="G241" s="1">
        <v>3946.0</v>
      </c>
      <c r="H241" s="1">
        <v>20484.0</v>
      </c>
    </row>
    <row r="242">
      <c r="A242" s="1" t="s">
        <v>11</v>
      </c>
      <c r="B242" s="1">
        <v>2.682</v>
      </c>
      <c r="C242" s="1">
        <v>4638.0</v>
      </c>
      <c r="D242" s="1">
        <v>8.0</v>
      </c>
      <c r="E242" s="1">
        <v>19.0</v>
      </c>
      <c r="F242" s="1" t="s">
        <v>72</v>
      </c>
      <c r="G242" s="1">
        <v>3463.0</v>
      </c>
      <c r="H242" s="1">
        <v>20709.0</v>
      </c>
    </row>
    <row r="243">
      <c r="A243" s="1" t="s">
        <v>12</v>
      </c>
      <c r="B243" s="1">
        <v>26.0</v>
      </c>
      <c r="C243" s="1">
        <v>4260.0</v>
      </c>
      <c r="D243" s="1">
        <v>8.0</v>
      </c>
      <c r="E243" s="1">
        <v>19.0</v>
      </c>
      <c r="F243" s="1" t="s">
        <v>72</v>
      </c>
      <c r="G243" s="1">
        <v>4252700.0</v>
      </c>
      <c r="H243" s="1">
        <v>5827562.0</v>
      </c>
    </row>
    <row r="244">
      <c r="A244" s="1" t="s">
        <v>8</v>
      </c>
      <c r="B244" s="1">
        <v>2.452</v>
      </c>
      <c r="C244" s="1">
        <v>40269.0</v>
      </c>
      <c r="D244" s="1">
        <v>7.0</v>
      </c>
      <c r="E244" s="1">
        <v>20.0</v>
      </c>
      <c r="F244" s="1" t="s">
        <v>73</v>
      </c>
      <c r="G244" s="1">
        <v>96122.0</v>
      </c>
      <c r="H244" s="1">
        <v>632666.0</v>
      </c>
    </row>
    <row r="245">
      <c r="A245" s="1" t="s">
        <v>10</v>
      </c>
      <c r="B245" s="1">
        <v>2.468</v>
      </c>
      <c r="C245" s="1">
        <v>2759.0</v>
      </c>
      <c r="D245" s="1">
        <v>414.0</v>
      </c>
      <c r="E245" s="1">
        <v>722.0</v>
      </c>
      <c r="F245" s="1" t="s">
        <v>73</v>
      </c>
      <c r="G245" s="1">
        <v>585.0</v>
      </c>
      <c r="H245" s="1">
        <v>3553.0</v>
      </c>
    </row>
    <row r="246">
      <c r="A246" s="1" t="s">
        <v>11</v>
      </c>
      <c r="B246" s="1">
        <v>2.555</v>
      </c>
      <c r="C246" s="1">
        <v>4166.0</v>
      </c>
      <c r="D246" s="1">
        <v>7.0</v>
      </c>
      <c r="E246" s="1">
        <v>20.0</v>
      </c>
      <c r="F246" s="1" t="s">
        <v>73</v>
      </c>
      <c r="G246" s="1">
        <v>3937.0</v>
      </c>
      <c r="H246" s="1">
        <v>21185.0</v>
      </c>
    </row>
    <row r="247">
      <c r="A247" s="1" t="s">
        <v>12</v>
      </c>
      <c r="B247" s="1">
        <v>36.356</v>
      </c>
      <c r="C247" s="1">
        <v>22252.0</v>
      </c>
      <c r="D247" s="1">
        <v>7.0</v>
      </c>
      <c r="E247" s="1">
        <v>20.0</v>
      </c>
      <c r="F247" s="1" t="s">
        <v>73</v>
      </c>
      <c r="G247" s="1">
        <v>7405000.0</v>
      </c>
      <c r="H247" s="1">
        <v>8351675.0</v>
      </c>
    </row>
    <row r="248">
      <c r="A248" s="1" t="s">
        <v>8</v>
      </c>
      <c r="B248" s="1">
        <v>1.549</v>
      </c>
      <c r="C248" s="1">
        <v>14092.0</v>
      </c>
      <c r="D248" s="1">
        <v>6.0</v>
      </c>
      <c r="E248" s="1">
        <v>17.0</v>
      </c>
      <c r="F248" s="1" t="s">
        <v>74</v>
      </c>
      <c r="G248" s="1">
        <v>63828.0</v>
      </c>
      <c r="H248" s="1">
        <v>380920.0</v>
      </c>
    </row>
    <row r="249">
      <c r="A249" s="1" t="s">
        <v>10</v>
      </c>
      <c r="B249" s="1">
        <v>1.6</v>
      </c>
      <c r="C249" s="1">
        <v>4498.0</v>
      </c>
      <c r="D249" s="1">
        <v>245.0</v>
      </c>
      <c r="E249" s="1">
        <v>429.0</v>
      </c>
      <c r="F249" s="1" t="s">
        <v>74</v>
      </c>
      <c r="G249" s="1">
        <v>2974.0</v>
      </c>
      <c r="H249" s="1">
        <v>13753.0</v>
      </c>
    </row>
    <row r="250">
      <c r="A250" s="1" t="s">
        <v>11</v>
      </c>
      <c r="B250" s="1">
        <v>1.673</v>
      </c>
      <c r="C250" s="1">
        <v>4075.0</v>
      </c>
      <c r="D250" s="1">
        <v>6.0</v>
      </c>
      <c r="E250" s="1">
        <v>17.0</v>
      </c>
      <c r="F250" s="1" t="s">
        <v>74</v>
      </c>
      <c r="G250" s="1">
        <v>4028.0</v>
      </c>
      <c r="H250" s="1">
        <v>21276.0</v>
      </c>
    </row>
    <row r="251">
      <c r="A251" s="1" t="s">
        <v>12</v>
      </c>
      <c r="B251" s="1">
        <v>18.811</v>
      </c>
      <c r="C251" s="1">
        <v>23030.0</v>
      </c>
      <c r="D251" s="1">
        <v>6.0</v>
      </c>
      <c r="E251" s="1">
        <v>17.0</v>
      </c>
      <c r="F251" s="1" t="s">
        <v>74</v>
      </c>
      <c r="G251" s="1">
        <v>3405503.0</v>
      </c>
      <c r="H251" s="1">
        <v>4282844.0</v>
      </c>
    </row>
    <row r="252">
      <c r="A252" s="1" t="s">
        <v>8</v>
      </c>
      <c r="B252" s="1">
        <v>1.673</v>
      </c>
      <c r="C252" s="1">
        <v>56154.0</v>
      </c>
      <c r="D252" s="1">
        <v>7.0</v>
      </c>
      <c r="E252" s="1">
        <v>19.0</v>
      </c>
      <c r="F252" s="1" t="s">
        <v>75</v>
      </c>
      <c r="G252" s="1">
        <v>56340.0</v>
      </c>
      <c r="H252" s="1">
        <v>438238.0</v>
      </c>
    </row>
    <row r="253">
      <c r="A253" s="1" t="s">
        <v>10</v>
      </c>
      <c r="B253" s="1">
        <v>1.753</v>
      </c>
      <c r="C253" s="1">
        <v>4234.0</v>
      </c>
      <c r="D253" s="1">
        <v>55.0</v>
      </c>
      <c r="E253" s="1">
        <v>101.0</v>
      </c>
      <c r="F253" s="1" t="s">
        <v>75</v>
      </c>
      <c r="G253" s="1">
        <v>3804.0</v>
      </c>
      <c r="H253" s="1">
        <v>19146.0</v>
      </c>
    </row>
    <row r="254">
      <c r="A254" s="1" t="s">
        <v>11</v>
      </c>
      <c r="B254" s="1">
        <v>1.835</v>
      </c>
      <c r="C254" s="1">
        <v>4367.0</v>
      </c>
      <c r="D254" s="1">
        <v>7.0</v>
      </c>
      <c r="E254" s="1">
        <v>18.0</v>
      </c>
      <c r="F254" s="1" t="s">
        <v>75</v>
      </c>
      <c r="G254" s="1">
        <v>3736.0</v>
      </c>
      <c r="H254" s="1">
        <v>20984.0</v>
      </c>
    </row>
    <row r="255">
      <c r="A255" s="1" t="s">
        <v>12</v>
      </c>
      <c r="B255" s="1">
        <v>8.113</v>
      </c>
      <c r="C255" s="1">
        <v>2352.0</v>
      </c>
      <c r="D255" s="1">
        <v>7.0</v>
      </c>
      <c r="E255" s="1">
        <v>19.0</v>
      </c>
      <c r="F255" s="1" t="s">
        <v>75</v>
      </c>
      <c r="G255" s="1">
        <v>567836.0</v>
      </c>
      <c r="H255" s="1">
        <v>1494608.0</v>
      </c>
    </row>
    <row r="256">
      <c r="A256" s="1" t="s">
        <v>8</v>
      </c>
      <c r="B256" s="1">
        <v>1.846</v>
      </c>
      <c r="C256" s="1">
        <v>14923.0</v>
      </c>
      <c r="D256" s="1">
        <v>7.0</v>
      </c>
      <c r="E256" s="1">
        <v>18.0</v>
      </c>
      <c r="F256" s="1" t="s">
        <v>76</v>
      </c>
      <c r="G256" s="1">
        <v>92709.0</v>
      </c>
      <c r="H256" s="1">
        <v>544713.0</v>
      </c>
    </row>
    <row r="257">
      <c r="A257" s="1" t="s">
        <v>10</v>
      </c>
      <c r="B257" s="1">
        <v>1.885</v>
      </c>
      <c r="C257" s="1">
        <v>4569.0</v>
      </c>
      <c r="D257" s="1">
        <v>339.0</v>
      </c>
      <c r="E257" s="1">
        <v>591.0</v>
      </c>
      <c r="F257" s="1" t="s">
        <v>76</v>
      </c>
      <c r="G257" s="1">
        <v>2643.0</v>
      </c>
      <c r="H257" s="1">
        <v>11913.0</v>
      </c>
    </row>
    <row r="258">
      <c r="A258" s="1" t="s">
        <v>11</v>
      </c>
      <c r="B258" s="1">
        <v>1.958</v>
      </c>
      <c r="C258" s="1">
        <v>4056.0</v>
      </c>
      <c r="D258" s="1">
        <v>7.0</v>
      </c>
      <c r="E258" s="1">
        <v>19.0</v>
      </c>
      <c r="F258" s="1" t="s">
        <v>76</v>
      </c>
      <c r="G258" s="1">
        <v>4047.0</v>
      </c>
      <c r="H258" s="1">
        <v>21295.0</v>
      </c>
    </row>
    <row r="259">
      <c r="A259" s="1" t="s">
        <v>12</v>
      </c>
      <c r="B259" s="1">
        <v>67.144</v>
      </c>
      <c r="C259" s="1">
        <v>57975.0</v>
      </c>
      <c r="D259" s="1">
        <v>7.0</v>
      </c>
      <c r="E259" s="1">
        <v>18.0</v>
      </c>
      <c r="F259" s="1" t="s">
        <v>76</v>
      </c>
      <c r="G259" s="1">
        <v>1.2328258E7</v>
      </c>
      <c r="H259" s="1">
        <v>1.6488651E7</v>
      </c>
    </row>
    <row r="260">
      <c r="A260" s="1" t="s">
        <v>8</v>
      </c>
      <c r="B260" s="1">
        <v>2.603</v>
      </c>
      <c r="C260" s="1">
        <v>37839.0</v>
      </c>
      <c r="D260" s="1">
        <v>7.0</v>
      </c>
      <c r="E260" s="1">
        <v>17.0</v>
      </c>
      <c r="F260" s="1" t="s">
        <v>77</v>
      </c>
      <c r="G260" s="1">
        <v>100836.0</v>
      </c>
      <c r="H260" s="1">
        <v>651378.0</v>
      </c>
    </row>
    <row r="261">
      <c r="A261" s="1" t="s">
        <v>10</v>
      </c>
      <c r="B261" s="1">
        <v>2.64</v>
      </c>
      <c r="C261" s="1">
        <v>4592.0</v>
      </c>
      <c r="D261" s="1">
        <v>372.0</v>
      </c>
      <c r="E261" s="1">
        <v>661.0</v>
      </c>
      <c r="F261" s="1" t="s">
        <v>77</v>
      </c>
      <c r="G261" s="1">
        <v>2530.0</v>
      </c>
      <c r="H261" s="1">
        <v>11179.0</v>
      </c>
    </row>
    <row r="262">
      <c r="A262" s="1" t="s">
        <v>11</v>
      </c>
      <c r="B262" s="1">
        <v>2.713</v>
      </c>
      <c r="C262" s="1">
        <v>4539.0</v>
      </c>
      <c r="D262" s="1">
        <v>7.0</v>
      </c>
      <c r="E262" s="1">
        <v>17.0</v>
      </c>
      <c r="F262" s="1" t="s">
        <v>77</v>
      </c>
      <c r="G262" s="1">
        <v>3564.0</v>
      </c>
      <c r="H262" s="1">
        <v>20812.0</v>
      </c>
    </row>
    <row r="263">
      <c r="A263" s="1" t="s">
        <v>12</v>
      </c>
      <c r="B263" s="1">
        <v>44.978</v>
      </c>
      <c r="C263" s="1">
        <v>25816.0</v>
      </c>
      <c r="D263" s="1">
        <v>7.0</v>
      </c>
      <c r="E263" s="1">
        <v>17.0</v>
      </c>
      <c r="F263" s="1" t="s">
        <v>77</v>
      </c>
      <c r="G263" s="1">
        <v>9105613.0</v>
      </c>
      <c r="H263" s="1">
        <v>1.0045025E7</v>
      </c>
    </row>
    <row r="264">
      <c r="A264" s="1" t="s">
        <v>8</v>
      </c>
      <c r="B264" s="1">
        <v>1.334</v>
      </c>
      <c r="C264" s="1">
        <v>46146.0</v>
      </c>
      <c r="D264" s="1">
        <v>6.0</v>
      </c>
      <c r="E264" s="1">
        <v>18.0</v>
      </c>
      <c r="F264" s="1" t="s">
        <v>78</v>
      </c>
      <c r="G264" s="1">
        <v>50771.0</v>
      </c>
      <c r="H264" s="1">
        <v>381568.0</v>
      </c>
    </row>
    <row r="265">
      <c r="A265" s="1" t="s">
        <v>10</v>
      </c>
      <c r="B265" s="1">
        <v>1.339</v>
      </c>
      <c r="C265" s="1">
        <v>1189.0</v>
      </c>
      <c r="D265" s="1">
        <v>152.0</v>
      </c>
      <c r="E265" s="1">
        <v>267.0</v>
      </c>
      <c r="F265" s="1" t="s">
        <v>78</v>
      </c>
      <c r="G265" s="1">
        <v>187.0</v>
      </c>
      <c r="H265" s="1">
        <v>1250.0</v>
      </c>
    </row>
    <row r="266">
      <c r="A266" s="1" t="s">
        <v>11</v>
      </c>
      <c r="B266" s="1">
        <v>1.412</v>
      </c>
      <c r="C266" s="1">
        <v>4288.0</v>
      </c>
      <c r="D266" s="1">
        <v>6.0</v>
      </c>
      <c r="E266" s="1">
        <v>18.0</v>
      </c>
      <c r="F266" s="1" t="s">
        <v>78</v>
      </c>
      <c r="G266" s="1">
        <v>3815.0</v>
      </c>
      <c r="H266" s="1">
        <v>21063.0</v>
      </c>
    </row>
    <row r="267">
      <c r="A267" s="1" t="s">
        <v>12</v>
      </c>
      <c r="B267" s="1">
        <v>5.863</v>
      </c>
      <c r="C267" s="1">
        <v>4394.0</v>
      </c>
      <c r="D267" s="1">
        <v>6.0</v>
      </c>
      <c r="E267" s="1">
        <v>18.0</v>
      </c>
      <c r="F267" s="1" t="s">
        <v>78</v>
      </c>
      <c r="G267" s="1">
        <v>912023.0</v>
      </c>
      <c r="H267" s="1">
        <v>1123829.0</v>
      </c>
    </row>
    <row r="268">
      <c r="A268" s="1" t="s">
        <v>8</v>
      </c>
      <c r="B268" s="1">
        <v>1.837</v>
      </c>
      <c r="C268" s="1">
        <v>55402.0</v>
      </c>
      <c r="D268" s="1">
        <v>8.0</v>
      </c>
      <c r="E268" s="1">
        <v>22.0</v>
      </c>
      <c r="F268" s="1" t="s">
        <v>79</v>
      </c>
      <c r="G268" s="1">
        <v>67915.0</v>
      </c>
      <c r="H268" s="1">
        <v>502382.0</v>
      </c>
    </row>
    <row r="269">
      <c r="A269" s="1" t="s">
        <v>10</v>
      </c>
      <c r="B269" s="1">
        <v>1.847</v>
      </c>
      <c r="C269" s="1">
        <v>2103.0</v>
      </c>
      <c r="D269" s="1">
        <v>292.0</v>
      </c>
      <c r="E269" s="1">
        <v>510.0</v>
      </c>
      <c r="F269" s="1" t="s">
        <v>79</v>
      </c>
      <c r="G269" s="1">
        <v>417.0</v>
      </c>
      <c r="H269" s="1">
        <v>2541.0</v>
      </c>
    </row>
    <row r="270">
      <c r="A270" s="1" t="s">
        <v>11</v>
      </c>
      <c r="B270" s="1">
        <v>1.921</v>
      </c>
      <c r="C270" s="1">
        <v>4243.0</v>
      </c>
      <c r="D270" s="1">
        <v>8.0</v>
      </c>
      <c r="E270" s="1">
        <v>22.0</v>
      </c>
      <c r="F270" s="1" t="s">
        <v>79</v>
      </c>
      <c r="G270" s="1">
        <v>3860.0</v>
      </c>
      <c r="H270" s="1">
        <v>21108.0</v>
      </c>
    </row>
    <row r="271">
      <c r="A271" s="1" t="s">
        <v>12</v>
      </c>
      <c r="B271" s="1">
        <v>11.504</v>
      </c>
      <c r="C271" s="1">
        <v>1755.0</v>
      </c>
      <c r="D271" s="1">
        <v>8.0</v>
      </c>
      <c r="E271" s="1">
        <v>22.0</v>
      </c>
      <c r="F271" s="1" t="s">
        <v>79</v>
      </c>
      <c r="G271" s="1">
        <v>1891310.0</v>
      </c>
      <c r="H271" s="1">
        <v>2460102.0</v>
      </c>
    </row>
    <row r="272">
      <c r="A272" s="1" t="s">
        <v>8</v>
      </c>
      <c r="B272" s="1">
        <v>0.903</v>
      </c>
      <c r="C272" s="1">
        <v>45995.0</v>
      </c>
      <c r="D272" s="1">
        <v>6.0</v>
      </c>
      <c r="E272" s="1">
        <v>17.0</v>
      </c>
      <c r="F272" s="1" t="s">
        <v>80</v>
      </c>
      <c r="G272" s="1">
        <v>31727.0</v>
      </c>
      <c r="H272" s="1">
        <v>264855.0</v>
      </c>
    </row>
    <row r="273">
      <c r="A273" s="1" t="s">
        <v>10</v>
      </c>
      <c r="B273" s="1">
        <v>0.918</v>
      </c>
      <c r="C273" s="1">
        <v>2890.0</v>
      </c>
      <c r="D273" s="1">
        <v>414.0</v>
      </c>
      <c r="E273" s="1">
        <v>738.0</v>
      </c>
      <c r="F273" s="1" t="s">
        <v>80</v>
      </c>
      <c r="G273" s="1">
        <v>650.0</v>
      </c>
      <c r="H273" s="1">
        <v>3872.0</v>
      </c>
    </row>
    <row r="274">
      <c r="A274" s="1" t="s">
        <v>11</v>
      </c>
      <c r="B274" s="1">
        <v>0.997</v>
      </c>
      <c r="C274" s="1">
        <v>4242.0</v>
      </c>
      <c r="D274" s="1">
        <v>6.0</v>
      </c>
      <c r="E274" s="1">
        <v>18.0</v>
      </c>
      <c r="F274" s="1" t="s">
        <v>80</v>
      </c>
      <c r="G274" s="1">
        <v>3861.0</v>
      </c>
      <c r="H274" s="1">
        <v>21109.0</v>
      </c>
    </row>
    <row r="275">
      <c r="A275" s="1" t="s">
        <v>12</v>
      </c>
      <c r="B275" s="1">
        <v>2.624</v>
      </c>
      <c r="C275" s="1">
        <v>985.0</v>
      </c>
      <c r="D275" s="1">
        <v>6.0</v>
      </c>
      <c r="E275" s="1">
        <v>17.0</v>
      </c>
      <c r="F275" s="1" t="s">
        <v>80</v>
      </c>
      <c r="G275" s="1">
        <v>179847.0</v>
      </c>
      <c r="H275" s="1">
        <v>390784.0</v>
      </c>
    </row>
    <row r="276">
      <c r="A276" s="1" t="s">
        <v>8</v>
      </c>
      <c r="B276" s="1">
        <v>0.935</v>
      </c>
      <c r="C276" s="1">
        <v>45856.0</v>
      </c>
      <c r="D276" s="1">
        <v>6.0</v>
      </c>
      <c r="E276" s="1">
        <v>15.0</v>
      </c>
      <c r="F276" s="1" t="s">
        <v>81</v>
      </c>
      <c r="G276" s="1">
        <v>34468.0</v>
      </c>
      <c r="H276" s="1">
        <v>280983.0</v>
      </c>
    </row>
    <row r="277">
      <c r="A277" s="1" t="s">
        <v>10</v>
      </c>
      <c r="B277" s="1">
        <v>0.982</v>
      </c>
      <c r="C277" s="1">
        <v>4571.0</v>
      </c>
      <c r="D277" s="1">
        <v>387.0</v>
      </c>
      <c r="E277" s="1">
        <v>681.0</v>
      </c>
      <c r="F277" s="1" t="s">
        <v>81</v>
      </c>
      <c r="G277" s="1">
        <v>2467.0</v>
      </c>
      <c r="H277" s="1">
        <v>11027.0</v>
      </c>
    </row>
    <row r="278">
      <c r="A278" s="1" t="s">
        <v>11</v>
      </c>
      <c r="B278" s="1">
        <v>1.063</v>
      </c>
      <c r="C278" s="1">
        <v>4614.0</v>
      </c>
      <c r="D278" s="1">
        <v>6.0</v>
      </c>
      <c r="E278" s="1">
        <v>15.0</v>
      </c>
      <c r="F278" s="1" t="s">
        <v>81</v>
      </c>
      <c r="G278" s="1">
        <v>3489.0</v>
      </c>
      <c r="H278" s="1">
        <v>20737.0</v>
      </c>
    </row>
    <row r="279">
      <c r="A279" s="1" t="s">
        <v>12</v>
      </c>
      <c r="B279" s="1">
        <v>3.197</v>
      </c>
      <c r="C279" s="1">
        <v>1054.0</v>
      </c>
      <c r="D279" s="1">
        <v>6.0</v>
      </c>
      <c r="E279" s="1">
        <v>15.0</v>
      </c>
      <c r="F279" s="1" t="s">
        <v>81</v>
      </c>
      <c r="G279" s="1">
        <v>136354.0</v>
      </c>
      <c r="H279" s="1">
        <v>481913.0</v>
      </c>
    </row>
    <row r="280">
      <c r="A280" s="1" t="s">
        <v>8</v>
      </c>
      <c r="B280" s="1">
        <v>1.231</v>
      </c>
      <c r="C280" s="1">
        <v>14376.0</v>
      </c>
      <c r="D280" s="1">
        <v>6.0</v>
      </c>
      <c r="E280" s="1">
        <v>17.0</v>
      </c>
      <c r="F280" s="1" t="s">
        <v>82</v>
      </c>
      <c r="G280" s="1">
        <v>59827.0</v>
      </c>
      <c r="H280" s="1">
        <v>362266.0</v>
      </c>
    </row>
    <row r="281">
      <c r="A281" s="1" t="s">
        <v>10</v>
      </c>
      <c r="B281" s="1">
        <v>1.239</v>
      </c>
      <c r="C281" s="1">
        <v>1696.0</v>
      </c>
      <c r="D281" s="1">
        <v>209.0</v>
      </c>
      <c r="E281" s="1">
        <v>366.0</v>
      </c>
      <c r="F281" s="1" t="s">
        <v>82</v>
      </c>
      <c r="G281" s="1">
        <v>282.0</v>
      </c>
      <c r="H281" s="1">
        <v>1890.0</v>
      </c>
    </row>
    <row r="282">
      <c r="A282" s="1" t="s">
        <v>11</v>
      </c>
      <c r="B282" s="1">
        <v>1.317</v>
      </c>
      <c r="C282" s="1">
        <v>4167.0</v>
      </c>
      <c r="D282" s="1">
        <v>6.0</v>
      </c>
      <c r="E282" s="1">
        <v>17.0</v>
      </c>
      <c r="F282" s="1" t="s">
        <v>82</v>
      </c>
      <c r="G282" s="1">
        <v>3936.0</v>
      </c>
      <c r="H282" s="1">
        <v>21184.0</v>
      </c>
    </row>
    <row r="283">
      <c r="A283" s="1" t="s">
        <v>12</v>
      </c>
      <c r="B283" s="1">
        <v>18.667</v>
      </c>
      <c r="C283" s="1">
        <v>26647.0</v>
      </c>
      <c r="D283" s="1">
        <v>6.0</v>
      </c>
      <c r="E283" s="1">
        <v>17.0</v>
      </c>
      <c r="F283" s="1" t="s">
        <v>82</v>
      </c>
      <c r="G283" s="1">
        <v>3496926.0</v>
      </c>
      <c r="H283" s="1">
        <v>4385919.0</v>
      </c>
    </row>
    <row r="284">
      <c r="A284" s="1" t="s">
        <v>8</v>
      </c>
      <c r="B284" s="1">
        <v>2.54</v>
      </c>
      <c r="C284" s="1">
        <v>19403.0</v>
      </c>
      <c r="D284" s="1">
        <v>8.0</v>
      </c>
      <c r="E284" s="1">
        <v>20.0</v>
      </c>
      <c r="F284" s="1" t="s">
        <v>83</v>
      </c>
      <c r="G284" s="1">
        <v>132037.0</v>
      </c>
      <c r="H284" s="1">
        <v>753670.0</v>
      </c>
    </row>
    <row r="285">
      <c r="A285" s="1" t="s">
        <v>10</v>
      </c>
      <c r="B285" s="1">
        <v>2.574</v>
      </c>
      <c r="C285" s="1">
        <v>4495.0</v>
      </c>
      <c r="D285" s="1">
        <v>407.0</v>
      </c>
      <c r="E285" s="1">
        <v>718.0</v>
      </c>
      <c r="F285" s="1" t="s">
        <v>83</v>
      </c>
      <c r="G285" s="1">
        <v>2311.0</v>
      </c>
      <c r="H285" s="1">
        <v>10295.0</v>
      </c>
    </row>
    <row r="286">
      <c r="A286" s="1" t="s">
        <v>11</v>
      </c>
      <c r="B286" s="1">
        <v>2.645</v>
      </c>
      <c r="C286" s="1">
        <v>4086.0</v>
      </c>
      <c r="D286" s="1">
        <v>8.0</v>
      </c>
      <c r="E286" s="1">
        <v>21.0</v>
      </c>
      <c r="F286" s="1" t="s">
        <v>83</v>
      </c>
      <c r="G286" s="1">
        <v>4017.0</v>
      </c>
      <c r="H286" s="1">
        <v>21265.0</v>
      </c>
    </row>
    <row r="287">
      <c r="A287" s="1" t="s">
        <v>12</v>
      </c>
      <c r="B287" s="1">
        <v>198.829</v>
      </c>
      <c r="C287" s="1">
        <v>74005.0</v>
      </c>
      <c r="D287" s="1">
        <v>8.0</v>
      </c>
      <c r="E287" s="1">
        <v>20.0</v>
      </c>
      <c r="F287" s="1" t="s">
        <v>83</v>
      </c>
      <c r="G287" s="1">
        <v>3.812358E7</v>
      </c>
      <c r="H287" s="1">
        <v>4.8807032E7</v>
      </c>
    </row>
    <row r="288">
      <c r="A288" s="1" t="s">
        <v>8</v>
      </c>
      <c r="B288" s="1">
        <v>2.977</v>
      </c>
      <c r="C288" s="1">
        <v>53741.0</v>
      </c>
      <c r="D288" s="1">
        <v>8.0</v>
      </c>
      <c r="E288" s="1">
        <v>20.0</v>
      </c>
      <c r="F288" s="1" t="s">
        <v>84</v>
      </c>
      <c r="G288" s="1">
        <v>102871.0</v>
      </c>
      <c r="H288" s="1">
        <v>692749.0</v>
      </c>
    </row>
    <row r="289">
      <c r="A289" s="1" t="s">
        <v>10</v>
      </c>
      <c r="B289" s="1">
        <v>3.029</v>
      </c>
      <c r="C289" s="1">
        <v>4554.0</v>
      </c>
      <c r="D289" s="1">
        <v>212.0</v>
      </c>
      <c r="E289" s="1">
        <v>372.0</v>
      </c>
      <c r="F289" s="1" t="s">
        <v>84</v>
      </c>
      <c r="G289" s="1">
        <v>3168.0</v>
      </c>
      <c r="H289" s="1">
        <v>14635.0</v>
      </c>
    </row>
    <row r="290">
      <c r="A290" s="1" t="s">
        <v>11</v>
      </c>
      <c r="B290" s="1">
        <v>3.098</v>
      </c>
      <c r="C290" s="1">
        <v>4594.0</v>
      </c>
      <c r="D290" s="1">
        <v>8.0</v>
      </c>
      <c r="E290" s="1">
        <v>19.0</v>
      </c>
      <c r="F290" s="1" t="s">
        <v>84</v>
      </c>
      <c r="G290" s="1">
        <v>3509.0</v>
      </c>
      <c r="H290" s="1">
        <v>20757.0</v>
      </c>
    </row>
    <row r="291">
      <c r="A291" s="1" t="s">
        <v>12</v>
      </c>
      <c r="B291" s="1">
        <v>31.469</v>
      </c>
      <c r="C291" s="1">
        <v>5107.0</v>
      </c>
      <c r="D291" s="1">
        <v>8.0</v>
      </c>
      <c r="E291" s="1">
        <v>20.0</v>
      </c>
      <c r="F291" s="1" t="s">
        <v>84</v>
      </c>
      <c r="G291" s="1">
        <v>4894870.0</v>
      </c>
      <c r="H291" s="1">
        <v>7018390.0</v>
      </c>
    </row>
    <row r="292">
      <c r="A292" s="1" t="s">
        <v>8</v>
      </c>
      <c r="B292" s="1">
        <v>0.119</v>
      </c>
      <c r="C292" s="1">
        <v>14034.0</v>
      </c>
      <c r="D292" s="1">
        <v>5.0</v>
      </c>
      <c r="E292" s="1">
        <v>15.0</v>
      </c>
      <c r="F292" s="1" t="s">
        <v>85</v>
      </c>
      <c r="G292" s="1">
        <v>3460.0</v>
      </c>
      <c r="H292" s="1">
        <v>36770.0</v>
      </c>
    </row>
    <row r="293">
      <c r="A293" s="1" t="s">
        <v>10</v>
      </c>
      <c r="B293" s="1">
        <v>0.154</v>
      </c>
      <c r="C293" s="1">
        <v>4569.0</v>
      </c>
      <c r="D293" s="1">
        <v>378.0</v>
      </c>
      <c r="E293" s="1">
        <v>661.0</v>
      </c>
      <c r="F293" s="1" t="s">
        <v>85</v>
      </c>
      <c r="G293" s="1">
        <v>2407.0</v>
      </c>
      <c r="H293" s="1">
        <v>10492.0</v>
      </c>
    </row>
    <row r="294">
      <c r="A294" s="1" t="s">
        <v>11</v>
      </c>
      <c r="B294" s="1">
        <v>0.222</v>
      </c>
      <c r="C294" s="1">
        <v>4675.0</v>
      </c>
      <c r="D294" s="1">
        <v>5.0</v>
      </c>
      <c r="E294" s="1">
        <v>16.0</v>
      </c>
      <c r="F294" s="1" t="s">
        <v>85</v>
      </c>
      <c r="G294" s="1">
        <v>3364.0</v>
      </c>
      <c r="H294" s="1">
        <v>20548.0</v>
      </c>
    </row>
    <row r="295">
      <c r="A295" s="1" t="s">
        <v>12</v>
      </c>
      <c r="B295" s="1">
        <v>0.268</v>
      </c>
      <c r="C295" s="1">
        <v>101.0</v>
      </c>
      <c r="D295" s="1">
        <v>5.0</v>
      </c>
      <c r="E295" s="1">
        <v>15.0</v>
      </c>
      <c r="F295" s="1" t="s">
        <v>85</v>
      </c>
      <c r="G295" s="1">
        <v>4244.0</v>
      </c>
      <c r="H295" s="1">
        <v>11870.0</v>
      </c>
    </row>
    <row r="296">
      <c r="A296" s="1" t="s">
        <v>8</v>
      </c>
      <c r="B296" s="1">
        <v>1.183</v>
      </c>
      <c r="C296" s="1">
        <v>56053.0</v>
      </c>
      <c r="D296" s="1">
        <v>6.0</v>
      </c>
      <c r="E296" s="1">
        <v>18.0</v>
      </c>
      <c r="F296" s="1" t="s">
        <v>86</v>
      </c>
      <c r="G296" s="1">
        <v>39521.0</v>
      </c>
      <c r="H296" s="1">
        <v>338990.0</v>
      </c>
    </row>
    <row r="297">
      <c r="A297" s="1" t="s">
        <v>10</v>
      </c>
      <c r="B297" s="1">
        <v>1.191</v>
      </c>
      <c r="C297" s="1">
        <v>1590.0</v>
      </c>
      <c r="D297" s="1">
        <v>189.0</v>
      </c>
      <c r="E297" s="1">
        <v>334.0</v>
      </c>
      <c r="F297" s="1" t="s">
        <v>86</v>
      </c>
      <c r="G297" s="1">
        <v>238.0</v>
      </c>
      <c r="H297" s="1">
        <v>1670.0</v>
      </c>
    </row>
    <row r="298">
      <c r="A298" s="1" t="s">
        <v>11</v>
      </c>
      <c r="B298" s="1">
        <v>1.282</v>
      </c>
      <c r="C298" s="1">
        <v>4370.0</v>
      </c>
      <c r="D298" s="1">
        <v>6.0</v>
      </c>
      <c r="E298" s="1">
        <v>18.0</v>
      </c>
      <c r="F298" s="1" t="s">
        <v>86</v>
      </c>
      <c r="G298" s="1">
        <v>3733.0</v>
      </c>
      <c r="H298" s="1">
        <v>20981.0</v>
      </c>
    </row>
    <row r="299">
      <c r="A299" s="1" t="s">
        <v>12</v>
      </c>
      <c r="B299" s="1">
        <v>3.401</v>
      </c>
      <c r="C299" s="1">
        <v>1660.0</v>
      </c>
      <c r="D299" s="1">
        <v>6.0</v>
      </c>
      <c r="E299" s="1">
        <v>18.0</v>
      </c>
      <c r="F299" s="1" t="s">
        <v>86</v>
      </c>
      <c r="G299" s="1">
        <v>423956.0</v>
      </c>
      <c r="H299" s="1">
        <v>506549.0</v>
      </c>
    </row>
    <row r="300">
      <c r="A300" s="1" t="s">
        <v>8</v>
      </c>
      <c r="B300" s="1">
        <v>2.251</v>
      </c>
      <c r="C300" s="1">
        <v>40579.0</v>
      </c>
      <c r="D300" s="1">
        <v>7.0</v>
      </c>
      <c r="E300" s="1">
        <v>16.0</v>
      </c>
      <c r="F300" s="1" t="s">
        <v>87</v>
      </c>
      <c r="G300" s="1">
        <v>93957.0</v>
      </c>
      <c r="H300" s="1">
        <v>622624.0</v>
      </c>
    </row>
    <row r="301">
      <c r="A301" s="1" t="s">
        <v>10</v>
      </c>
      <c r="B301" s="1">
        <v>2.282</v>
      </c>
      <c r="C301" s="1">
        <v>4346.0</v>
      </c>
      <c r="D301" s="1">
        <v>523.0</v>
      </c>
      <c r="E301" s="1">
        <v>928.0</v>
      </c>
      <c r="F301" s="1" t="s">
        <v>87</v>
      </c>
      <c r="G301" s="1">
        <v>1862.0</v>
      </c>
      <c r="H301" s="1">
        <v>8577.0</v>
      </c>
    </row>
    <row r="302">
      <c r="A302" s="1" t="s">
        <v>11</v>
      </c>
      <c r="B302" s="1">
        <v>2.362</v>
      </c>
      <c r="C302" s="1">
        <v>4674.0</v>
      </c>
      <c r="D302" s="1">
        <v>7.0</v>
      </c>
      <c r="E302" s="1">
        <v>16.0</v>
      </c>
      <c r="F302" s="1" t="s">
        <v>87</v>
      </c>
      <c r="G302" s="1">
        <v>3395.0</v>
      </c>
      <c r="H302" s="1">
        <v>20609.0</v>
      </c>
    </row>
    <row r="303">
      <c r="A303" s="1" t="s">
        <v>12</v>
      </c>
      <c r="B303" s="1">
        <v>31.476</v>
      </c>
      <c r="C303" s="1">
        <v>17829.0</v>
      </c>
      <c r="D303" s="1">
        <v>7.0</v>
      </c>
      <c r="E303" s="1">
        <v>16.0</v>
      </c>
      <c r="F303" s="1" t="s">
        <v>87</v>
      </c>
      <c r="G303" s="1">
        <v>6368742.0</v>
      </c>
      <c r="H303" s="1">
        <v>7300141.0</v>
      </c>
    </row>
    <row r="304">
      <c r="A304" s="1" t="s">
        <v>8</v>
      </c>
      <c r="B304" s="1">
        <v>2.763</v>
      </c>
      <c r="C304" s="1">
        <v>19332.0</v>
      </c>
      <c r="D304" s="1">
        <v>8.0</v>
      </c>
      <c r="E304" s="1">
        <v>20.0</v>
      </c>
      <c r="F304" s="1" t="s">
        <v>88</v>
      </c>
      <c r="G304" s="1">
        <v>128291.0</v>
      </c>
      <c r="H304" s="1">
        <v>735093.0</v>
      </c>
    </row>
    <row r="305">
      <c r="A305" s="1" t="s">
        <v>10</v>
      </c>
      <c r="B305" s="1">
        <v>2.771</v>
      </c>
      <c r="C305" s="1">
        <v>1769.0</v>
      </c>
      <c r="D305" s="1">
        <v>236.0</v>
      </c>
      <c r="E305" s="1">
        <v>421.0</v>
      </c>
      <c r="F305" s="1" t="s">
        <v>88</v>
      </c>
      <c r="G305" s="1">
        <v>319.0</v>
      </c>
      <c r="H305" s="1">
        <v>2045.0</v>
      </c>
    </row>
    <row r="306">
      <c r="A306" s="1" t="s">
        <v>11</v>
      </c>
      <c r="B306" s="1">
        <v>2.842</v>
      </c>
      <c r="C306" s="1">
        <v>4202.0</v>
      </c>
      <c r="D306" s="1">
        <v>8.0</v>
      </c>
      <c r="E306" s="1">
        <v>20.0</v>
      </c>
      <c r="F306" s="1" t="s">
        <v>88</v>
      </c>
      <c r="G306" s="1">
        <v>3901.0</v>
      </c>
      <c r="H306" s="1">
        <v>21149.0</v>
      </c>
    </row>
    <row r="307">
      <c r="A307" s="1" t="s">
        <v>12</v>
      </c>
      <c r="B307" s="1">
        <v>191.66</v>
      </c>
      <c r="C307" s="1">
        <v>69303.0</v>
      </c>
      <c r="D307" s="1">
        <v>8.0</v>
      </c>
      <c r="E307" s="1">
        <v>20.0</v>
      </c>
      <c r="F307" s="1" t="s">
        <v>88</v>
      </c>
      <c r="G307" s="1">
        <v>3.653113E7</v>
      </c>
      <c r="H307" s="1">
        <v>4.7209892E7</v>
      </c>
    </row>
    <row r="308">
      <c r="A308" s="1" t="s">
        <v>8</v>
      </c>
      <c r="B308" s="1">
        <v>1.269</v>
      </c>
      <c r="C308" s="1">
        <v>44083.0</v>
      </c>
      <c r="D308" s="1">
        <v>6.0</v>
      </c>
      <c r="E308" s="1">
        <v>15.0</v>
      </c>
      <c r="F308" s="1" t="s">
        <v>89</v>
      </c>
      <c r="G308" s="1">
        <v>47591.0</v>
      </c>
      <c r="H308" s="1">
        <v>357484.0</v>
      </c>
    </row>
    <row r="309">
      <c r="A309" s="1" t="s">
        <v>10</v>
      </c>
      <c r="B309" s="1">
        <v>1.322</v>
      </c>
      <c r="C309" s="1">
        <v>4553.0</v>
      </c>
      <c r="D309" s="1">
        <v>519.0</v>
      </c>
      <c r="E309" s="1">
        <v>911.0</v>
      </c>
      <c r="F309" s="1" t="s">
        <v>89</v>
      </c>
      <c r="G309" s="1">
        <v>2133.0</v>
      </c>
      <c r="H309" s="1">
        <v>9577.0</v>
      </c>
    </row>
    <row r="310">
      <c r="A310" s="1" t="s">
        <v>11</v>
      </c>
      <c r="B310" s="1">
        <v>1.416</v>
      </c>
      <c r="C310" s="1">
        <v>4649.0</v>
      </c>
      <c r="D310" s="1">
        <v>6.0</v>
      </c>
      <c r="E310" s="1">
        <v>15.0</v>
      </c>
      <c r="F310" s="1" t="s">
        <v>89</v>
      </c>
      <c r="G310" s="1">
        <v>3454.0</v>
      </c>
      <c r="H310" s="1">
        <v>20702.0</v>
      </c>
    </row>
    <row r="311">
      <c r="A311" s="1" t="s">
        <v>12</v>
      </c>
      <c r="B311" s="1">
        <v>6.311</v>
      </c>
      <c r="C311" s="1">
        <v>6488.0</v>
      </c>
      <c r="D311" s="1">
        <v>6.0</v>
      </c>
      <c r="E311" s="1">
        <v>15.0</v>
      </c>
      <c r="F311" s="1" t="s">
        <v>89</v>
      </c>
      <c r="G311" s="1">
        <v>820900.0</v>
      </c>
      <c r="H311" s="1">
        <v>1175420.0</v>
      </c>
    </row>
    <row r="312">
      <c r="A312" s="1" t="s">
        <v>8</v>
      </c>
      <c r="B312" s="1">
        <v>2.184</v>
      </c>
      <c r="C312" s="1">
        <v>53256.0</v>
      </c>
      <c r="D312" s="1">
        <v>7.0</v>
      </c>
      <c r="E312" s="1">
        <v>19.0</v>
      </c>
      <c r="F312" s="1" t="s">
        <v>90</v>
      </c>
      <c r="G312" s="1">
        <v>68479.0</v>
      </c>
      <c r="H312" s="1">
        <v>501311.0</v>
      </c>
    </row>
    <row r="313">
      <c r="A313" s="1" t="s">
        <v>10</v>
      </c>
      <c r="B313" s="1">
        <v>2.218</v>
      </c>
      <c r="C313" s="1">
        <v>4599.0</v>
      </c>
      <c r="D313" s="1">
        <v>404.0</v>
      </c>
      <c r="E313" s="1">
        <v>713.0</v>
      </c>
      <c r="F313" s="1" t="s">
        <v>90</v>
      </c>
      <c r="G313" s="1">
        <v>2373.0</v>
      </c>
      <c r="H313" s="1">
        <v>10309.0</v>
      </c>
    </row>
    <row r="314">
      <c r="A314" s="1" t="s">
        <v>11</v>
      </c>
      <c r="B314" s="1">
        <v>2.297</v>
      </c>
      <c r="C314" s="1">
        <v>4333.0</v>
      </c>
      <c r="D314" s="1">
        <v>8.0</v>
      </c>
      <c r="E314" s="1">
        <v>19.0</v>
      </c>
      <c r="F314" s="1" t="s">
        <v>90</v>
      </c>
      <c r="G314" s="1">
        <v>3770.0</v>
      </c>
      <c r="H314" s="1">
        <v>21018.0</v>
      </c>
    </row>
    <row r="315">
      <c r="A315" s="1" t="s">
        <v>12</v>
      </c>
      <c r="B315" s="1">
        <v>14.025</v>
      </c>
      <c r="C315" s="1">
        <v>7046.0</v>
      </c>
      <c r="D315" s="1">
        <v>7.0</v>
      </c>
      <c r="E315" s="1">
        <v>19.0</v>
      </c>
      <c r="F315" s="1" t="s">
        <v>90</v>
      </c>
      <c r="G315" s="1">
        <v>1870662.0</v>
      </c>
      <c r="H315" s="1">
        <v>2791281.0</v>
      </c>
    </row>
    <row r="316">
      <c r="A316" s="1" t="s">
        <v>8</v>
      </c>
      <c r="B316" s="1">
        <v>2.567</v>
      </c>
      <c r="C316" s="1">
        <v>35839.0</v>
      </c>
      <c r="D316" s="1">
        <v>9.0</v>
      </c>
      <c r="E316" s="1">
        <v>21.0</v>
      </c>
      <c r="F316" s="1" t="s">
        <v>91</v>
      </c>
      <c r="G316" s="1">
        <v>97050.0</v>
      </c>
      <c r="H316" s="1">
        <v>619689.0</v>
      </c>
    </row>
    <row r="317">
      <c r="A317" s="1" t="s">
        <v>10</v>
      </c>
      <c r="B317" s="1">
        <v>2.591</v>
      </c>
      <c r="C317" s="1">
        <v>4118.0</v>
      </c>
      <c r="D317" s="1">
        <v>587.0</v>
      </c>
      <c r="E317" s="1">
        <v>1040.0</v>
      </c>
      <c r="F317" s="1" t="s">
        <v>91</v>
      </c>
      <c r="G317" s="1">
        <v>1526.0</v>
      </c>
      <c r="H317" s="1">
        <v>7340.0</v>
      </c>
    </row>
    <row r="318">
      <c r="A318" s="1" t="s">
        <v>11</v>
      </c>
      <c r="B318" s="1">
        <v>2.664</v>
      </c>
      <c r="C318" s="1">
        <v>4491.0</v>
      </c>
      <c r="D318" s="1">
        <v>9.0</v>
      </c>
      <c r="E318" s="1">
        <v>21.0</v>
      </c>
      <c r="F318" s="1" t="s">
        <v>91</v>
      </c>
      <c r="G318" s="1">
        <v>3612.0</v>
      </c>
      <c r="H318" s="1">
        <v>20860.0</v>
      </c>
    </row>
    <row r="319">
      <c r="A319" s="1" t="s">
        <v>12</v>
      </c>
      <c r="B319" s="1">
        <v>45.466</v>
      </c>
      <c r="C319" s="1">
        <v>1827.0</v>
      </c>
      <c r="D319" s="1">
        <v>9.0</v>
      </c>
      <c r="E319" s="1">
        <v>21.0</v>
      </c>
      <c r="F319" s="1" t="s">
        <v>91</v>
      </c>
      <c r="G319" s="1">
        <v>4393746.0</v>
      </c>
      <c r="H319" s="1">
        <v>1.0792404E7</v>
      </c>
    </row>
    <row r="320">
      <c r="A320" s="1" t="s">
        <v>8</v>
      </c>
      <c r="B320" s="1">
        <v>2.233</v>
      </c>
      <c r="C320" s="1">
        <v>20713.0</v>
      </c>
      <c r="D320" s="1">
        <v>7.0</v>
      </c>
      <c r="E320" s="1">
        <v>18.0</v>
      </c>
      <c r="F320" s="1" t="s">
        <v>92</v>
      </c>
      <c r="G320" s="1">
        <v>85109.0</v>
      </c>
      <c r="H320" s="1">
        <v>519412.0</v>
      </c>
    </row>
    <row r="321">
      <c r="A321" s="1" t="s">
        <v>10</v>
      </c>
      <c r="B321" s="1">
        <v>2.257</v>
      </c>
      <c r="C321" s="1">
        <v>4076.0</v>
      </c>
      <c r="D321" s="1">
        <v>628.0</v>
      </c>
      <c r="E321" s="1">
        <v>1124.0</v>
      </c>
      <c r="F321" s="1" t="s">
        <v>92</v>
      </c>
      <c r="G321" s="1">
        <v>1400.0</v>
      </c>
      <c r="H321" s="1">
        <v>6958.0</v>
      </c>
    </row>
    <row r="322">
      <c r="A322" s="1" t="s">
        <v>11</v>
      </c>
      <c r="B322" s="1">
        <v>2.325</v>
      </c>
      <c r="C322" s="1">
        <v>4654.0</v>
      </c>
      <c r="D322" s="1">
        <v>7.0</v>
      </c>
      <c r="E322" s="1">
        <v>15.0</v>
      </c>
      <c r="F322" s="1" t="s">
        <v>92</v>
      </c>
      <c r="G322" s="1">
        <v>3449.0</v>
      </c>
      <c r="H322" s="1">
        <v>20697.0</v>
      </c>
    </row>
    <row r="323">
      <c r="A323" s="1" t="s">
        <v>12</v>
      </c>
      <c r="B323" s="1">
        <v>46.616</v>
      </c>
      <c r="C323" s="1">
        <v>36462.0</v>
      </c>
      <c r="D323" s="1">
        <v>7.0</v>
      </c>
      <c r="E323" s="1">
        <v>18.0</v>
      </c>
      <c r="F323" s="1" t="s">
        <v>92</v>
      </c>
      <c r="G323" s="1">
        <v>7039576.0</v>
      </c>
      <c r="H323" s="1">
        <v>1.1132648E7</v>
      </c>
    </row>
    <row r="324">
      <c r="A324" s="1" t="s">
        <v>8</v>
      </c>
      <c r="B324" s="1">
        <v>0.502</v>
      </c>
      <c r="C324" s="1">
        <v>32182.0</v>
      </c>
      <c r="D324" s="1">
        <v>5.0</v>
      </c>
      <c r="E324" s="1">
        <v>16.0</v>
      </c>
      <c r="F324" s="1" t="s">
        <v>93</v>
      </c>
      <c r="G324" s="1">
        <v>16230.0</v>
      </c>
      <c r="H324" s="1">
        <v>144336.0</v>
      </c>
    </row>
    <row r="325">
      <c r="A325" s="1" t="s">
        <v>10</v>
      </c>
      <c r="B325" s="1">
        <v>0.523</v>
      </c>
      <c r="C325" s="1">
        <v>3724.0</v>
      </c>
      <c r="D325" s="1">
        <v>558.0</v>
      </c>
      <c r="E325" s="1">
        <v>997.0</v>
      </c>
      <c r="F325" s="1" t="s">
        <v>93</v>
      </c>
      <c r="G325" s="1">
        <v>1186.0</v>
      </c>
      <c r="H325" s="1">
        <v>6074.0</v>
      </c>
    </row>
    <row r="326">
      <c r="A326" s="1" t="s">
        <v>11</v>
      </c>
      <c r="B326" s="1">
        <v>0.594</v>
      </c>
      <c r="C326" s="1">
        <v>4388.0</v>
      </c>
      <c r="D326" s="1">
        <v>5.0</v>
      </c>
      <c r="E326" s="1">
        <v>16.0</v>
      </c>
      <c r="F326" s="1" t="s">
        <v>93</v>
      </c>
      <c r="G326" s="1">
        <v>3715.0</v>
      </c>
      <c r="H326" s="1">
        <v>20963.0</v>
      </c>
    </row>
    <row r="327">
      <c r="A327" s="1" t="s">
        <v>12</v>
      </c>
      <c r="B327" s="1">
        <v>0.999</v>
      </c>
      <c r="C327" s="1">
        <v>418.0</v>
      </c>
      <c r="D327" s="1">
        <v>5.0</v>
      </c>
      <c r="E327" s="1">
        <v>16.0</v>
      </c>
      <c r="F327" s="1" t="s">
        <v>93</v>
      </c>
      <c r="G327" s="1">
        <v>31068.0</v>
      </c>
      <c r="H327" s="1">
        <v>100499.0</v>
      </c>
    </row>
    <row r="328">
      <c r="A328" s="1" t="s">
        <v>8</v>
      </c>
      <c r="B328" s="1">
        <v>2.05</v>
      </c>
      <c r="C328" s="1">
        <v>20745.0</v>
      </c>
      <c r="D328" s="1">
        <v>7.0</v>
      </c>
      <c r="E328" s="1">
        <v>18.0</v>
      </c>
      <c r="F328" s="1" t="s">
        <v>94</v>
      </c>
      <c r="G328" s="1">
        <v>88278.0</v>
      </c>
      <c r="H328" s="1">
        <v>537394.0</v>
      </c>
    </row>
    <row r="329">
      <c r="A329" s="1" t="s">
        <v>10</v>
      </c>
      <c r="B329" s="1">
        <v>2.105</v>
      </c>
      <c r="C329" s="1">
        <v>4456.0</v>
      </c>
      <c r="D329" s="1">
        <v>183.0</v>
      </c>
      <c r="E329" s="1">
        <v>318.0</v>
      </c>
      <c r="F329" s="1" t="s">
        <v>94</v>
      </c>
      <c r="G329" s="1">
        <v>3246.0</v>
      </c>
      <c r="H329" s="1">
        <v>15315.0</v>
      </c>
    </row>
    <row r="330">
      <c r="A330" s="1" t="s">
        <v>11</v>
      </c>
      <c r="B330" s="1">
        <v>2.183</v>
      </c>
      <c r="C330" s="1">
        <v>4331.0</v>
      </c>
      <c r="D330" s="1">
        <v>7.0</v>
      </c>
      <c r="E330" s="1">
        <v>18.0</v>
      </c>
      <c r="F330" s="1" t="s">
        <v>94</v>
      </c>
      <c r="G330" s="1">
        <v>3772.0</v>
      </c>
      <c r="H330" s="1">
        <v>21020.0</v>
      </c>
    </row>
    <row r="331">
      <c r="A331" s="1" t="s">
        <v>12</v>
      </c>
      <c r="B331" s="1">
        <v>45.534</v>
      </c>
      <c r="C331" s="1">
        <v>29576.0</v>
      </c>
      <c r="D331" s="1">
        <v>7.0</v>
      </c>
      <c r="E331" s="1">
        <v>18.0</v>
      </c>
      <c r="F331" s="1" t="s">
        <v>94</v>
      </c>
      <c r="G331" s="1">
        <v>8436015.0</v>
      </c>
      <c r="H331" s="1">
        <v>1.0924058E7</v>
      </c>
    </row>
    <row r="332">
      <c r="A332" s="1" t="s">
        <v>8</v>
      </c>
      <c r="B332" s="1">
        <v>2.123</v>
      </c>
      <c r="C332" s="1">
        <v>50115.0</v>
      </c>
      <c r="D332" s="1">
        <v>8.0</v>
      </c>
      <c r="E332" s="1">
        <v>21.0</v>
      </c>
      <c r="F332" s="1" t="s">
        <v>95</v>
      </c>
      <c r="G332" s="1">
        <v>81342.0</v>
      </c>
      <c r="H332" s="1">
        <v>567510.0</v>
      </c>
    </row>
    <row r="333">
      <c r="A333" s="1" t="s">
        <v>10</v>
      </c>
      <c r="B333" s="1">
        <v>2.142</v>
      </c>
      <c r="C333" s="1">
        <v>3687.0</v>
      </c>
      <c r="D333" s="1">
        <v>574.0</v>
      </c>
      <c r="E333" s="1">
        <v>1002.0</v>
      </c>
      <c r="F333" s="1" t="s">
        <v>95</v>
      </c>
      <c r="G333" s="1">
        <v>1085.0</v>
      </c>
      <c r="H333" s="1">
        <v>5697.0</v>
      </c>
    </row>
    <row r="334">
      <c r="A334" s="1" t="s">
        <v>11</v>
      </c>
      <c r="B334" s="1">
        <v>2.224</v>
      </c>
      <c r="C334" s="1">
        <v>4438.0</v>
      </c>
      <c r="D334" s="1">
        <v>8.0</v>
      </c>
      <c r="E334" s="1">
        <v>21.0</v>
      </c>
      <c r="F334" s="1" t="s">
        <v>95</v>
      </c>
      <c r="G334" s="1">
        <v>3665.0</v>
      </c>
      <c r="H334" s="1">
        <v>20913.0</v>
      </c>
    </row>
    <row r="335">
      <c r="A335" s="1" t="s">
        <v>12</v>
      </c>
      <c r="B335" s="1">
        <v>19.778</v>
      </c>
      <c r="C335" s="1">
        <v>3007.0</v>
      </c>
      <c r="D335" s="1">
        <v>8.0</v>
      </c>
      <c r="E335" s="1">
        <v>21.0</v>
      </c>
      <c r="F335" s="1" t="s">
        <v>95</v>
      </c>
      <c r="G335" s="1">
        <v>3838231.0</v>
      </c>
      <c r="H335" s="1">
        <v>4408271.0</v>
      </c>
    </row>
    <row r="336">
      <c r="A336" s="1" t="s">
        <v>8</v>
      </c>
      <c r="B336" s="1">
        <v>0.515</v>
      </c>
      <c r="C336" s="1">
        <v>40699.0</v>
      </c>
      <c r="D336" s="1">
        <v>6.0</v>
      </c>
      <c r="E336" s="1">
        <v>17.0</v>
      </c>
      <c r="F336" s="1" t="s">
        <v>96</v>
      </c>
      <c r="G336" s="1">
        <v>16610.0</v>
      </c>
      <c r="H336" s="1">
        <v>160590.0</v>
      </c>
    </row>
    <row r="337">
      <c r="A337" s="1" t="s">
        <v>10</v>
      </c>
      <c r="B337" s="1">
        <v>0.545</v>
      </c>
      <c r="C337" s="1">
        <v>4344.0</v>
      </c>
      <c r="D337" s="1">
        <v>532.0</v>
      </c>
      <c r="E337" s="1">
        <v>954.0</v>
      </c>
      <c r="F337" s="1" t="s">
        <v>96</v>
      </c>
      <c r="G337" s="1">
        <v>1826.0</v>
      </c>
      <c r="H337" s="1">
        <v>8439.0</v>
      </c>
    </row>
    <row r="338">
      <c r="A338" s="1" t="s">
        <v>11</v>
      </c>
      <c r="B338" s="1">
        <v>0.628</v>
      </c>
      <c r="C338" s="1">
        <v>4609.0</v>
      </c>
      <c r="D338" s="1">
        <v>6.0</v>
      </c>
      <c r="E338" s="1">
        <v>17.0</v>
      </c>
      <c r="F338" s="1" t="s">
        <v>96</v>
      </c>
      <c r="G338" s="1">
        <v>3494.0</v>
      </c>
      <c r="H338" s="1">
        <v>20742.0</v>
      </c>
    </row>
    <row r="339">
      <c r="A339" s="1" t="s">
        <v>12</v>
      </c>
      <c r="B339" s="1">
        <v>1.103</v>
      </c>
      <c r="C339" s="1">
        <v>290.0</v>
      </c>
      <c r="D339" s="1">
        <v>6.0</v>
      </c>
      <c r="E339" s="1">
        <v>17.0</v>
      </c>
      <c r="F339" s="1" t="s">
        <v>96</v>
      </c>
      <c r="G339" s="1">
        <v>40544.0</v>
      </c>
      <c r="H339" s="1">
        <v>121764.0</v>
      </c>
    </row>
    <row r="340">
      <c r="A340" s="1" t="s">
        <v>8</v>
      </c>
      <c r="B340" s="1">
        <v>2.062</v>
      </c>
      <c r="C340" s="1">
        <v>22747.0</v>
      </c>
      <c r="D340" s="1">
        <v>7.0</v>
      </c>
      <c r="E340" s="1">
        <v>18.0</v>
      </c>
      <c r="F340" s="1" t="s">
        <v>97</v>
      </c>
      <c r="G340" s="1">
        <v>85294.0</v>
      </c>
      <c r="H340" s="1">
        <v>527780.0</v>
      </c>
    </row>
    <row r="341">
      <c r="A341" s="1" t="s">
        <v>10</v>
      </c>
      <c r="B341" s="1">
        <v>2.091</v>
      </c>
      <c r="C341" s="1">
        <v>2891.0</v>
      </c>
      <c r="D341" s="1">
        <v>413.0</v>
      </c>
      <c r="E341" s="1">
        <v>736.0</v>
      </c>
      <c r="F341" s="1" t="s">
        <v>97</v>
      </c>
      <c r="G341" s="1">
        <v>637.0</v>
      </c>
      <c r="H341" s="1">
        <v>3820.0</v>
      </c>
    </row>
    <row r="342">
      <c r="A342" s="1" t="s">
        <v>11</v>
      </c>
      <c r="B342" s="1">
        <v>2.176</v>
      </c>
      <c r="C342" s="1">
        <v>4294.0</v>
      </c>
      <c r="D342" s="1">
        <v>7.0</v>
      </c>
      <c r="E342" s="1">
        <v>18.0</v>
      </c>
      <c r="F342" s="1" t="s">
        <v>97</v>
      </c>
      <c r="G342" s="1">
        <v>3809.0</v>
      </c>
      <c r="H342" s="1">
        <v>21057.0</v>
      </c>
    </row>
    <row r="343">
      <c r="A343" s="1" t="s">
        <v>12</v>
      </c>
      <c r="B343" s="1">
        <v>36.873</v>
      </c>
      <c r="C343" s="1">
        <v>21546.0</v>
      </c>
      <c r="D343" s="1">
        <v>7.0</v>
      </c>
      <c r="E343" s="1">
        <v>18.0</v>
      </c>
      <c r="F343" s="1" t="s">
        <v>97</v>
      </c>
      <c r="G343" s="1">
        <v>6225944.0</v>
      </c>
      <c r="H343" s="1">
        <v>8675072.0</v>
      </c>
    </row>
    <row r="344">
      <c r="A344" s="1" t="s">
        <v>8</v>
      </c>
      <c r="B344" s="1">
        <v>2.655</v>
      </c>
      <c r="C344" s="1">
        <v>16908.0</v>
      </c>
      <c r="D344" s="1">
        <v>8.0</v>
      </c>
      <c r="E344" s="1">
        <v>21.0</v>
      </c>
      <c r="F344" s="1" t="s">
        <v>98</v>
      </c>
      <c r="G344" s="1">
        <v>118124.0</v>
      </c>
      <c r="H344" s="1">
        <v>683099.0</v>
      </c>
    </row>
    <row r="345">
      <c r="A345" s="1" t="s">
        <v>10</v>
      </c>
      <c r="B345" s="1">
        <v>2.684</v>
      </c>
      <c r="C345" s="1">
        <v>4377.0</v>
      </c>
      <c r="D345" s="1">
        <v>515.0</v>
      </c>
      <c r="E345" s="1">
        <v>915.0</v>
      </c>
      <c r="F345" s="1" t="s">
        <v>98</v>
      </c>
      <c r="G345" s="1">
        <v>1875.0</v>
      </c>
      <c r="H345" s="1">
        <v>8603.0</v>
      </c>
    </row>
    <row r="346">
      <c r="A346" s="1" t="s">
        <v>11</v>
      </c>
      <c r="B346" s="1">
        <v>2.753</v>
      </c>
      <c r="C346" s="1">
        <v>4133.0</v>
      </c>
      <c r="D346" s="1">
        <v>8.0</v>
      </c>
      <c r="E346" s="1">
        <v>21.0</v>
      </c>
      <c r="F346" s="1" t="s">
        <v>98</v>
      </c>
      <c r="G346" s="1">
        <v>3970.0</v>
      </c>
      <c r="H346" s="1">
        <v>21218.0</v>
      </c>
    </row>
    <row r="347">
      <c r="A347" s="1" t="s">
        <v>12</v>
      </c>
      <c r="B347" s="1">
        <v>160.9</v>
      </c>
      <c r="C347" s="1">
        <v>48091.0</v>
      </c>
      <c r="D347" s="1">
        <v>8.0</v>
      </c>
      <c r="E347" s="1">
        <v>21.0</v>
      </c>
      <c r="F347" s="1" t="s">
        <v>98</v>
      </c>
      <c r="G347" s="1">
        <v>3.4701017E7</v>
      </c>
      <c r="H347" s="1">
        <v>3.9542227E7</v>
      </c>
    </row>
    <row r="348">
      <c r="A348" s="1" t="s">
        <v>8</v>
      </c>
      <c r="B348" s="1">
        <v>3.116</v>
      </c>
      <c r="C348" s="1">
        <v>26865.0</v>
      </c>
      <c r="D348" s="1">
        <v>9.0</v>
      </c>
      <c r="E348" s="1">
        <v>23.0</v>
      </c>
      <c r="F348" s="1" t="s">
        <v>99</v>
      </c>
      <c r="G348" s="1">
        <v>111032.0</v>
      </c>
      <c r="H348" s="1">
        <v>663997.0</v>
      </c>
    </row>
    <row r="349">
      <c r="A349" s="1" t="s">
        <v>10</v>
      </c>
      <c r="B349" s="1">
        <v>3.124</v>
      </c>
      <c r="C349" s="1">
        <v>1611.0</v>
      </c>
      <c r="D349" s="1">
        <v>195.0</v>
      </c>
      <c r="E349" s="1">
        <v>344.0</v>
      </c>
      <c r="F349" s="1" t="s">
        <v>99</v>
      </c>
      <c r="G349" s="1">
        <v>259.0</v>
      </c>
      <c r="H349" s="1">
        <v>1750.0</v>
      </c>
    </row>
    <row r="350">
      <c r="A350" s="1" t="s">
        <v>11</v>
      </c>
      <c r="B350" s="1">
        <v>3.195</v>
      </c>
      <c r="C350" s="1">
        <v>4170.0</v>
      </c>
      <c r="D350" s="1">
        <v>9.0</v>
      </c>
      <c r="E350" s="1">
        <v>22.0</v>
      </c>
      <c r="F350" s="1" t="s">
        <v>99</v>
      </c>
      <c r="G350" s="1">
        <v>3933.0</v>
      </c>
      <c r="H350" s="1">
        <v>21181.0</v>
      </c>
    </row>
    <row r="351">
      <c r="A351" s="1" t="s">
        <v>12</v>
      </c>
      <c r="B351" s="1">
        <v>112.738</v>
      </c>
      <c r="C351" s="1">
        <v>9142.0</v>
      </c>
      <c r="D351" s="1">
        <v>9.0</v>
      </c>
      <c r="E351" s="1">
        <v>23.0</v>
      </c>
      <c r="F351" s="1" t="s">
        <v>99</v>
      </c>
      <c r="G351" s="1">
        <v>1.7788763E7</v>
      </c>
      <c r="H351" s="1">
        <v>2.4194761E7</v>
      </c>
    </row>
    <row r="352">
      <c r="A352" s="1" t="s">
        <v>8</v>
      </c>
      <c r="B352" s="1">
        <v>2.0</v>
      </c>
      <c r="C352" s="1">
        <v>56879.0</v>
      </c>
      <c r="D352" s="1">
        <v>7.0</v>
      </c>
      <c r="E352" s="1">
        <v>19.0</v>
      </c>
      <c r="F352" s="1" t="s">
        <v>100</v>
      </c>
      <c r="G352" s="1">
        <v>56597.0</v>
      </c>
      <c r="H352" s="1">
        <v>440599.0</v>
      </c>
    </row>
    <row r="353">
      <c r="A353" s="1" t="s">
        <v>10</v>
      </c>
      <c r="B353" s="1">
        <v>2.051</v>
      </c>
      <c r="C353" s="1">
        <v>4555.0</v>
      </c>
      <c r="D353" s="1">
        <v>423.0</v>
      </c>
      <c r="E353" s="1">
        <v>750.0</v>
      </c>
      <c r="F353" s="1" t="s">
        <v>100</v>
      </c>
      <c r="G353" s="1">
        <v>2361.0</v>
      </c>
      <c r="H353" s="1">
        <v>10591.0</v>
      </c>
    </row>
    <row r="354">
      <c r="A354" s="1" t="s">
        <v>11</v>
      </c>
      <c r="B354" s="1">
        <v>2.182</v>
      </c>
      <c r="C354" s="1">
        <v>4365.0</v>
      </c>
      <c r="D354" s="1">
        <v>7.0</v>
      </c>
      <c r="E354" s="1">
        <v>18.0</v>
      </c>
      <c r="F354" s="1" t="s">
        <v>100</v>
      </c>
      <c r="G354" s="1">
        <v>3738.0</v>
      </c>
      <c r="H354" s="1">
        <v>20986.0</v>
      </c>
    </row>
    <row r="355">
      <c r="A355" s="1" t="s">
        <v>12</v>
      </c>
      <c r="B355" s="1">
        <v>9.519</v>
      </c>
      <c r="C355" s="1">
        <v>2166.0</v>
      </c>
      <c r="D355" s="1">
        <v>7.0</v>
      </c>
      <c r="E355" s="1">
        <v>19.0</v>
      </c>
      <c r="F355" s="1" t="s">
        <v>100</v>
      </c>
      <c r="G355" s="1">
        <v>558887.0</v>
      </c>
      <c r="H355" s="1">
        <v>1474194.0</v>
      </c>
    </row>
    <row r="356">
      <c r="A356" s="1" t="s">
        <v>8</v>
      </c>
      <c r="B356" s="1">
        <v>0.37</v>
      </c>
      <c r="C356" s="1">
        <v>28746.0</v>
      </c>
      <c r="D356" s="1">
        <v>5.0</v>
      </c>
      <c r="E356" s="1">
        <v>15.0</v>
      </c>
      <c r="F356" s="1" t="s">
        <v>101</v>
      </c>
      <c r="G356" s="1">
        <v>10446.0</v>
      </c>
      <c r="H356" s="1">
        <v>102197.0</v>
      </c>
    </row>
    <row r="357">
      <c r="A357" s="1" t="s">
        <v>10</v>
      </c>
      <c r="B357" s="1">
        <v>0.424</v>
      </c>
      <c r="C357" s="1">
        <v>4487.0</v>
      </c>
      <c r="D357" s="1">
        <v>190.0</v>
      </c>
      <c r="E357" s="1">
        <v>327.0</v>
      </c>
      <c r="F357" s="1" t="s">
        <v>101</v>
      </c>
      <c r="G357" s="1">
        <v>3181.0</v>
      </c>
      <c r="H357" s="1">
        <v>14732.0</v>
      </c>
    </row>
    <row r="358">
      <c r="A358" s="1" t="s">
        <v>11</v>
      </c>
      <c r="B358" s="1">
        <v>0.504</v>
      </c>
      <c r="C358" s="1">
        <v>4660.0</v>
      </c>
      <c r="D358" s="1">
        <v>5.0</v>
      </c>
      <c r="E358" s="1">
        <v>15.0</v>
      </c>
      <c r="F358" s="1" t="s">
        <v>101</v>
      </c>
      <c r="G358" s="1">
        <v>3443.0</v>
      </c>
      <c r="H358" s="1">
        <v>20691.0</v>
      </c>
    </row>
    <row r="359">
      <c r="A359" s="1" t="s">
        <v>12</v>
      </c>
      <c r="B359" s="1">
        <v>0.757</v>
      </c>
      <c r="C359" s="1">
        <v>459.0</v>
      </c>
      <c r="D359" s="1">
        <v>5.0</v>
      </c>
      <c r="E359" s="1">
        <v>15.0</v>
      </c>
      <c r="F359" s="1" t="s">
        <v>101</v>
      </c>
      <c r="G359" s="1">
        <v>28640.0</v>
      </c>
      <c r="H359" s="1">
        <v>58350.0</v>
      </c>
    </row>
    <row r="360">
      <c r="A360" s="1" t="s">
        <v>8</v>
      </c>
      <c r="B360" s="1">
        <v>0.062</v>
      </c>
      <c r="C360" s="1">
        <v>6652.0</v>
      </c>
      <c r="D360" s="1">
        <v>4.0</v>
      </c>
      <c r="E360" s="1">
        <v>14.0</v>
      </c>
      <c r="F360" s="1" t="s">
        <v>102</v>
      </c>
      <c r="G360" s="1">
        <v>1223.0</v>
      </c>
      <c r="H360" s="1">
        <v>13938.0</v>
      </c>
    </row>
    <row r="361">
      <c r="A361" s="1" t="s">
        <v>10</v>
      </c>
      <c r="B361" s="1">
        <v>0.133</v>
      </c>
      <c r="C361" s="1">
        <v>4395.0</v>
      </c>
      <c r="D361" s="1">
        <v>136.0</v>
      </c>
      <c r="E361" s="1">
        <v>238.0</v>
      </c>
      <c r="F361" s="1" t="s">
        <v>102</v>
      </c>
      <c r="G361" s="1">
        <v>3445.0</v>
      </c>
      <c r="H361" s="1">
        <v>16597.0</v>
      </c>
    </row>
    <row r="362">
      <c r="A362" s="1" t="s">
        <v>11</v>
      </c>
      <c r="B362" s="1">
        <v>0.216</v>
      </c>
      <c r="C362" s="1">
        <v>4331.0</v>
      </c>
      <c r="D362" s="1">
        <v>4.0</v>
      </c>
      <c r="E362" s="1">
        <v>14.0</v>
      </c>
      <c r="F362" s="1" t="s">
        <v>102</v>
      </c>
      <c r="G362" s="1">
        <v>2876.0</v>
      </c>
      <c r="H362" s="1">
        <v>19183.0</v>
      </c>
    </row>
    <row r="363">
      <c r="A363" s="1" t="s">
        <v>12</v>
      </c>
      <c r="B363" s="1">
        <v>0.232</v>
      </c>
      <c r="C363" s="1">
        <v>95.0</v>
      </c>
      <c r="D363" s="1">
        <v>4.0</v>
      </c>
      <c r="E363" s="1">
        <v>14.0</v>
      </c>
      <c r="F363" s="1" t="s">
        <v>102</v>
      </c>
      <c r="G363" s="1">
        <v>2315.0</v>
      </c>
      <c r="H363" s="1">
        <v>2807.0</v>
      </c>
    </row>
    <row r="364">
      <c r="A364" s="1" t="s">
        <v>8</v>
      </c>
      <c r="B364" s="1">
        <v>2.453</v>
      </c>
      <c r="C364" s="1">
        <v>15204.0</v>
      </c>
      <c r="D364" s="1">
        <v>7.0</v>
      </c>
      <c r="E364" s="1">
        <v>18.0</v>
      </c>
      <c r="F364" s="1" t="s">
        <v>103</v>
      </c>
      <c r="G364" s="1">
        <v>96420.0</v>
      </c>
      <c r="H364" s="1">
        <v>566322.0</v>
      </c>
    </row>
    <row r="365">
      <c r="A365" s="1" t="s">
        <v>10</v>
      </c>
      <c r="B365" s="1">
        <v>2.497</v>
      </c>
      <c r="C365" s="1">
        <v>4552.0</v>
      </c>
      <c r="D365" s="1">
        <v>373.0</v>
      </c>
      <c r="E365" s="1">
        <v>649.0</v>
      </c>
      <c r="F365" s="1" t="s">
        <v>103</v>
      </c>
      <c r="G365" s="1">
        <v>2502.0</v>
      </c>
      <c r="H365" s="1">
        <v>11250.0</v>
      </c>
    </row>
    <row r="366">
      <c r="A366" s="1" t="s">
        <v>11</v>
      </c>
      <c r="B366" s="1">
        <v>2.58</v>
      </c>
      <c r="C366" s="1">
        <v>4251.0</v>
      </c>
      <c r="D366" s="1">
        <v>7.0</v>
      </c>
      <c r="E366" s="1">
        <v>18.0</v>
      </c>
      <c r="F366" s="1" t="s">
        <v>103</v>
      </c>
      <c r="G366" s="1">
        <v>3852.0</v>
      </c>
      <c r="H366" s="1">
        <v>21100.0</v>
      </c>
    </row>
    <row r="367">
      <c r="A367" s="1" t="s">
        <v>12</v>
      </c>
      <c r="B367" s="1">
        <v>75.715</v>
      </c>
      <c r="C367" s="1">
        <v>45914.0</v>
      </c>
      <c r="D367" s="1">
        <v>7.0</v>
      </c>
      <c r="E367" s="1">
        <v>18.0</v>
      </c>
      <c r="F367" s="1" t="s">
        <v>103</v>
      </c>
      <c r="G367" s="1">
        <v>1.3707396E7</v>
      </c>
      <c r="H367" s="1">
        <v>1.6211773E7</v>
      </c>
    </row>
    <row r="368">
      <c r="A368" s="1" t="s">
        <v>8</v>
      </c>
      <c r="B368" s="1">
        <v>2.233</v>
      </c>
      <c r="C368" s="1">
        <v>27969.0</v>
      </c>
      <c r="D368" s="1">
        <v>7.0</v>
      </c>
      <c r="E368" s="1">
        <v>16.0</v>
      </c>
      <c r="F368" s="1" t="s">
        <v>104</v>
      </c>
      <c r="G368" s="1">
        <v>78557.0</v>
      </c>
      <c r="H368" s="1">
        <v>503275.0</v>
      </c>
    </row>
    <row r="369">
      <c r="A369" s="1" t="s">
        <v>10</v>
      </c>
      <c r="B369" s="1">
        <v>2.247</v>
      </c>
      <c r="C369" s="1">
        <v>1726.0</v>
      </c>
      <c r="D369" s="1">
        <v>220.0</v>
      </c>
      <c r="E369" s="1">
        <v>384.0</v>
      </c>
      <c r="F369" s="1" t="s">
        <v>104</v>
      </c>
      <c r="G369" s="1">
        <v>282.0</v>
      </c>
      <c r="H369" s="1">
        <v>1904.0</v>
      </c>
    </row>
    <row r="370">
      <c r="A370" s="1" t="s">
        <v>11</v>
      </c>
      <c r="B370" s="1">
        <v>2.325</v>
      </c>
      <c r="C370" s="1">
        <v>4594.0</v>
      </c>
      <c r="D370" s="1">
        <v>7.0</v>
      </c>
      <c r="E370" s="1">
        <v>16.0</v>
      </c>
      <c r="F370" s="1" t="s">
        <v>104</v>
      </c>
      <c r="G370" s="1">
        <v>3509.0</v>
      </c>
      <c r="H370" s="1">
        <v>20757.0</v>
      </c>
    </row>
    <row r="371">
      <c r="A371" s="1" t="s">
        <v>12</v>
      </c>
      <c r="B371" s="1">
        <v>30.215</v>
      </c>
      <c r="C371" s="1">
        <v>13731.0</v>
      </c>
      <c r="D371" s="1">
        <v>7.0</v>
      </c>
      <c r="E371" s="1">
        <v>16.0</v>
      </c>
      <c r="F371" s="1" t="s">
        <v>104</v>
      </c>
      <c r="G371" s="1">
        <v>2031188.0</v>
      </c>
      <c r="H371" s="1">
        <v>6193754.0</v>
      </c>
    </row>
    <row r="372">
      <c r="A372" s="1" t="s">
        <v>8</v>
      </c>
      <c r="B372" s="1">
        <v>2.198</v>
      </c>
      <c r="C372" s="1">
        <v>14376.0</v>
      </c>
      <c r="D372" s="1">
        <v>6.0</v>
      </c>
      <c r="E372" s="1">
        <v>17.0</v>
      </c>
      <c r="F372" s="1" t="s">
        <v>82</v>
      </c>
      <c r="G372" s="1">
        <v>59827.0</v>
      </c>
      <c r="H372" s="1">
        <v>362266.0</v>
      </c>
    </row>
    <row r="373">
      <c r="A373" s="1" t="s">
        <v>10</v>
      </c>
      <c r="B373" s="1">
        <v>2.207</v>
      </c>
      <c r="C373" s="1">
        <v>1696.0</v>
      </c>
      <c r="D373" s="1">
        <v>209.0</v>
      </c>
      <c r="E373" s="1">
        <v>366.0</v>
      </c>
      <c r="F373" s="1" t="s">
        <v>82</v>
      </c>
      <c r="G373" s="1">
        <v>282.0</v>
      </c>
      <c r="H373" s="1">
        <v>1890.0</v>
      </c>
    </row>
    <row r="374">
      <c r="A374" s="1" t="s">
        <v>11</v>
      </c>
      <c r="B374" s="1">
        <v>2.296</v>
      </c>
      <c r="C374" s="1">
        <v>4167.0</v>
      </c>
      <c r="D374" s="1">
        <v>6.0</v>
      </c>
      <c r="E374" s="1">
        <v>17.0</v>
      </c>
      <c r="F374" s="1" t="s">
        <v>82</v>
      </c>
      <c r="G374" s="1">
        <v>3936.0</v>
      </c>
      <c r="H374" s="1">
        <v>21184.0</v>
      </c>
    </row>
    <row r="375">
      <c r="A375" s="1" t="s">
        <v>12</v>
      </c>
      <c r="B375" s="1">
        <v>23.832</v>
      </c>
      <c r="C375" s="1">
        <v>26647.0</v>
      </c>
      <c r="D375" s="1">
        <v>6.0</v>
      </c>
      <c r="E375" s="1">
        <v>17.0</v>
      </c>
      <c r="F375" s="1" t="s">
        <v>82</v>
      </c>
      <c r="G375" s="1">
        <v>3496926.0</v>
      </c>
      <c r="H375" s="1">
        <v>4385919.0</v>
      </c>
    </row>
    <row r="376">
      <c r="A376" s="1" t="s">
        <v>8</v>
      </c>
      <c r="B376" s="1">
        <v>2.459</v>
      </c>
      <c r="C376" s="1">
        <v>47091.0</v>
      </c>
      <c r="D376" s="1">
        <v>9.0</v>
      </c>
      <c r="E376" s="1">
        <v>24.0</v>
      </c>
      <c r="F376" s="1" t="s">
        <v>105</v>
      </c>
      <c r="G376" s="1">
        <v>80473.0</v>
      </c>
      <c r="H376" s="1">
        <v>555663.0</v>
      </c>
    </row>
    <row r="377">
      <c r="A377" s="1" t="s">
        <v>10</v>
      </c>
      <c r="B377" s="1">
        <v>2.525</v>
      </c>
      <c r="C377" s="1">
        <v>4432.0</v>
      </c>
      <c r="D377" s="1">
        <v>152.0</v>
      </c>
      <c r="E377" s="1">
        <v>267.0</v>
      </c>
      <c r="F377" s="1" t="s">
        <v>105</v>
      </c>
      <c r="G377" s="1">
        <v>3394.0</v>
      </c>
      <c r="H377" s="1">
        <v>16162.0</v>
      </c>
    </row>
    <row r="378">
      <c r="A378" s="1" t="s">
        <v>11</v>
      </c>
      <c r="B378" s="1">
        <v>2.609</v>
      </c>
      <c r="C378" s="1">
        <v>4378.0</v>
      </c>
      <c r="D378" s="1">
        <v>9.0</v>
      </c>
      <c r="E378" s="1">
        <v>24.0</v>
      </c>
      <c r="F378" s="1" t="s">
        <v>105</v>
      </c>
      <c r="G378" s="1">
        <v>3725.0</v>
      </c>
      <c r="H378" s="1">
        <v>20973.0</v>
      </c>
    </row>
    <row r="379">
      <c r="A379" s="1" t="s">
        <v>12</v>
      </c>
      <c r="B379" s="1">
        <v>23.723</v>
      </c>
      <c r="C379" s="1">
        <v>659.0</v>
      </c>
      <c r="D379" s="1">
        <v>9.0</v>
      </c>
      <c r="E379" s="1">
        <v>24.0</v>
      </c>
      <c r="F379" s="1" t="s">
        <v>105</v>
      </c>
      <c r="G379" s="1">
        <v>4151882.0</v>
      </c>
      <c r="H379" s="1">
        <v>4725434.0</v>
      </c>
    </row>
    <row r="380">
      <c r="A380" s="1" t="s">
        <v>8</v>
      </c>
      <c r="B380" s="1">
        <v>1.356</v>
      </c>
      <c r="C380" s="1">
        <v>54516.0</v>
      </c>
      <c r="D380" s="1">
        <v>8.0</v>
      </c>
      <c r="E380" s="1">
        <v>21.0</v>
      </c>
      <c r="F380" s="1" t="s">
        <v>106</v>
      </c>
      <c r="G380" s="1">
        <v>41763.0</v>
      </c>
      <c r="H380" s="1">
        <v>349013.0</v>
      </c>
    </row>
    <row r="381">
      <c r="A381" s="1" t="s">
        <v>10</v>
      </c>
      <c r="B381" s="1">
        <v>1.402</v>
      </c>
      <c r="C381" s="1">
        <v>4578.0</v>
      </c>
      <c r="D381" s="1">
        <v>385.0</v>
      </c>
      <c r="E381" s="1">
        <v>667.0</v>
      </c>
      <c r="F381" s="1" t="s">
        <v>106</v>
      </c>
      <c r="G381" s="1">
        <v>2456.0</v>
      </c>
      <c r="H381" s="1">
        <v>10900.0</v>
      </c>
    </row>
    <row r="382">
      <c r="A382" s="1" t="s">
        <v>11</v>
      </c>
      <c r="B382" s="1">
        <v>1.488</v>
      </c>
      <c r="C382" s="1">
        <v>4469.0</v>
      </c>
      <c r="D382" s="1">
        <v>8.0</v>
      </c>
      <c r="E382" s="1">
        <v>21.0</v>
      </c>
      <c r="F382" s="1" t="s">
        <v>106</v>
      </c>
      <c r="G382" s="1">
        <v>3634.0</v>
      </c>
      <c r="H382" s="1">
        <v>20882.0</v>
      </c>
    </row>
    <row r="383">
      <c r="A383" s="1" t="s">
        <v>12</v>
      </c>
      <c r="B383" s="1">
        <v>5.126</v>
      </c>
      <c r="C383" s="1">
        <v>327.0</v>
      </c>
      <c r="D383" s="1">
        <v>8.0</v>
      </c>
      <c r="E383" s="1">
        <v>21.0</v>
      </c>
      <c r="F383" s="1" t="s">
        <v>106</v>
      </c>
      <c r="G383" s="1">
        <v>224539.0</v>
      </c>
      <c r="H383" s="1">
        <v>791912.0</v>
      </c>
    </row>
    <row r="384">
      <c r="A384" s="1" t="s">
        <v>8</v>
      </c>
      <c r="B384" s="1">
        <v>1.316</v>
      </c>
      <c r="C384" s="1">
        <v>46471.0</v>
      </c>
      <c r="D384" s="1">
        <v>6.0</v>
      </c>
      <c r="E384" s="1">
        <v>17.0</v>
      </c>
      <c r="F384" s="1" t="s">
        <v>107</v>
      </c>
      <c r="G384" s="1">
        <v>43793.0</v>
      </c>
      <c r="H384" s="1">
        <v>337064.0</v>
      </c>
    </row>
    <row r="385">
      <c r="A385" s="1" t="s">
        <v>10</v>
      </c>
      <c r="B385" s="1">
        <v>1.36</v>
      </c>
      <c r="C385" s="1">
        <v>4603.0</v>
      </c>
      <c r="D385" s="1">
        <v>401.0</v>
      </c>
      <c r="E385" s="1">
        <v>707.0</v>
      </c>
      <c r="F385" s="1" t="s">
        <v>107</v>
      </c>
      <c r="G385" s="1">
        <v>2387.0</v>
      </c>
      <c r="H385" s="1">
        <v>10369.0</v>
      </c>
    </row>
    <row r="386">
      <c r="A386" s="1" t="s">
        <v>11</v>
      </c>
      <c r="B386" s="1">
        <v>1.445</v>
      </c>
      <c r="C386" s="1">
        <v>4439.0</v>
      </c>
      <c r="D386" s="1">
        <v>6.0</v>
      </c>
      <c r="E386" s="1">
        <v>18.0</v>
      </c>
      <c r="F386" s="1" t="s">
        <v>107</v>
      </c>
      <c r="G386" s="1">
        <v>3664.0</v>
      </c>
      <c r="H386" s="1">
        <v>20912.0</v>
      </c>
    </row>
    <row r="387">
      <c r="A387" s="1" t="s">
        <v>12</v>
      </c>
      <c r="B387" s="1">
        <v>5.368</v>
      </c>
      <c r="C387" s="1">
        <v>3097.0</v>
      </c>
      <c r="D387" s="1">
        <v>6.0</v>
      </c>
      <c r="E387" s="1">
        <v>17.0</v>
      </c>
      <c r="F387" s="1" t="s">
        <v>107</v>
      </c>
      <c r="G387" s="1">
        <v>631015.0</v>
      </c>
      <c r="H387" s="1">
        <v>844058.0</v>
      </c>
    </row>
    <row r="388">
      <c r="A388" s="1" t="s">
        <v>8</v>
      </c>
      <c r="B388" s="1">
        <v>0.199</v>
      </c>
      <c r="C388" s="1">
        <v>19208.0</v>
      </c>
      <c r="D388" s="1">
        <v>4.0</v>
      </c>
      <c r="E388" s="1">
        <v>13.0</v>
      </c>
      <c r="F388" s="1" t="s">
        <v>108</v>
      </c>
      <c r="G388" s="1">
        <v>4889.0</v>
      </c>
      <c r="H388" s="1">
        <v>53585.0</v>
      </c>
    </row>
    <row r="389">
      <c r="A389" s="1" t="s">
        <v>10</v>
      </c>
      <c r="B389" s="1">
        <v>0.241</v>
      </c>
      <c r="C389" s="1">
        <v>4590.0</v>
      </c>
      <c r="D389" s="1">
        <v>367.0</v>
      </c>
      <c r="E389" s="1">
        <v>649.0</v>
      </c>
      <c r="F389" s="1" t="s">
        <v>108</v>
      </c>
      <c r="G389" s="1">
        <v>2520.0</v>
      </c>
      <c r="H389" s="1">
        <v>11240.0</v>
      </c>
    </row>
    <row r="390">
      <c r="A390" s="1" t="s">
        <v>11</v>
      </c>
      <c r="B390" s="1">
        <v>0.323</v>
      </c>
      <c r="C390" s="1">
        <v>4600.0</v>
      </c>
      <c r="D390" s="1">
        <v>4.0</v>
      </c>
      <c r="E390" s="1">
        <v>13.0</v>
      </c>
      <c r="F390" s="1" t="s">
        <v>108</v>
      </c>
      <c r="G390" s="1">
        <v>3237.0</v>
      </c>
      <c r="H390" s="1">
        <v>20219.0</v>
      </c>
    </row>
    <row r="391">
      <c r="A391" s="1" t="s">
        <v>12</v>
      </c>
      <c r="B391" s="1">
        <v>0.386</v>
      </c>
      <c r="C391" s="1">
        <v>215.0</v>
      </c>
      <c r="D391" s="1">
        <v>4.0</v>
      </c>
      <c r="E391" s="1">
        <v>13.0</v>
      </c>
      <c r="F391" s="1" t="s">
        <v>108</v>
      </c>
      <c r="G391" s="1">
        <v>11391.0</v>
      </c>
      <c r="H391" s="1">
        <v>14002.0</v>
      </c>
    </row>
    <row r="392">
      <c r="A392" s="1" t="s">
        <v>8</v>
      </c>
      <c r="B392" s="1">
        <v>1.609</v>
      </c>
      <c r="C392" s="1">
        <v>19035.0</v>
      </c>
      <c r="D392" s="1">
        <v>6.0</v>
      </c>
      <c r="E392" s="1">
        <v>16.0</v>
      </c>
      <c r="F392" s="1" t="s">
        <v>109</v>
      </c>
      <c r="G392" s="1">
        <v>55919.0</v>
      </c>
      <c r="H392" s="1">
        <v>349989.0</v>
      </c>
    </row>
    <row r="393">
      <c r="A393" s="1" t="s">
        <v>10</v>
      </c>
      <c r="B393" s="1">
        <v>1.633</v>
      </c>
      <c r="C393" s="1">
        <v>3817.0</v>
      </c>
      <c r="D393" s="1">
        <v>592.0</v>
      </c>
      <c r="E393" s="1">
        <v>1056.0</v>
      </c>
      <c r="F393" s="1" t="s">
        <v>109</v>
      </c>
      <c r="G393" s="1">
        <v>1219.0</v>
      </c>
      <c r="H393" s="1">
        <v>6224.0</v>
      </c>
    </row>
    <row r="394">
      <c r="A394" s="1" t="s">
        <v>11</v>
      </c>
      <c r="B394" s="1">
        <v>1.718</v>
      </c>
      <c r="C394" s="1">
        <v>4593.0</v>
      </c>
      <c r="D394" s="1">
        <v>7.0</v>
      </c>
      <c r="E394" s="1">
        <v>14.0</v>
      </c>
      <c r="F394" s="1" t="s">
        <v>109</v>
      </c>
      <c r="G394" s="1">
        <v>3510.0</v>
      </c>
      <c r="H394" s="1">
        <v>20758.0</v>
      </c>
    </row>
    <row r="395">
      <c r="A395" s="1" t="s">
        <v>12</v>
      </c>
      <c r="B395" s="1">
        <v>15.252</v>
      </c>
      <c r="C395" s="1">
        <v>15986.0</v>
      </c>
      <c r="D395" s="1">
        <v>6.0</v>
      </c>
      <c r="E395" s="1">
        <v>16.0</v>
      </c>
      <c r="F395" s="1" t="s">
        <v>109</v>
      </c>
      <c r="G395" s="1">
        <v>2110913.0</v>
      </c>
      <c r="H395" s="1">
        <v>2989242.0</v>
      </c>
    </row>
    <row r="396">
      <c r="A396" s="1" t="s">
        <v>8</v>
      </c>
      <c r="B396" s="1">
        <v>1.614</v>
      </c>
      <c r="C396" s="1">
        <v>63474.0</v>
      </c>
      <c r="D396" s="1">
        <v>7.0</v>
      </c>
      <c r="E396" s="1">
        <v>19.0</v>
      </c>
      <c r="F396" s="1" t="s">
        <v>110</v>
      </c>
      <c r="G396" s="1">
        <v>38640.0</v>
      </c>
      <c r="H396" s="1">
        <v>340317.0</v>
      </c>
    </row>
    <row r="397">
      <c r="A397" s="1" t="s">
        <v>10</v>
      </c>
      <c r="B397" s="1">
        <v>1.651</v>
      </c>
      <c r="C397" s="1">
        <v>4535.0</v>
      </c>
      <c r="D397" s="1">
        <v>412.0</v>
      </c>
      <c r="E397" s="1">
        <v>726.0</v>
      </c>
      <c r="F397" s="1" t="s">
        <v>110</v>
      </c>
      <c r="G397" s="1">
        <v>2305.0</v>
      </c>
      <c r="H397" s="1">
        <v>10199.0</v>
      </c>
    </row>
    <row r="398">
      <c r="A398" s="1" t="s">
        <v>11</v>
      </c>
      <c r="B398" s="1">
        <v>1.734</v>
      </c>
      <c r="C398" s="1">
        <v>4619.0</v>
      </c>
      <c r="D398" s="1">
        <v>7.0</v>
      </c>
      <c r="E398" s="1">
        <v>19.0</v>
      </c>
      <c r="F398" s="1" t="s">
        <v>110</v>
      </c>
      <c r="G398" s="1">
        <v>3480.0</v>
      </c>
      <c r="H398" s="1">
        <v>20724.0</v>
      </c>
    </row>
    <row r="399">
      <c r="A399" s="1" t="s">
        <v>12</v>
      </c>
      <c r="B399" s="1">
        <v>4.103</v>
      </c>
      <c r="C399" s="1">
        <v>808.0</v>
      </c>
      <c r="D399" s="1">
        <v>7.0</v>
      </c>
      <c r="E399" s="1">
        <v>19.0</v>
      </c>
      <c r="F399" s="1" t="s">
        <v>110</v>
      </c>
      <c r="G399" s="1">
        <v>399095.0</v>
      </c>
      <c r="H399" s="1">
        <v>542075.0</v>
      </c>
    </row>
    <row r="400">
      <c r="A400" s="1" t="s">
        <v>8</v>
      </c>
      <c r="B400" s="1">
        <v>1.634</v>
      </c>
      <c r="C400" s="1">
        <v>14092.0</v>
      </c>
      <c r="D400" s="1">
        <v>6.0</v>
      </c>
      <c r="E400" s="1">
        <v>17.0</v>
      </c>
      <c r="F400" s="1" t="s">
        <v>111</v>
      </c>
      <c r="G400" s="1">
        <v>63822.0</v>
      </c>
      <c r="H400" s="1">
        <v>380884.0</v>
      </c>
    </row>
    <row r="401">
      <c r="A401" s="1" t="s">
        <v>10</v>
      </c>
      <c r="B401" s="1">
        <v>1.748</v>
      </c>
      <c r="C401" s="1">
        <v>4239.0</v>
      </c>
      <c r="D401" s="1">
        <v>57.0</v>
      </c>
      <c r="E401" s="1">
        <v>103.0</v>
      </c>
      <c r="F401" s="1" t="s">
        <v>111</v>
      </c>
      <c r="G401" s="1">
        <v>3779.0</v>
      </c>
      <c r="H401" s="1">
        <v>18898.0</v>
      </c>
    </row>
    <row r="402">
      <c r="A402" s="1" t="s">
        <v>11</v>
      </c>
      <c r="B402" s="1">
        <v>1.868</v>
      </c>
      <c r="C402" s="1">
        <v>4170.0</v>
      </c>
      <c r="D402" s="1">
        <v>6.0</v>
      </c>
      <c r="E402" s="1">
        <v>17.0</v>
      </c>
      <c r="F402" s="1" t="s">
        <v>111</v>
      </c>
      <c r="G402" s="1">
        <v>3933.0</v>
      </c>
      <c r="H402" s="1">
        <v>21181.0</v>
      </c>
    </row>
    <row r="403">
      <c r="A403" s="1" t="s">
        <v>12</v>
      </c>
      <c r="B403" s="1">
        <v>19.666</v>
      </c>
      <c r="C403" s="1">
        <v>17960.0</v>
      </c>
      <c r="D403" s="1">
        <v>6.0</v>
      </c>
      <c r="E403" s="1">
        <v>17.0</v>
      </c>
      <c r="F403" s="1" t="s">
        <v>111</v>
      </c>
      <c r="G403" s="1">
        <v>3131225.0</v>
      </c>
      <c r="H403" s="1">
        <v>3979643.0</v>
      </c>
    </row>
    <row r="404">
      <c r="A404" s="1" t="s">
        <v>8</v>
      </c>
      <c r="B404" s="1">
        <v>3.085</v>
      </c>
      <c r="C404" s="1">
        <v>20884.0</v>
      </c>
      <c r="D404" s="1">
        <v>8.0</v>
      </c>
      <c r="E404" s="1">
        <v>20.0</v>
      </c>
      <c r="F404" s="1" t="s">
        <v>112</v>
      </c>
      <c r="G404" s="1">
        <v>125302.0</v>
      </c>
      <c r="H404" s="1">
        <v>725647.0</v>
      </c>
    </row>
    <row r="405">
      <c r="A405" s="1" t="s">
        <v>10</v>
      </c>
      <c r="B405" s="1">
        <v>3.138</v>
      </c>
      <c r="C405" s="1">
        <v>4462.0</v>
      </c>
      <c r="D405" s="1">
        <v>243.0</v>
      </c>
      <c r="E405" s="1">
        <v>424.0</v>
      </c>
      <c r="F405" s="1" t="s">
        <v>112</v>
      </c>
      <c r="G405" s="1">
        <v>3036.0</v>
      </c>
      <c r="H405" s="1">
        <v>14295.0</v>
      </c>
    </row>
    <row r="406">
      <c r="A406" s="1" t="s">
        <v>11</v>
      </c>
      <c r="B406" s="1">
        <v>3.224</v>
      </c>
      <c r="C406" s="1">
        <v>4106.0</v>
      </c>
      <c r="D406" s="1">
        <v>8.0</v>
      </c>
      <c r="E406" s="1">
        <v>20.0</v>
      </c>
      <c r="F406" s="1" t="s">
        <v>112</v>
      </c>
      <c r="G406" s="1">
        <v>3997.0</v>
      </c>
      <c r="H406" s="1">
        <v>21245.0</v>
      </c>
    </row>
    <row r="407">
      <c r="A407" s="1" t="s">
        <v>12</v>
      </c>
      <c r="B407" s="1">
        <v>190.608</v>
      </c>
      <c r="C407" s="1">
        <v>65184.0</v>
      </c>
      <c r="D407" s="1">
        <v>8.0</v>
      </c>
      <c r="E407" s="1">
        <v>20.0</v>
      </c>
      <c r="F407" s="1" t="s">
        <v>112</v>
      </c>
      <c r="G407" s="1">
        <v>3.0604812E7</v>
      </c>
      <c r="H407" s="1">
        <v>4.1279455E7</v>
      </c>
    </row>
    <row r="408">
      <c r="A408" s="1" t="s">
        <v>8</v>
      </c>
      <c r="B408" s="1">
        <v>1.54</v>
      </c>
      <c r="C408" s="1">
        <v>57338.0</v>
      </c>
      <c r="D408" s="1">
        <v>6.0</v>
      </c>
      <c r="E408" s="1">
        <v>15.0</v>
      </c>
      <c r="F408" s="1" t="s">
        <v>113</v>
      </c>
      <c r="G408" s="1">
        <v>40948.0</v>
      </c>
      <c r="H408" s="1">
        <v>349040.0</v>
      </c>
    </row>
    <row r="409">
      <c r="A409" s="1" t="s">
        <v>10</v>
      </c>
      <c r="B409" s="1">
        <v>1.575</v>
      </c>
      <c r="C409" s="1">
        <v>3605.0</v>
      </c>
      <c r="D409" s="1">
        <v>540.0</v>
      </c>
      <c r="E409" s="1">
        <v>957.0</v>
      </c>
      <c r="F409" s="1" t="s">
        <v>113</v>
      </c>
      <c r="G409" s="1">
        <v>1063.0</v>
      </c>
      <c r="H409" s="1">
        <v>5603.0</v>
      </c>
    </row>
    <row r="410">
      <c r="A410" s="1" t="s">
        <v>11</v>
      </c>
      <c r="B410" s="1">
        <v>1.711</v>
      </c>
      <c r="C410" s="1">
        <v>4553.0</v>
      </c>
      <c r="D410" s="1">
        <v>6.0</v>
      </c>
      <c r="E410" s="1">
        <v>15.0</v>
      </c>
      <c r="F410" s="1" t="s">
        <v>113</v>
      </c>
      <c r="G410" s="1">
        <v>3184.0</v>
      </c>
      <c r="H410" s="1">
        <v>20066.0</v>
      </c>
    </row>
    <row r="411">
      <c r="A411" s="1" t="s">
        <v>12</v>
      </c>
      <c r="B411" s="1">
        <v>4.28</v>
      </c>
      <c r="C411" s="1">
        <v>2186.0</v>
      </c>
      <c r="D411" s="1">
        <v>6.0</v>
      </c>
      <c r="E411" s="1">
        <v>15.0</v>
      </c>
      <c r="F411" s="1" t="s">
        <v>113</v>
      </c>
      <c r="G411" s="1">
        <v>497826.0</v>
      </c>
      <c r="H411" s="1">
        <v>582023.0</v>
      </c>
    </row>
    <row r="412">
      <c r="A412" s="1" t="s">
        <v>8</v>
      </c>
      <c r="B412" s="1">
        <v>3.094</v>
      </c>
      <c r="C412" s="1">
        <v>19508.0</v>
      </c>
      <c r="D412" s="1">
        <v>8.0</v>
      </c>
      <c r="E412" s="1">
        <v>21.0</v>
      </c>
      <c r="F412" s="1" t="s">
        <v>114</v>
      </c>
      <c r="G412" s="1">
        <v>132409.0</v>
      </c>
      <c r="H412" s="1">
        <v>753598.0</v>
      </c>
    </row>
    <row r="413">
      <c r="A413" s="1" t="s">
        <v>10</v>
      </c>
      <c r="B413" s="1">
        <v>3.113</v>
      </c>
      <c r="C413" s="1">
        <v>3142.0</v>
      </c>
      <c r="D413" s="1">
        <v>452.0</v>
      </c>
      <c r="E413" s="1">
        <v>809.0</v>
      </c>
      <c r="F413" s="1" t="s">
        <v>114</v>
      </c>
      <c r="G413" s="1">
        <v>778.0</v>
      </c>
      <c r="H413" s="1">
        <v>4402.0</v>
      </c>
    </row>
    <row r="414">
      <c r="A414" s="1" t="s">
        <v>11</v>
      </c>
      <c r="B414" s="1">
        <v>3.199</v>
      </c>
      <c r="C414" s="1">
        <v>4214.0</v>
      </c>
      <c r="D414" s="1">
        <v>8.0</v>
      </c>
      <c r="E414" s="1">
        <v>20.0</v>
      </c>
      <c r="F414" s="1" t="s">
        <v>114</v>
      </c>
      <c r="G414" s="1">
        <v>3889.0</v>
      </c>
      <c r="H414" s="1">
        <v>21137.0</v>
      </c>
    </row>
    <row r="415">
      <c r="A415" s="1" t="s">
        <v>12</v>
      </c>
      <c r="B415" s="1">
        <v>227.861</v>
      </c>
      <c r="C415" s="1">
        <v>63407.0</v>
      </c>
      <c r="D415" s="1">
        <v>8.0</v>
      </c>
      <c r="E415" s="1">
        <v>21.0</v>
      </c>
      <c r="F415" s="1" t="s">
        <v>114</v>
      </c>
      <c r="G415" s="1">
        <v>3.7719704E7</v>
      </c>
      <c r="H415" s="1">
        <v>4.8386581E7</v>
      </c>
    </row>
    <row r="416">
      <c r="A416" s="1" t="s">
        <v>8</v>
      </c>
      <c r="B416" s="1">
        <v>2.256</v>
      </c>
      <c r="C416" s="1">
        <v>21421.0</v>
      </c>
      <c r="D416" s="1">
        <v>7.0</v>
      </c>
      <c r="E416" s="1">
        <v>18.0</v>
      </c>
      <c r="F416" s="1" t="s">
        <v>115</v>
      </c>
      <c r="G416" s="1">
        <v>90688.0</v>
      </c>
      <c r="H416" s="1">
        <v>551165.0</v>
      </c>
    </row>
    <row r="417">
      <c r="A417" s="1" t="s">
        <v>10</v>
      </c>
      <c r="B417" s="1">
        <v>2.263</v>
      </c>
      <c r="C417" s="1">
        <v>1575.0</v>
      </c>
      <c r="D417" s="1">
        <v>186.0</v>
      </c>
      <c r="E417" s="1">
        <v>328.0</v>
      </c>
      <c r="F417" s="1" t="s">
        <v>115</v>
      </c>
      <c r="G417" s="1">
        <v>235.0</v>
      </c>
      <c r="H417" s="1">
        <v>1650.0</v>
      </c>
    </row>
    <row r="418">
      <c r="A418" s="1" t="s">
        <v>11</v>
      </c>
      <c r="B418" s="1">
        <v>2.346</v>
      </c>
      <c r="C418" s="1">
        <v>4364.0</v>
      </c>
      <c r="D418" s="1">
        <v>7.0</v>
      </c>
      <c r="E418" s="1">
        <v>18.0</v>
      </c>
      <c r="F418" s="1" t="s">
        <v>115</v>
      </c>
      <c r="G418" s="1">
        <v>3739.0</v>
      </c>
      <c r="H418" s="1">
        <v>20987.0</v>
      </c>
    </row>
    <row r="419">
      <c r="A419" s="1" t="s">
        <v>12</v>
      </c>
      <c r="B419" s="1">
        <v>51.982</v>
      </c>
      <c r="C419" s="1">
        <v>29207.0</v>
      </c>
      <c r="D419" s="1">
        <v>7.0</v>
      </c>
      <c r="E419" s="1">
        <v>18.0</v>
      </c>
      <c r="F419" s="1" t="s">
        <v>115</v>
      </c>
      <c r="G419" s="1">
        <v>8436854.0</v>
      </c>
      <c r="H419" s="1">
        <v>1.092453E7</v>
      </c>
    </row>
    <row r="420">
      <c r="A420" s="1" t="s">
        <v>8</v>
      </c>
      <c r="B420" s="1">
        <v>2.253</v>
      </c>
      <c r="C420" s="1">
        <v>53446.0</v>
      </c>
      <c r="D420" s="1">
        <v>7.0</v>
      </c>
      <c r="E420" s="1">
        <v>17.0</v>
      </c>
      <c r="F420" s="1" t="s">
        <v>116</v>
      </c>
      <c r="G420" s="1">
        <v>75228.0</v>
      </c>
      <c r="H420" s="1">
        <v>541102.0</v>
      </c>
    </row>
    <row r="421">
      <c r="A421" s="1" t="s">
        <v>10</v>
      </c>
      <c r="B421" s="1">
        <v>2.302</v>
      </c>
      <c r="C421" s="1">
        <v>4580.0</v>
      </c>
      <c r="D421" s="1">
        <v>400.0</v>
      </c>
      <c r="E421" s="1">
        <v>705.0</v>
      </c>
      <c r="F421" s="1" t="s">
        <v>116</v>
      </c>
      <c r="G421" s="1">
        <v>2386.0</v>
      </c>
      <c r="H421" s="1">
        <v>10504.0</v>
      </c>
    </row>
    <row r="422">
      <c r="A422" s="1" t="s">
        <v>11</v>
      </c>
      <c r="B422" s="1">
        <v>2.41</v>
      </c>
      <c r="C422" s="1">
        <v>4562.0</v>
      </c>
      <c r="D422" s="1">
        <v>7.0</v>
      </c>
      <c r="E422" s="1">
        <v>17.0</v>
      </c>
      <c r="F422" s="1" t="s">
        <v>116</v>
      </c>
      <c r="G422" s="1">
        <v>3541.0</v>
      </c>
      <c r="H422" s="1">
        <v>20789.0</v>
      </c>
    </row>
    <row r="423">
      <c r="A423" s="1" t="s">
        <v>12</v>
      </c>
      <c r="B423" s="1">
        <v>16.926</v>
      </c>
      <c r="C423" s="1">
        <v>7943.0</v>
      </c>
      <c r="D423" s="1">
        <v>7.0</v>
      </c>
      <c r="E423" s="1">
        <v>17.0</v>
      </c>
      <c r="F423" s="1" t="s">
        <v>116</v>
      </c>
      <c r="G423" s="1">
        <v>2324609.0</v>
      </c>
      <c r="H423" s="1">
        <v>3246135.0</v>
      </c>
    </row>
    <row r="424">
      <c r="A424" s="1" t="s">
        <v>8</v>
      </c>
      <c r="B424" s="1">
        <v>2.477</v>
      </c>
      <c r="C424" s="1">
        <v>63017.0</v>
      </c>
      <c r="D424" s="1">
        <v>8.0</v>
      </c>
      <c r="E424" s="1">
        <v>20.0</v>
      </c>
      <c r="F424" s="1" t="s">
        <v>117</v>
      </c>
      <c r="G424" s="1">
        <v>77313.0</v>
      </c>
      <c r="H424" s="1">
        <v>572353.0</v>
      </c>
    </row>
    <row r="425">
      <c r="A425" s="1" t="s">
        <v>10</v>
      </c>
      <c r="B425" s="1">
        <v>2.519</v>
      </c>
      <c r="C425" s="1">
        <v>4570.0</v>
      </c>
      <c r="D425" s="1">
        <v>404.0</v>
      </c>
      <c r="E425" s="1">
        <v>712.0</v>
      </c>
      <c r="F425" s="1" t="s">
        <v>117</v>
      </c>
      <c r="G425" s="1">
        <v>2366.0</v>
      </c>
      <c r="H425" s="1">
        <v>10448.0</v>
      </c>
    </row>
    <row r="426">
      <c r="A426" s="1" t="s">
        <v>11</v>
      </c>
      <c r="B426" s="1">
        <v>2.601</v>
      </c>
      <c r="C426" s="1">
        <v>4641.0</v>
      </c>
      <c r="D426" s="1">
        <v>8.0</v>
      </c>
      <c r="E426" s="1">
        <v>19.0</v>
      </c>
      <c r="F426" s="1" t="s">
        <v>117</v>
      </c>
      <c r="G426" s="1">
        <v>3462.0</v>
      </c>
      <c r="H426" s="1">
        <v>20710.0</v>
      </c>
    </row>
    <row r="427">
      <c r="A427" s="1" t="s">
        <v>12</v>
      </c>
      <c r="B427" s="1">
        <v>16.638</v>
      </c>
      <c r="C427" s="1">
        <v>1572.0</v>
      </c>
      <c r="D427" s="1">
        <v>8.0</v>
      </c>
      <c r="E427" s="1">
        <v>20.0</v>
      </c>
      <c r="F427" s="1" t="s">
        <v>117</v>
      </c>
      <c r="G427" s="1">
        <v>934868.0</v>
      </c>
      <c r="H427" s="1">
        <v>3054845.0</v>
      </c>
    </row>
    <row r="428">
      <c r="A428" s="1" t="s">
        <v>8</v>
      </c>
      <c r="B428" s="1">
        <v>1.016</v>
      </c>
      <c r="C428" s="1">
        <v>48624.0</v>
      </c>
      <c r="D428" s="1">
        <v>7.0</v>
      </c>
      <c r="E428" s="1">
        <v>18.0</v>
      </c>
      <c r="F428" s="1" t="s">
        <v>118</v>
      </c>
      <c r="G428" s="1">
        <v>25575.0</v>
      </c>
      <c r="H428" s="1">
        <v>233070.0</v>
      </c>
    </row>
    <row r="429">
      <c r="A429" s="1" t="s">
        <v>10</v>
      </c>
      <c r="B429" s="1">
        <v>1.036</v>
      </c>
      <c r="C429" s="1">
        <v>2884.0</v>
      </c>
      <c r="D429" s="1">
        <v>409.0</v>
      </c>
      <c r="E429" s="1">
        <v>725.0</v>
      </c>
      <c r="F429" s="1" t="s">
        <v>118</v>
      </c>
      <c r="G429" s="1">
        <v>632.0</v>
      </c>
      <c r="H429" s="1">
        <v>3801.0</v>
      </c>
    </row>
    <row r="430">
      <c r="A430" s="1" t="s">
        <v>11</v>
      </c>
      <c r="B430" s="1">
        <v>1.145</v>
      </c>
      <c r="C430" s="1">
        <v>4669.0</v>
      </c>
      <c r="D430" s="1">
        <v>7.0</v>
      </c>
      <c r="E430" s="1">
        <v>18.0</v>
      </c>
      <c r="F430" s="1" t="s">
        <v>118</v>
      </c>
      <c r="G430" s="1">
        <v>3344.0</v>
      </c>
      <c r="H430" s="1">
        <v>20502.0</v>
      </c>
    </row>
    <row r="431">
      <c r="A431" s="1" t="s">
        <v>12</v>
      </c>
      <c r="B431" s="1">
        <v>2.656</v>
      </c>
      <c r="C431" s="1">
        <v>496.0</v>
      </c>
      <c r="D431" s="1">
        <v>7.0</v>
      </c>
      <c r="E431" s="1">
        <v>18.0</v>
      </c>
      <c r="F431" s="1" t="s">
        <v>118</v>
      </c>
      <c r="G431" s="1">
        <v>221387.0</v>
      </c>
      <c r="H431" s="1">
        <v>274901.0</v>
      </c>
    </row>
    <row r="432">
      <c r="A432" s="1" t="s">
        <v>8</v>
      </c>
      <c r="B432" s="1">
        <v>2.467</v>
      </c>
      <c r="C432" s="1">
        <v>27483.0</v>
      </c>
      <c r="D432" s="1">
        <v>7.0</v>
      </c>
      <c r="E432" s="1">
        <v>18.0</v>
      </c>
      <c r="F432" s="1" t="s">
        <v>119</v>
      </c>
      <c r="G432" s="1">
        <v>77511.0</v>
      </c>
      <c r="H432" s="1">
        <v>497202.0</v>
      </c>
    </row>
    <row r="433">
      <c r="A433" s="1" t="s">
        <v>10</v>
      </c>
      <c r="B433" s="1">
        <v>2.489</v>
      </c>
      <c r="C433" s="1">
        <v>3622.0</v>
      </c>
      <c r="D433" s="1">
        <v>612.0</v>
      </c>
      <c r="E433" s="1">
        <v>1062.0</v>
      </c>
      <c r="F433" s="1" t="s">
        <v>119</v>
      </c>
      <c r="G433" s="1">
        <v>954.0</v>
      </c>
      <c r="H433" s="1">
        <v>5286.0</v>
      </c>
    </row>
    <row r="434">
      <c r="A434" s="1" t="s">
        <v>11</v>
      </c>
      <c r="B434" s="1">
        <v>2.573</v>
      </c>
      <c r="C434" s="1">
        <v>4298.0</v>
      </c>
      <c r="D434" s="1">
        <v>7.0</v>
      </c>
      <c r="E434" s="1">
        <v>18.0</v>
      </c>
      <c r="F434" s="1" t="s">
        <v>119</v>
      </c>
      <c r="G434" s="1">
        <v>3805.0</v>
      </c>
      <c r="H434" s="1">
        <v>21053.0</v>
      </c>
    </row>
    <row r="435">
      <c r="A435" s="1" t="s">
        <v>12</v>
      </c>
      <c r="B435" s="1">
        <v>28.436</v>
      </c>
      <c r="C435" s="1">
        <v>9860.0</v>
      </c>
      <c r="D435" s="1">
        <v>7.0</v>
      </c>
      <c r="E435" s="1">
        <v>18.0</v>
      </c>
      <c r="F435" s="1" t="s">
        <v>119</v>
      </c>
      <c r="G435" s="1">
        <v>1625802.0</v>
      </c>
      <c r="H435" s="1">
        <v>5738098.0</v>
      </c>
    </row>
    <row r="436">
      <c r="A436" s="1" t="s">
        <v>8</v>
      </c>
      <c r="B436" s="1">
        <v>2.424</v>
      </c>
      <c r="C436" s="1">
        <v>53127.0</v>
      </c>
      <c r="D436" s="1">
        <v>7.0</v>
      </c>
      <c r="E436" s="1">
        <v>19.0</v>
      </c>
      <c r="F436" s="1" t="s">
        <v>120</v>
      </c>
      <c r="G436" s="1">
        <v>80244.0</v>
      </c>
      <c r="H436" s="1">
        <v>568435.0</v>
      </c>
    </row>
    <row r="437">
      <c r="A437" s="1" t="s">
        <v>10</v>
      </c>
      <c r="B437" s="1">
        <v>2.433</v>
      </c>
      <c r="C437" s="1">
        <v>1174.0</v>
      </c>
      <c r="D437" s="1">
        <v>151.0</v>
      </c>
      <c r="E437" s="1">
        <v>266.0</v>
      </c>
      <c r="F437" s="1" t="s">
        <v>120</v>
      </c>
      <c r="G437" s="1">
        <v>186.0</v>
      </c>
      <c r="H437" s="1">
        <v>1237.0</v>
      </c>
    </row>
    <row r="438">
      <c r="A438" s="1" t="s">
        <v>11</v>
      </c>
      <c r="B438" s="1">
        <v>2.569</v>
      </c>
      <c r="C438" s="1">
        <v>4546.0</v>
      </c>
      <c r="D438" s="1">
        <v>8.0</v>
      </c>
      <c r="E438" s="1">
        <v>17.0</v>
      </c>
      <c r="F438" s="1" t="s">
        <v>120</v>
      </c>
      <c r="G438" s="1">
        <v>3557.0</v>
      </c>
      <c r="H438" s="1">
        <v>20805.0</v>
      </c>
    </row>
    <row r="439">
      <c r="A439" s="1" t="s">
        <v>12</v>
      </c>
      <c r="B439" s="1">
        <v>18.899</v>
      </c>
      <c r="C439" s="1">
        <v>8876.0</v>
      </c>
      <c r="D439" s="1">
        <v>7.0</v>
      </c>
      <c r="E439" s="1">
        <v>19.0</v>
      </c>
      <c r="F439" s="1" t="s">
        <v>120</v>
      </c>
      <c r="G439" s="1">
        <v>2714260.0</v>
      </c>
      <c r="H439" s="1">
        <v>3647562.0</v>
      </c>
    </row>
    <row r="440">
      <c r="A440" s="1" t="s">
        <v>8</v>
      </c>
      <c r="B440" s="1">
        <v>1.783</v>
      </c>
      <c r="C440" s="1">
        <v>54552.0</v>
      </c>
      <c r="D440" s="1">
        <v>7.0</v>
      </c>
      <c r="E440" s="1">
        <v>19.0</v>
      </c>
      <c r="F440" s="1" t="s">
        <v>121</v>
      </c>
      <c r="G440" s="1">
        <v>59621.0</v>
      </c>
      <c r="H440" s="1">
        <v>452500.0</v>
      </c>
    </row>
    <row r="441">
      <c r="A441" s="1" t="s">
        <v>10</v>
      </c>
      <c r="B441" s="1">
        <v>1.821</v>
      </c>
      <c r="C441" s="1">
        <v>4523.0</v>
      </c>
      <c r="D441" s="1">
        <v>425.0</v>
      </c>
      <c r="E441" s="1">
        <v>754.0</v>
      </c>
      <c r="F441" s="1" t="s">
        <v>121</v>
      </c>
      <c r="G441" s="1">
        <v>2287.0</v>
      </c>
      <c r="H441" s="1">
        <v>10260.0</v>
      </c>
    </row>
    <row r="442">
      <c r="A442" s="1" t="s">
        <v>11</v>
      </c>
      <c r="B442" s="1">
        <v>1.91</v>
      </c>
      <c r="C442" s="1">
        <v>4301.0</v>
      </c>
      <c r="D442" s="1">
        <v>7.0</v>
      </c>
      <c r="E442" s="1">
        <v>19.0</v>
      </c>
      <c r="F442" s="1" t="s">
        <v>121</v>
      </c>
      <c r="G442" s="1">
        <v>3802.0</v>
      </c>
      <c r="H442" s="1">
        <v>21050.0</v>
      </c>
    </row>
    <row r="443">
      <c r="A443" s="1" t="s">
        <v>12</v>
      </c>
      <c r="B443" s="1">
        <v>10.378</v>
      </c>
      <c r="C443" s="1">
        <v>3704.0</v>
      </c>
      <c r="D443" s="1">
        <v>7.0</v>
      </c>
      <c r="E443" s="1">
        <v>19.0</v>
      </c>
      <c r="F443" s="1" t="s">
        <v>121</v>
      </c>
      <c r="G443" s="1">
        <v>946205.0</v>
      </c>
      <c r="H443" s="1">
        <v>1863482.0</v>
      </c>
    </row>
    <row r="444">
      <c r="A444" s="1" t="s">
        <v>8</v>
      </c>
      <c r="B444" s="1">
        <v>0.682</v>
      </c>
      <c r="C444" s="1">
        <v>43321.0</v>
      </c>
      <c r="D444" s="1">
        <v>7.0</v>
      </c>
      <c r="E444" s="1">
        <v>20.0</v>
      </c>
      <c r="F444" s="1" t="s">
        <v>122</v>
      </c>
      <c r="G444" s="1">
        <v>19737.0</v>
      </c>
      <c r="H444" s="1">
        <v>186071.0</v>
      </c>
    </row>
    <row r="445">
      <c r="A445" s="1" t="s">
        <v>10</v>
      </c>
      <c r="B445" s="1">
        <v>0.709</v>
      </c>
      <c r="C445" s="1">
        <v>4074.0</v>
      </c>
      <c r="D445" s="1">
        <v>617.0</v>
      </c>
      <c r="E445" s="1">
        <v>1093.0</v>
      </c>
      <c r="F445" s="1" t="s">
        <v>122</v>
      </c>
      <c r="G445" s="1">
        <v>1438.0</v>
      </c>
      <c r="H445" s="1">
        <v>7044.0</v>
      </c>
    </row>
    <row r="446">
      <c r="A446" s="1" t="s">
        <v>11</v>
      </c>
      <c r="B446" s="1">
        <v>0.792</v>
      </c>
      <c r="C446" s="1">
        <v>4549.0</v>
      </c>
      <c r="D446" s="1">
        <v>7.0</v>
      </c>
      <c r="E446" s="1">
        <v>20.0</v>
      </c>
      <c r="F446" s="1" t="s">
        <v>122</v>
      </c>
      <c r="G446" s="1">
        <v>3554.0</v>
      </c>
      <c r="H446" s="1">
        <v>20802.0</v>
      </c>
    </row>
    <row r="447">
      <c r="A447" s="1" t="s">
        <v>12</v>
      </c>
      <c r="B447" s="1">
        <v>1.693</v>
      </c>
      <c r="C447" s="1">
        <v>390.0</v>
      </c>
      <c r="D447" s="1">
        <v>7.0</v>
      </c>
      <c r="E447" s="1">
        <v>20.0</v>
      </c>
      <c r="F447" s="1" t="s">
        <v>122</v>
      </c>
      <c r="G447" s="1">
        <v>137471.0</v>
      </c>
      <c r="H447" s="1">
        <v>190884.0</v>
      </c>
    </row>
    <row r="448">
      <c r="A448" s="1" t="s">
        <v>8</v>
      </c>
      <c r="B448" s="1">
        <v>2.703</v>
      </c>
      <c r="C448" s="1">
        <v>41394.0</v>
      </c>
      <c r="D448" s="1">
        <v>7.0</v>
      </c>
      <c r="E448" s="1">
        <v>18.0</v>
      </c>
      <c r="F448" s="1" t="s">
        <v>123</v>
      </c>
      <c r="G448" s="1">
        <v>90411.0</v>
      </c>
      <c r="H448" s="1">
        <v>606562.0</v>
      </c>
    </row>
    <row r="449">
      <c r="A449" s="1" t="s">
        <v>10</v>
      </c>
      <c r="B449" s="1">
        <v>2.775</v>
      </c>
      <c r="C449" s="1">
        <v>4226.0</v>
      </c>
      <c r="D449" s="1">
        <v>54.0</v>
      </c>
      <c r="E449" s="1">
        <v>93.0</v>
      </c>
      <c r="F449" s="1" t="s">
        <v>123</v>
      </c>
      <c r="G449" s="1">
        <v>3810.0</v>
      </c>
      <c r="H449" s="1">
        <v>19123.0</v>
      </c>
    </row>
    <row r="450">
      <c r="A450" s="1" t="s">
        <v>11</v>
      </c>
      <c r="B450" s="1">
        <v>2.857</v>
      </c>
      <c r="C450" s="1">
        <v>4395.0</v>
      </c>
      <c r="D450" s="1">
        <v>7.0</v>
      </c>
      <c r="E450" s="1">
        <v>17.0</v>
      </c>
      <c r="F450" s="1" t="s">
        <v>123</v>
      </c>
      <c r="G450" s="1">
        <v>3708.0</v>
      </c>
      <c r="H450" s="1">
        <v>20956.0</v>
      </c>
    </row>
    <row r="451">
      <c r="A451" s="1" t="s">
        <v>12</v>
      </c>
      <c r="B451" s="1">
        <v>31.435</v>
      </c>
      <c r="C451" s="1">
        <v>15508.0</v>
      </c>
      <c r="D451" s="1">
        <v>7.0</v>
      </c>
      <c r="E451" s="1">
        <v>18.0</v>
      </c>
      <c r="F451" s="1" t="s">
        <v>123</v>
      </c>
      <c r="G451" s="1">
        <v>4680829.0</v>
      </c>
      <c r="H451" s="1">
        <v>6239245.0</v>
      </c>
    </row>
    <row r="452">
      <c r="A452" s="1" t="s">
        <v>8</v>
      </c>
      <c r="B452" s="1">
        <v>2.827</v>
      </c>
      <c r="C452" s="1">
        <v>46650.0</v>
      </c>
      <c r="D452" s="1">
        <v>8.0</v>
      </c>
      <c r="E452" s="1">
        <v>21.0</v>
      </c>
      <c r="F452" s="1" t="s">
        <v>124</v>
      </c>
      <c r="G452" s="1">
        <v>108314.0</v>
      </c>
      <c r="H452" s="1">
        <v>700367.0</v>
      </c>
    </row>
    <row r="453">
      <c r="A453" s="1" t="s">
        <v>10</v>
      </c>
      <c r="B453" s="1">
        <v>2.853</v>
      </c>
      <c r="C453" s="1">
        <v>4065.0</v>
      </c>
      <c r="D453" s="1">
        <v>541.0</v>
      </c>
      <c r="E453" s="1">
        <v>971.0</v>
      </c>
      <c r="F453" s="1" t="s">
        <v>124</v>
      </c>
      <c r="G453" s="1">
        <v>1479.0</v>
      </c>
      <c r="H453" s="1">
        <v>7073.0</v>
      </c>
    </row>
    <row r="454">
      <c r="A454" s="1" t="s">
        <v>11</v>
      </c>
      <c r="B454" s="1">
        <v>2.934</v>
      </c>
      <c r="C454" s="1">
        <v>4345.0</v>
      </c>
      <c r="D454" s="1">
        <v>8.0</v>
      </c>
      <c r="E454" s="1">
        <v>21.0</v>
      </c>
      <c r="F454" s="1" t="s">
        <v>124</v>
      </c>
      <c r="G454" s="1">
        <v>3758.0</v>
      </c>
      <c r="H454" s="1">
        <v>21006.0</v>
      </c>
    </row>
    <row r="455">
      <c r="A455" s="1" t="s">
        <v>12</v>
      </c>
      <c r="B455" s="1">
        <v>53.398</v>
      </c>
      <c r="C455" s="1">
        <v>8660.0</v>
      </c>
      <c r="D455" s="1">
        <v>8.0</v>
      </c>
      <c r="E455" s="1">
        <v>21.0</v>
      </c>
      <c r="F455" s="1" t="s">
        <v>124</v>
      </c>
      <c r="G455" s="1">
        <v>9455930.0</v>
      </c>
      <c r="H455" s="1">
        <v>1.1052578E7</v>
      </c>
    </row>
    <row r="456">
      <c r="A456" s="1" t="s">
        <v>8</v>
      </c>
      <c r="B456" s="1">
        <v>2.539</v>
      </c>
      <c r="C456" s="1">
        <v>45000.0</v>
      </c>
      <c r="D456" s="1">
        <v>7.0</v>
      </c>
      <c r="E456" s="1">
        <v>18.0</v>
      </c>
      <c r="F456" s="1" t="s">
        <v>125</v>
      </c>
      <c r="G456" s="1">
        <v>84287.0</v>
      </c>
      <c r="H456" s="1">
        <v>582993.0</v>
      </c>
    </row>
    <row r="457">
      <c r="A457" s="1" t="s">
        <v>10</v>
      </c>
      <c r="B457" s="1">
        <v>2.554</v>
      </c>
      <c r="C457" s="1">
        <v>2461.0</v>
      </c>
      <c r="D457" s="1">
        <v>331.0</v>
      </c>
      <c r="E457" s="1">
        <v>579.0</v>
      </c>
      <c r="F457" s="1" t="s">
        <v>125</v>
      </c>
      <c r="G457" s="1">
        <v>503.0</v>
      </c>
      <c r="H457" s="1">
        <v>3059.0</v>
      </c>
    </row>
    <row r="458">
      <c r="A458" s="1" t="s">
        <v>11</v>
      </c>
      <c r="B458" s="1">
        <v>2.639</v>
      </c>
      <c r="C458" s="1">
        <v>4443.0</v>
      </c>
      <c r="D458" s="1">
        <v>7.0</v>
      </c>
      <c r="E458" s="1">
        <v>19.0</v>
      </c>
      <c r="F458" s="1" t="s">
        <v>125</v>
      </c>
      <c r="G458" s="1">
        <v>3660.0</v>
      </c>
      <c r="H458" s="1">
        <v>20908.0</v>
      </c>
    </row>
    <row r="459">
      <c r="A459" s="1" t="s">
        <v>12</v>
      </c>
      <c r="B459" s="1">
        <v>23.455</v>
      </c>
      <c r="C459" s="1">
        <v>12234.0</v>
      </c>
      <c r="D459" s="1">
        <v>7.0</v>
      </c>
      <c r="E459" s="1">
        <v>18.0</v>
      </c>
      <c r="F459" s="1" t="s">
        <v>125</v>
      </c>
      <c r="G459" s="1">
        <v>4242713.0</v>
      </c>
      <c r="H459" s="1">
        <v>4676075.0</v>
      </c>
    </row>
    <row r="460">
      <c r="A460" s="1" t="s">
        <v>8</v>
      </c>
      <c r="B460" s="1">
        <v>1.776</v>
      </c>
      <c r="C460" s="1">
        <v>39303.0</v>
      </c>
      <c r="D460" s="1">
        <v>6.0</v>
      </c>
      <c r="E460" s="1">
        <v>16.0</v>
      </c>
      <c r="F460" s="1" t="s">
        <v>126</v>
      </c>
      <c r="G460" s="1">
        <v>62218.0</v>
      </c>
      <c r="H460" s="1">
        <v>443443.0</v>
      </c>
    </row>
    <row r="461">
      <c r="A461" s="1" t="s">
        <v>10</v>
      </c>
      <c r="B461" s="1">
        <v>1.8</v>
      </c>
      <c r="C461" s="1">
        <v>3821.0</v>
      </c>
      <c r="D461" s="1">
        <v>626.0</v>
      </c>
      <c r="E461" s="1">
        <v>1096.0</v>
      </c>
      <c r="F461" s="1" t="s">
        <v>126</v>
      </c>
      <c r="G461" s="1">
        <v>1161.0</v>
      </c>
      <c r="H461" s="1">
        <v>6065.0</v>
      </c>
    </row>
    <row r="462">
      <c r="A462" s="1" t="s">
        <v>11</v>
      </c>
      <c r="B462" s="1">
        <v>1.879</v>
      </c>
      <c r="C462" s="1">
        <v>4667.0</v>
      </c>
      <c r="D462" s="1">
        <v>6.0</v>
      </c>
      <c r="E462" s="1">
        <v>15.0</v>
      </c>
      <c r="F462" s="1" t="s">
        <v>126</v>
      </c>
      <c r="G462" s="1">
        <v>3436.0</v>
      </c>
      <c r="H462" s="1">
        <v>20684.0</v>
      </c>
    </row>
    <row r="463">
      <c r="A463" s="1" t="s">
        <v>12</v>
      </c>
      <c r="B463" s="1">
        <v>9.807</v>
      </c>
      <c r="C463" s="1">
        <v>8203.0</v>
      </c>
      <c r="D463" s="1">
        <v>6.0</v>
      </c>
      <c r="E463" s="1">
        <v>16.0</v>
      </c>
      <c r="F463" s="1" t="s">
        <v>126</v>
      </c>
      <c r="G463" s="1">
        <v>1355563.0</v>
      </c>
      <c r="H463" s="1">
        <v>1711794.0</v>
      </c>
    </row>
    <row r="464">
      <c r="A464" s="1" t="s">
        <v>8</v>
      </c>
      <c r="B464" s="1">
        <v>2.321</v>
      </c>
      <c r="C464" s="1">
        <v>50788.0</v>
      </c>
      <c r="D464" s="1">
        <v>7.0</v>
      </c>
      <c r="E464" s="1">
        <v>19.0</v>
      </c>
      <c r="F464" s="1" t="s">
        <v>127</v>
      </c>
      <c r="G464" s="1">
        <v>79086.0</v>
      </c>
      <c r="H464" s="1">
        <v>559984.0</v>
      </c>
    </row>
    <row r="465">
      <c r="A465" s="1" t="s">
        <v>10</v>
      </c>
      <c r="B465" s="1">
        <v>2.355</v>
      </c>
      <c r="C465" s="1">
        <v>3972.0</v>
      </c>
      <c r="D465" s="1">
        <v>586.0</v>
      </c>
      <c r="E465" s="1">
        <v>1043.0</v>
      </c>
      <c r="F465" s="1" t="s">
        <v>127</v>
      </c>
      <c r="G465" s="1">
        <v>1348.0</v>
      </c>
      <c r="H465" s="1">
        <v>6707.0</v>
      </c>
    </row>
    <row r="466">
      <c r="A466" s="1" t="s">
        <v>11</v>
      </c>
      <c r="B466" s="1">
        <v>2.465</v>
      </c>
      <c r="C466" s="1">
        <v>4640.0</v>
      </c>
      <c r="D466" s="1">
        <v>8.0</v>
      </c>
      <c r="E466" s="1">
        <v>17.0</v>
      </c>
      <c r="F466" s="1" t="s">
        <v>127</v>
      </c>
      <c r="G466" s="1">
        <v>3463.0</v>
      </c>
      <c r="H466" s="1">
        <v>20711.0</v>
      </c>
    </row>
    <row r="467">
      <c r="A467" s="1" t="s">
        <v>12</v>
      </c>
      <c r="B467" s="1">
        <v>19.79</v>
      </c>
      <c r="C467" s="1">
        <v>9139.0</v>
      </c>
      <c r="D467" s="1">
        <v>7.0</v>
      </c>
      <c r="E467" s="1">
        <v>19.0</v>
      </c>
      <c r="F467" s="1" t="s">
        <v>127</v>
      </c>
      <c r="G467" s="1">
        <v>2846809.0</v>
      </c>
      <c r="H467" s="1">
        <v>3769515.0</v>
      </c>
    </row>
    <row r="468">
      <c r="A468" s="1" t="s">
        <v>8</v>
      </c>
      <c r="B468" s="1">
        <v>1.769</v>
      </c>
      <c r="C468" s="1">
        <v>54552.0</v>
      </c>
      <c r="D468" s="1">
        <v>7.0</v>
      </c>
      <c r="E468" s="1">
        <v>19.0</v>
      </c>
      <c r="F468" s="1" t="s">
        <v>121</v>
      </c>
      <c r="G468" s="1">
        <v>59621.0</v>
      </c>
      <c r="H468" s="1">
        <v>452500.0</v>
      </c>
    </row>
    <row r="469">
      <c r="A469" s="1" t="s">
        <v>10</v>
      </c>
      <c r="B469" s="1">
        <v>1.811</v>
      </c>
      <c r="C469" s="1">
        <v>4523.0</v>
      </c>
      <c r="D469" s="1">
        <v>425.0</v>
      </c>
      <c r="E469" s="1">
        <v>754.0</v>
      </c>
      <c r="F469" s="1" t="s">
        <v>121</v>
      </c>
      <c r="G469" s="1">
        <v>2287.0</v>
      </c>
      <c r="H469" s="1">
        <v>10260.0</v>
      </c>
    </row>
    <row r="470">
      <c r="A470" s="1" t="s">
        <v>11</v>
      </c>
      <c r="B470" s="1">
        <v>1.893</v>
      </c>
      <c r="C470" s="1">
        <v>4301.0</v>
      </c>
      <c r="D470" s="1">
        <v>7.0</v>
      </c>
      <c r="E470" s="1">
        <v>19.0</v>
      </c>
      <c r="F470" s="1" t="s">
        <v>121</v>
      </c>
      <c r="G470" s="1">
        <v>3802.0</v>
      </c>
      <c r="H470" s="1">
        <v>21050.0</v>
      </c>
    </row>
    <row r="471">
      <c r="A471" s="1" t="s">
        <v>12</v>
      </c>
      <c r="B471" s="1">
        <v>10.412</v>
      </c>
      <c r="C471" s="1">
        <v>3704.0</v>
      </c>
      <c r="D471" s="1">
        <v>7.0</v>
      </c>
      <c r="E471" s="1">
        <v>19.0</v>
      </c>
      <c r="F471" s="1" t="s">
        <v>121</v>
      </c>
      <c r="G471" s="1">
        <v>946205.0</v>
      </c>
      <c r="H471" s="1">
        <v>1863482.0</v>
      </c>
    </row>
    <row r="472">
      <c r="A472" s="1" t="s">
        <v>8</v>
      </c>
      <c r="B472" s="1">
        <v>2.118</v>
      </c>
      <c r="C472" s="1">
        <v>22514.0</v>
      </c>
      <c r="D472" s="1">
        <v>7.0</v>
      </c>
      <c r="E472" s="1">
        <v>18.0</v>
      </c>
      <c r="F472" s="1" t="s">
        <v>128</v>
      </c>
      <c r="G472" s="1">
        <v>84878.0</v>
      </c>
      <c r="H472" s="1">
        <v>525238.0</v>
      </c>
    </row>
    <row r="473">
      <c r="A473" s="1" t="s">
        <v>10</v>
      </c>
      <c r="B473" s="1">
        <v>2.185</v>
      </c>
      <c r="C473" s="1">
        <v>4533.0</v>
      </c>
      <c r="D473" s="1">
        <v>201.0</v>
      </c>
      <c r="E473" s="1">
        <v>355.0</v>
      </c>
      <c r="F473" s="1" t="s">
        <v>128</v>
      </c>
      <c r="G473" s="1">
        <v>3185.0</v>
      </c>
      <c r="H473" s="1">
        <v>14721.0</v>
      </c>
    </row>
    <row r="474">
      <c r="A474" s="1" t="s">
        <v>11</v>
      </c>
      <c r="B474" s="1">
        <v>2.295</v>
      </c>
      <c r="C474" s="1">
        <v>4375.0</v>
      </c>
      <c r="D474" s="1">
        <v>7.0</v>
      </c>
      <c r="E474" s="1">
        <v>18.0</v>
      </c>
      <c r="F474" s="1" t="s">
        <v>128</v>
      </c>
      <c r="G474" s="1">
        <v>3728.0</v>
      </c>
      <c r="H474" s="1">
        <v>20976.0</v>
      </c>
    </row>
    <row r="475">
      <c r="A475" s="1" t="s">
        <v>12</v>
      </c>
      <c r="B475" s="1">
        <v>40.936</v>
      </c>
      <c r="C475" s="1">
        <v>22687.0</v>
      </c>
      <c r="D475" s="1">
        <v>7.0</v>
      </c>
      <c r="E475" s="1">
        <v>18.0</v>
      </c>
      <c r="F475" s="1" t="s">
        <v>128</v>
      </c>
      <c r="G475" s="1">
        <v>6276563.0</v>
      </c>
      <c r="H475" s="1">
        <v>8757728.0</v>
      </c>
    </row>
    <row r="476">
      <c r="A476" s="1" t="s">
        <v>8</v>
      </c>
      <c r="B476" s="1">
        <v>2.2</v>
      </c>
      <c r="C476" s="1">
        <v>25165.0</v>
      </c>
      <c r="D476" s="1">
        <v>7.0</v>
      </c>
      <c r="E476" s="1">
        <v>17.0</v>
      </c>
      <c r="F476" s="1" t="s">
        <v>129</v>
      </c>
      <c r="G476" s="1">
        <v>76292.0</v>
      </c>
      <c r="H476" s="1">
        <v>486846.0</v>
      </c>
    </row>
    <row r="477">
      <c r="A477" s="1" t="s">
        <v>10</v>
      </c>
      <c r="B477" s="1">
        <v>2.206</v>
      </c>
      <c r="C477" s="1">
        <v>1188.0</v>
      </c>
      <c r="D477" s="1">
        <v>137.0</v>
      </c>
      <c r="E477" s="1">
        <v>243.0</v>
      </c>
      <c r="F477" s="1" t="s">
        <v>129</v>
      </c>
      <c r="G477" s="1">
        <v>170.0</v>
      </c>
      <c r="H477" s="1">
        <v>1195.0</v>
      </c>
    </row>
    <row r="478">
      <c r="A478" s="1" t="s">
        <v>11</v>
      </c>
      <c r="B478" s="1">
        <v>2.289</v>
      </c>
      <c r="C478" s="1">
        <v>4232.0</v>
      </c>
      <c r="D478" s="1">
        <v>8.0</v>
      </c>
      <c r="E478" s="1">
        <v>18.0</v>
      </c>
      <c r="F478" s="1" t="s">
        <v>129</v>
      </c>
      <c r="G478" s="1">
        <v>3871.0</v>
      </c>
      <c r="H478" s="1">
        <v>21119.0</v>
      </c>
    </row>
    <row r="479">
      <c r="A479" s="1" t="s">
        <v>12</v>
      </c>
      <c r="B479" s="1">
        <v>34.331</v>
      </c>
      <c r="C479" s="1">
        <v>18437.0</v>
      </c>
      <c r="D479" s="1">
        <v>7.0</v>
      </c>
      <c r="E479" s="1">
        <v>17.0</v>
      </c>
      <c r="F479" s="1" t="s">
        <v>129</v>
      </c>
      <c r="G479" s="1">
        <v>4609766.0</v>
      </c>
      <c r="H479" s="1">
        <v>7149887.0</v>
      </c>
    </row>
    <row r="480">
      <c r="A480" s="1" t="s">
        <v>8</v>
      </c>
      <c r="B480" s="1">
        <v>3.586</v>
      </c>
      <c r="C480" s="1">
        <v>23426.0</v>
      </c>
      <c r="D480" s="1">
        <v>9.0</v>
      </c>
      <c r="E480" s="1">
        <v>23.0</v>
      </c>
      <c r="F480" s="1" t="s">
        <v>130</v>
      </c>
      <c r="G480" s="1">
        <v>156389.0</v>
      </c>
      <c r="H480" s="1">
        <v>870653.0</v>
      </c>
    </row>
    <row r="481">
      <c r="A481" s="1" t="s">
        <v>10</v>
      </c>
      <c r="B481" s="1">
        <v>3.626</v>
      </c>
      <c r="C481" s="1">
        <v>4485.0</v>
      </c>
      <c r="D481" s="1">
        <v>341.0</v>
      </c>
      <c r="E481" s="1">
        <v>604.0</v>
      </c>
      <c r="F481" s="1" t="s">
        <v>130</v>
      </c>
      <c r="G481" s="1">
        <v>2455.0</v>
      </c>
      <c r="H481" s="1">
        <v>11017.0</v>
      </c>
    </row>
    <row r="482">
      <c r="A482" s="1" t="s">
        <v>11</v>
      </c>
      <c r="B482" s="1">
        <v>3.711</v>
      </c>
      <c r="C482" s="1">
        <v>4160.0</v>
      </c>
      <c r="D482" s="1">
        <v>10.0</v>
      </c>
      <c r="E482" s="1">
        <v>22.0</v>
      </c>
      <c r="F482" s="1" t="s">
        <v>130</v>
      </c>
      <c r="G482" s="1">
        <v>3943.0</v>
      </c>
      <c r="H482" s="1">
        <v>21191.0</v>
      </c>
    </row>
    <row r="483">
      <c r="A483" s="1" t="s">
        <v>12</v>
      </c>
      <c r="B483" s="1">
        <v>357.443</v>
      </c>
      <c r="C483" s="1">
        <v>35619.0</v>
      </c>
      <c r="D483" s="1">
        <v>9.0</v>
      </c>
      <c r="E483" s="1">
        <v>23.0</v>
      </c>
      <c r="F483" s="1" t="s">
        <v>130</v>
      </c>
      <c r="G483" s="1">
        <v>5.4551446E7</v>
      </c>
      <c r="H483" s="1">
        <v>7.9029724E7</v>
      </c>
    </row>
    <row r="484">
      <c r="A484" s="1" t="s">
        <v>8</v>
      </c>
      <c r="B484" s="1">
        <v>2.735</v>
      </c>
      <c r="C484" s="1">
        <v>23521.0</v>
      </c>
      <c r="D484" s="1">
        <v>9.0</v>
      </c>
      <c r="E484" s="1">
        <v>22.0</v>
      </c>
      <c r="F484" s="1" t="s">
        <v>131</v>
      </c>
      <c r="G484" s="1">
        <v>122335.0</v>
      </c>
      <c r="H484" s="1">
        <v>707451.0</v>
      </c>
    </row>
    <row r="485">
      <c r="A485" s="1" t="s">
        <v>10</v>
      </c>
      <c r="B485" s="1">
        <v>2.765</v>
      </c>
      <c r="C485" s="1">
        <v>4286.0</v>
      </c>
      <c r="D485" s="1">
        <v>541.0</v>
      </c>
      <c r="E485" s="1">
        <v>954.0</v>
      </c>
      <c r="F485" s="1" t="s">
        <v>131</v>
      </c>
      <c r="G485" s="1">
        <v>1764.0</v>
      </c>
      <c r="H485" s="1">
        <v>8169.0</v>
      </c>
    </row>
    <row r="486">
      <c r="A486" s="1" t="s">
        <v>11</v>
      </c>
      <c r="B486" s="1">
        <v>2.848</v>
      </c>
      <c r="C486" s="1">
        <v>4324.0</v>
      </c>
      <c r="D486" s="1">
        <v>9.0</v>
      </c>
      <c r="E486" s="1">
        <v>22.0</v>
      </c>
      <c r="F486" s="1" t="s">
        <v>131</v>
      </c>
      <c r="G486" s="1">
        <v>3779.0</v>
      </c>
      <c r="H486" s="1">
        <v>21027.0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5"/>
    <col customWidth="1" min="2" max="2" width="14.38"/>
    <col customWidth="1" min="3" max="4" width="19.38"/>
    <col customWidth="1" min="5" max="5" width="11.5"/>
  </cols>
  <sheetData>
    <row r="1"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C2:E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2:F5">
    <cfRule type="colorScale" priority="2">
      <colorScale>
        <cfvo type="min"/>
        <cfvo type="percent" val="99.435051"/>
        <cfvo type="max"/>
        <color rgb="FF57BB8A"/>
        <color rgb="FFFFD666"/>
        <color rgb="FFE67C73"/>
      </colorScale>
    </cfRule>
  </conditionalFormatting>
  <drawing r:id="rId2"/>
</worksheet>
</file>