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M:\Business_Units\Information_Technology\QA\Offshore\MM_Automation\lakshmi\nidhi\mm_ng_data_filling_Completed\data\"/>
    </mc:Choice>
  </mc:AlternateContent>
  <xr:revisionPtr revIDLastSave="0" documentId="13_ncr:1_{E2DDC49F-B0DD-4FA6-9656-AAD55C5387E4}" xr6:coauthVersionLast="47" xr6:coauthVersionMax="47" xr10:uidLastSave="{00000000-0000-0000-0000-000000000000}"/>
  <bookViews>
    <workbookView xWindow="4650" yWindow="2840" windowWidth="14400" windowHeight="7360" xr2:uid="{00000000-000D-0000-FFFF-FFFF00000000}"/>
  </bookViews>
  <sheets>
    <sheet name="Sheet1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<sst xmlns="http://schemas.openxmlformats.org/spreadsheetml/2006/main" count="910" uniqueCount="131">
  <si>
    <t>(Do Not Modify) Loan Staging</t>
  </si>
  <si>
    <t>(Do Not Modify) Row Checksum</t>
  </si>
  <si>
    <t>(Do Not Modify) Modified On</t>
  </si>
  <si>
    <t>Loan External ID</t>
  </si>
  <si>
    <t>LO External ID</t>
  </si>
  <si>
    <t>Referring Loan Officer</t>
  </si>
  <si>
    <t>Borrower External ID</t>
  </si>
  <si>
    <t>Borrower First Name</t>
  </si>
  <si>
    <t>Borrower Last Name</t>
  </si>
  <si>
    <t>Borrower Email</t>
  </si>
  <si>
    <t>Borrower Cell Phone</t>
  </si>
  <si>
    <t>Co-Borrower External ID</t>
  </si>
  <si>
    <t>Buyers Agent External ID</t>
  </si>
  <si>
    <t>Seller's Agent External ID</t>
  </si>
  <si>
    <t>Settlement Agent External ID</t>
  </si>
  <si>
    <t>Loan Program External ID</t>
  </si>
  <si>
    <t>Loan Status External ID</t>
  </si>
  <si>
    <t>Loan Purpose External ID</t>
  </si>
  <si>
    <t>Loan Number</t>
  </si>
  <si>
    <t>Loan Rate</t>
  </si>
  <si>
    <t>Loan Term</t>
  </si>
  <si>
    <t>Loan Application Number</t>
  </si>
  <si>
    <t>Loan Purchase Price</t>
  </si>
  <si>
    <t>Loan Appraised Value</t>
  </si>
  <si>
    <t>Is First Time Buyer</t>
  </si>
  <si>
    <t>Property Type</t>
  </si>
  <si>
    <t>Address1</t>
  </si>
  <si>
    <t>Address2</t>
  </si>
  <si>
    <t>City</t>
  </si>
  <si>
    <t>State</t>
  </si>
  <si>
    <t>Zip</t>
  </si>
  <si>
    <t>Loan Name</t>
  </si>
  <si>
    <t>Pre Approval Issued</t>
  </si>
  <si>
    <t>Loan Amount</t>
  </si>
  <si>
    <t>Loan To Value Combined</t>
  </si>
  <si>
    <t>Occupancy</t>
  </si>
  <si>
    <t>Estimated Value</t>
  </si>
  <si>
    <t>Lock Status</t>
  </si>
  <si>
    <t>Escrow Waived</t>
  </si>
  <si>
    <t>Referral Source</t>
  </si>
  <si>
    <t>Annual Review Date</t>
  </si>
  <si>
    <t>Application Date</t>
  </si>
  <si>
    <t>Appraisal Expected Date</t>
  </si>
  <si>
    <t>Appraisal Ordered Date</t>
  </si>
  <si>
    <t>Appraisal Received Date</t>
  </si>
  <si>
    <t>Approval Date</t>
  </si>
  <si>
    <t>Closing Date</t>
  </si>
  <si>
    <t>Created Date</t>
  </si>
  <si>
    <t>CTC Date</t>
  </si>
  <si>
    <t>Document Signed Date</t>
  </si>
  <si>
    <t>EPO Date</t>
  </si>
  <si>
    <t>Last Modified Date</t>
  </si>
  <si>
    <t>First Payment Date</t>
  </si>
  <si>
    <t>Funded Date</t>
  </si>
  <si>
    <t>ARM Expiration Date</t>
  </si>
  <si>
    <t>Lock Date</t>
  </si>
  <si>
    <t>Lock Expire Date</t>
  </si>
  <si>
    <t>Pre Approval Expiration Date</t>
  </si>
  <si>
    <t>Pre Approval Issued Date</t>
  </si>
  <si>
    <t>Processing Start Date</t>
  </si>
  <si>
    <t>Underwriting Approval Date</t>
  </si>
  <si>
    <t>Underwritting Submission Date</t>
  </si>
  <si>
    <t>Attorney</t>
  </si>
  <si>
    <t>Internal Contact</t>
  </si>
  <si>
    <t>Import Process Name</t>
  </si>
  <si>
    <t>ims_loanstaging:HiD8CQn6jOd1/yoS/wLTDqyz1iwe3mg0Jpl8RtR1fiICZCSXI9sQOtn2+b751naHcXeiTWJxHrbThHX3HasYCQ==:ims_loanstagingid=%28Do%20Not%20Modify%29%20Loan%20Staging&amp;checksumLogicalName=%28Do%20Not%20Modify%29%20Row%20Checksum&amp;modifiedon=%28Do%20Not%20Modify%29%20Modified%20On&amp;ims_loanexternalid=Loan%20External%20ID&amp;ims_loexternalid=LO%20External%20ID&amp;ims_referringloanofficer=Referring%20Loan%20Officer&amp;ims_borrowerexternalid=Borrower%20External%20ID&amp;ims_borrowerfirstname=Borrower%20First%20Name&amp;ims_borrowerlastname=Borrower%20Last%20Name&amp;ims_borroweremail=Borrower%20Email&amp;ims_borrowercellphone=Borrower%20Cell%20Phone&amp;ims_coborrowerexternalid=Co-Borrower%20External%20ID&amp;ims_buyersagentexternalid=Buyers%20Agent%20External%20ID&amp;ims_sellersagentexternalid=Seller%27s%20Agent%20External%20ID&amp;ims_settlementagentexternalid=Settlement%20Agent%20External%20ID&amp;ims_loanprogramextid=Loan%20Program%20External%20ID&amp;ims_loanstatusextid=Loan%20Status%20External%20ID&amp;ims_loanpurposeextid=Loan%20Purpose%20External%20ID&amp;ims_loannumber=Loan%20Number&amp;ims_loanrate=Loan%20Rate&amp;ims_loanterm=Loan%20Term&amp;ims_loanapplicationnumber=Loan%20Application%20Number&amp;ims_loanpurchaseprice=Loan%20Purchase%20Price&amp;ims_loanappraisedvalue=Loan%20Appraised%20Value&amp;ims_isfirsttimebuyer=Is%20First%20Time%20Buyer&amp;ims_propertytype=Property%20Type&amp;ims_address1=Address1&amp;ims_address2=Address2&amp;ims_city=City&amp;ims_state=State&amp;ims_zip=Zip&amp;ims_loanname=Loan%20Name&amp;ims_preapprovalissued=Pre%20Approval%20Issued&amp;ims_loanamount=Loan%20Amount&amp;ims_loantovaluecombined=Loan%20To%20Value%20Combined&amp;ims_occupancy=Occupancy&amp;ims_estimatedvalue=Estimated%20Value&amp;ims_lockstatus=Lock%20Status&amp;ims_escrowwaived=Escrow%20Waived&amp;ims_referralsource=Referral%20Source&amp;ims_annualreviewdate=Annual%20Review%20Date&amp;ims_applicationdate=Application%20Date&amp;ims_appraisalexpecteddate=Appraisal%20Expected%20Date&amp;ims_appraisalordereddate=Appraisal%20Ordered%20Date&amp;ims_appraisalreceiveddate=Appraisal%20Received%20Date&amp;ims_approvaldate=Approval%20Date&amp;ims_closingdate=Closing%20Date&amp;ims_createddate=Created%20Date&amp;ims_ctcdate=CTC%20Date&amp;ims_documentsigneddate=Document%20Signed%20Date&amp;ims_epodate=EPO%20Date&amp;ims_lastmodifieddate=Last%20Modified%20Date&amp;ims_firstpaymentdate=First%20Payment%20Date&amp;ims_fundeddate=Funded%20Date&amp;ims_armexpirationdate=ARM%20Expiration%20Date&amp;ims_lockdate=Lock%20Date&amp;ims_lockexpiredate=Lock%20Expire%20Date&amp;ims_preapprovalexpirationdate=Pre%20Approval%20Expiration%20Date&amp;ims_preapprovalissueddate=Pre%20Approval%20Issued%20Date&amp;ims_processingstartdate=Processing%20Start%20Date&amp;ims_underwritingapprovaldate=Underwriting%20Approval%20Date&amp;ims_underwrittingsubmissiondate=Underwritting%20Submission%20Date&amp;ims_attorney=Attorney&amp;ims_internalcontact=Internal%20Contact&amp;ims_importprocessname=Import%20Process%20Name</t>
  </si>
  <si>
    <t>LDW Loan</t>
  </si>
  <si>
    <t>Purchase</t>
  </si>
  <si>
    <t>Condominium</t>
  </si>
  <si>
    <t>05-08-2020</t>
  </si>
  <si>
    <t>05-06-2020</t>
  </si>
  <si>
    <t>05-07-2020</t>
  </si>
  <si>
    <t>05-10-2020</t>
  </si>
  <si>
    <t>05-11-2020</t>
  </si>
  <si>
    <t>05-25-2020</t>
  </si>
  <si>
    <t>05-27-2020</t>
  </si>
  <si>
    <t>05-26-2020</t>
  </si>
  <si>
    <t>8645 W Boynton Beach Blvd</t>
  </si>
  <si>
    <t>Boynton Beach</t>
  </si>
  <si>
    <t>False</t>
  </si>
  <si>
    <t>California</t>
  </si>
  <si>
    <t>Package Sent</t>
  </si>
  <si>
    <t>561999</t>
  </si>
  <si>
    <t>562000</t>
  </si>
  <si>
    <t>562001</t>
  </si>
  <si>
    <t>562002</t>
  </si>
  <si>
    <t>562003</t>
  </si>
  <si>
    <t>562004</t>
  </si>
  <si>
    <t>562005</t>
  </si>
  <si>
    <t>562006</t>
  </si>
  <si>
    <t>562007</t>
  </si>
  <si>
    <t>562008</t>
  </si>
  <si>
    <t>562009</t>
  </si>
  <si>
    <t>562010</t>
  </si>
  <si>
    <t>562011</t>
  </si>
  <si>
    <t>562012</t>
  </si>
  <si>
    <t>562013</t>
  </si>
  <si>
    <t>282000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</si>
  <si>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</si>
  <si>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</si>
  <si>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</si>
  <si>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</si>
  <si>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</si>
  <si>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</si>
  <si>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</si>
  <si>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</si>
  <si>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</si>
  <si>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</si>
  <si>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282011</t>
  </si>
  <si>
    <t>282012</t>
  </si>
  <si>
    <t>282013</t>
  </si>
  <si>
    <t>282014</t>
  </si>
  <si>
    <t>07-05-2020</t>
  </si>
  <si>
    <t>07-05-2021</t>
  </si>
  <si>
    <t>282015</t>
  </si>
  <si>
    <t>282016</t>
  </si>
  <si>
    <t>282017</t>
  </si>
  <si>
    <t>282018</t>
  </si>
  <si>
    <t>282019</t>
  </si>
  <si>
    <t>282020</t>
  </si>
  <si>
    <t>282021</t>
  </si>
  <si>
    <t>282022</t>
  </si>
  <si>
    <t>282023</t>
  </si>
  <si>
    <t>282024</t>
  </si>
  <si>
    <t>282025</t>
  </si>
  <si>
    <t>282026</t>
  </si>
  <si>
    <t>282027</t>
  </si>
  <si>
    <t>282028</t>
  </si>
  <si>
    <t>282029</t>
  </si>
  <si>
    <t>03-04-2022</t>
  </si>
  <si>
    <t>07-28-2022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</si>
</sst>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9"/>
      <color rgb="FF101B34"/>
      <name val="Gotham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4" fillId="0" borderId="0"/>
    <xf numFmtId="0" fontId="1" fillId="0" borderId="0"/>
  </cellStyleXfs>
  <cellXfs count="75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5" fillId="0" borderId="0" xfId="1" applyNumberFormat="1"/>
    <xf numFmtId="49" fontId="6" fillId="0" borderId="0" xfId="0" applyNumberFormat="1" applyFont="1"/>
    <xf numFmtId="0" fontId="4" fillId="0" borderId="0" xfId="2" applyFill="1"/>
    <xf numFmtId="49" fontId="8" fillId="0" borderId="0" xfId="0" applyNumberFormat="1" applyFont="1"/>
    <xf numFmtId="49" fontId="3" fillId="0" borderId="0" xfId="0" applyNumberFormat="1" applyFont="1"/>
    <xf numFmtId="0" fontId="0" fillId="0" borderId="0" xfId="0" applyFill="1"/>
    <xf numFmtId="49" fontId="0" fillId="0" borderId="0" xfId="0" applyNumberFormat="1" applyFill="1"/>
    <xf numFmtId="49" fontId="6" fillId="0" borderId="0" xfId="0" applyNumberFormat="1" applyFont="1" applyFill="1"/>
    <xf numFmtId="49" fontId="2" fillId="0" borderId="0" xfId="0" applyNumberFormat="1" applyFont="1"/>
    <xf numFmtId="0" fontId="2" fillId="0" borderId="0" xfId="2" applyFont="1" applyFill="1"/>
    <xf numFmtId="1" fontId="0" fillId="0" borderId="0" xfId="0" applyNumberFormat="1"/>
    <xf numFmtId="1" fontId="9" fillId="0" borderId="0" xfId="0" applyNumberFormat="1" applyFont="1"/>
    <xf numFmtId="0" fontId="0" fillId="0" borderId="0" xfId="0"/>
  </cellXfs>
  <cellStyles count="4">
    <cellStyle name="Hyperlink" xfId="1" builtinId="8"/>
    <cellStyle name="Normal" xfId="0" builtinId="0"/>
    <cellStyle name="Normal 2" xfId="2" xr:uid="{E726193B-7D0D-4E28-B561-3416EC038E04}"/>
    <cellStyle name="Normal 2 2" xfId="3" xr:uid="{CDC8ECB0-D983-489E-B814-BF0D4BB08A97}"/>
  </cellStyles>
  <dxfs count="21"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01B34"/>
        <name val="Gotham Book"/>
        <scheme val="none"/>
      </font>
      <numFmt numFmtId="1" formatCode="0"/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01B34"/>
        <name val="Gotham Book"/>
        <scheme val="none"/>
      </font>
      <numFmt numFmtId="1" formatCode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01B34"/>
        <name val="Gotham Book"/>
        <scheme val="none"/>
      </font>
      <numFmt numFmtId="1" formatCode="0"/>
      <fill>
        <patternFill patternType="solid">
          <fgColor rgb="FFD9E1F2"/>
          <bgColor rgb="FFD9E1F2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M31" totalsRowShown="0">
  <autoFilter ref="A1:BM31" xr:uid="{00000000-0009-0000-0100-000001000000}"/>
  <tableColumns count="65">
    <tableColumn id="1" xr3:uid="{00000000-0010-0000-0000-000001000000}" name="(Do Not Modify) Loan Staging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Loan External ID" dataDxfId="20"/>
    <tableColumn id="5" xr3:uid="{00000000-0010-0000-0000-000005000000}" name="LO External ID"/>
    <tableColumn id="6" xr3:uid="{00000000-0010-0000-0000-000006000000}" name="Referring Loan Officer"/>
    <tableColumn id="7" xr3:uid="{00000000-0010-0000-0000-000007000000}" name="Borrower External ID" dataDxfId="19" dataCellStyle="Normal 2"/>
    <tableColumn id="8" xr3:uid="{00000000-0010-0000-0000-000008000000}" name="Borrower First Name" dataDxfId="18"/>
    <tableColumn id="9" xr3:uid="{00000000-0010-0000-0000-000009000000}" name="Borrower Last Name" dataDxfId="17"/>
    <tableColumn id="10" xr3:uid="{00000000-0010-0000-0000-00000A000000}" name="Borrower Email" dataDxfId="16" dataCellStyle="Hyperlink"/>
    <tableColumn id="11" xr3:uid="{00000000-0010-0000-0000-00000B000000}" name="Borrower Cell Phone" dataCellStyle="Normal 2"/>
    <tableColumn id="12" xr3:uid="{00000000-0010-0000-0000-00000C000000}" name="Co-Borrower External ID" dataDxfId="15"/>
    <tableColumn id="13" xr3:uid="{00000000-0010-0000-0000-00000D000000}" name="Buyers Agent External ID" dataDxfId="14"/>
    <tableColumn id="14" xr3:uid="{00000000-0010-0000-0000-00000E000000}" name="Seller's Agent External ID"/>
    <tableColumn id="15" xr3:uid="{00000000-0010-0000-0000-00000F000000}" name="Settlement Agent External ID"/>
    <tableColumn id="16" xr3:uid="{00000000-0010-0000-0000-000010000000}" name="Loan Program External ID"/>
    <tableColumn id="17" xr3:uid="{00000000-0010-0000-0000-000011000000}" name="Loan Status External ID" dataDxfId="13"/>
    <tableColumn id="18" xr3:uid="{00000000-0010-0000-0000-000012000000}" name="Loan Purpose External ID"/>
    <tableColumn id="19" xr3:uid="{00000000-0010-0000-0000-000013000000}" name="Loan Number" dataDxfId="12"/>
    <tableColumn id="20" xr3:uid="{00000000-0010-0000-0000-000014000000}" name="Loan Rate"/>
    <tableColumn id="21" xr3:uid="{00000000-0010-0000-0000-000015000000}" name="Loan Term"/>
    <tableColumn id="22" xr3:uid="{00000000-0010-0000-0000-000016000000}" name="Loan Application Number" dataDxfId="11"/>
    <tableColumn id="23" xr3:uid="{00000000-0010-0000-0000-000017000000}" name="Loan Purchase Price"/>
    <tableColumn id="24" xr3:uid="{00000000-0010-0000-0000-000018000000}" name="Loan Appraised Value"/>
    <tableColumn id="25" xr3:uid="{00000000-0010-0000-0000-000019000000}" name="Is First Time Buyer"/>
    <tableColumn id="26" xr3:uid="{00000000-0010-0000-0000-00001A000000}" name="Property Type"/>
    <tableColumn id="27" xr3:uid="{00000000-0010-0000-0000-00001B000000}" name="Address1" dataDxfId="10" dataCellStyle="Normal 2"/>
    <tableColumn id="28" xr3:uid="{00000000-0010-0000-0000-00001C000000}" name="Address2" dataDxfId="9" dataCellStyle="Normal 2"/>
    <tableColumn id="29" xr3:uid="{00000000-0010-0000-0000-00001D000000}" name="City" dataDxfId="8" dataCellStyle="Normal 2"/>
    <tableColumn id="30" xr3:uid="{00000000-0010-0000-0000-00001E000000}" name="State" dataDxfId="7" dataCellStyle="Normal 2"/>
    <tableColumn id="31" xr3:uid="{00000000-0010-0000-0000-00001F000000}" name="Zip" dataCellStyle="Normal 2"/>
    <tableColumn id="32" xr3:uid="{00000000-0010-0000-0000-000020000000}" name="Loan Name"/>
    <tableColumn id="33" xr3:uid="{00000000-0010-0000-0000-000021000000}" name="Pre Approval Issued"/>
    <tableColumn id="34" xr3:uid="{00000000-0010-0000-0000-000022000000}" name="Loan Amount"/>
    <tableColumn id="35" xr3:uid="{00000000-0010-0000-0000-000023000000}" name="Loan To Value Combined"/>
    <tableColumn id="36" xr3:uid="{00000000-0010-0000-0000-000024000000}" name="Occupancy"/>
    <tableColumn id="37" xr3:uid="{00000000-0010-0000-0000-000025000000}" name="Estimated Value"/>
    <tableColumn id="38" xr3:uid="{00000000-0010-0000-0000-000026000000}" name="Lock Status"/>
    <tableColumn id="39" xr3:uid="{00000000-0010-0000-0000-000027000000}" name="Escrow Waived"/>
    <tableColumn id="40" xr3:uid="{00000000-0010-0000-0000-000028000000}" name="Referral Source"/>
    <tableColumn id="41" xr3:uid="{00000000-0010-0000-0000-000029000000}" name="Annual Review Date"/>
    <tableColumn id="42" xr3:uid="{00000000-0010-0000-0000-00002A000000}" name="Application Date"/>
    <tableColumn id="43" xr3:uid="{00000000-0010-0000-0000-00002B000000}" name="Appraisal Expected Date"/>
    <tableColumn id="44" xr3:uid="{00000000-0010-0000-0000-00002C000000}" name="Appraisal Ordered Date"/>
    <tableColumn id="45" xr3:uid="{00000000-0010-0000-0000-00002D000000}" name="Appraisal Received Date"/>
    <tableColumn id="46" xr3:uid="{00000000-0010-0000-0000-00002E000000}" name="Approval Date"/>
    <tableColumn id="47" xr3:uid="{00000000-0010-0000-0000-00002F000000}" name="Closing Date" dataDxfId="6"/>
    <tableColumn id="48" xr3:uid="{00000000-0010-0000-0000-000030000000}" name="Created Date"/>
    <tableColumn id="49" xr3:uid="{00000000-0010-0000-0000-000031000000}" name="CTC Date"/>
    <tableColumn id="50" xr3:uid="{00000000-0010-0000-0000-000032000000}" name="Document Signed Date"/>
    <tableColumn id="51" xr3:uid="{00000000-0010-0000-0000-000033000000}" name="EPO Date"/>
    <tableColumn id="52" xr3:uid="{00000000-0010-0000-0000-000034000000}" name="Last Modified Date"/>
    <tableColumn id="53" xr3:uid="{00000000-0010-0000-0000-000035000000}" name="First Payment Date"/>
    <tableColumn id="54" xr3:uid="{00000000-0010-0000-0000-000036000000}" name="Funded Date"/>
    <tableColumn id="55" xr3:uid="{00000000-0010-0000-0000-000037000000}" name="ARM Expiration Date"/>
    <tableColumn id="56" xr3:uid="{00000000-0010-0000-0000-000038000000}" name="Lock Date" dataDxfId="5"/>
    <tableColumn id="57" xr3:uid="{00000000-0010-0000-0000-000039000000}" name="Lock Expire Date" dataDxfId="4"/>
    <tableColumn id="58" xr3:uid="{00000000-0010-0000-0000-00003A000000}" name="Pre Approval Expiration Date" dataDxfId="3"/>
    <tableColumn id="59" xr3:uid="{00000000-0010-0000-0000-00003B000000}" name="Pre Approval Issued Date"/>
    <tableColumn id="60" xr3:uid="{00000000-0010-0000-0000-00003C000000}" name="Processing Start Date" dataDxfId="2"/>
    <tableColumn id="61" xr3:uid="{00000000-0010-0000-0000-00003D000000}" name="Underwriting Approval Date" dataDxfId="1"/>
    <tableColumn id="62" xr3:uid="{00000000-0010-0000-0000-00003E000000}" name="Underwritting Submission Date" dataDxfId="0"/>
    <tableColumn id="63" xr3:uid="{00000000-0010-0000-0000-00003F000000}" name="Attorney"/>
    <tableColumn id="64" xr3:uid="{00000000-0010-0000-0000-000040000000}" name="Internal Contact"/>
    <tableColumn id="65" xr3:uid="{00000000-0010-0000-0000-000041000000}" name="Import Process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BM31"/>
  <sheetViews>
    <sheetView tabSelected="1" topLeftCell="D16" zoomScale="110" zoomScaleNormal="110" workbookViewId="0">
      <selection activeCell="E32" sqref="E32"/>
    </sheetView>
  </sheetViews>
  <sheetFormatPr defaultRowHeight="14.5"/>
  <cols>
    <col min="1" max="1" width="0" style="1" hidden="1" customWidth="1"/>
    <col min="2" max="2" width="0" style="2" hidden="1" customWidth="1"/>
    <col min="3" max="3" width="0" style="3" hidden="1" customWidth="1"/>
    <col min="4" max="4" width="14" style="72" customWidth="1"/>
    <col min="5" max="5" width="15.7265625" style="4" bestFit="1" customWidth="1"/>
    <col min="6" max="6" width="14" style="5" customWidth="1"/>
    <col min="7" max="7" width="14" style="72" customWidth="1"/>
    <col min="8" max="8" width="14" style="6" customWidth="1"/>
    <col min="9" max="9" width="14" style="7" customWidth="1"/>
    <col min="10" max="10" width="17.26953125" style="8" customWidth="1"/>
    <col min="11" max="11" width="14" style="9" customWidth="1"/>
    <col min="12" max="12" width="14" style="10" customWidth="1"/>
    <col min="13" max="13" width="14" style="11" customWidth="1"/>
    <col min="14" max="14" width="14" style="12" customWidth="1"/>
    <col min="15" max="15" width="14" style="13" customWidth="1"/>
    <col min="16" max="16" width="14" style="14" customWidth="1"/>
    <col min="17" max="17" width="14" style="15" customWidth="1"/>
    <col min="18" max="18" width="14" style="16" customWidth="1"/>
    <col min="19" max="19" width="14" style="72" customWidth="1"/>
    <col min="20" max="20" width="14" style="17" customWidth="1"/>
    <col min="21" max="21" width="14" style="18" customWidth="1"/>
    <col min="22" max="22" width="14" style="72" customWidth="1"/>
    <col min="23" max="23" width="14" style="19" customWidth="1"/>
    <col min="24" max="24" width="14" style="20" customWidth="1"/>
    <col min="25" max="25" width="14" style="21" customWidth="1"/>
    <col min="26" max="26" width="14" style="22" customWidth="1"/>
    <col min="27" max="27" width="14" style="23" customWidth="1"/>
    <col min="28" max="28" width="14" style="24" customWidth="1"/>
    <col min="29" max="29" width="14" style="25" customWidth="1"/>
    <col min="30" max="30" width="14" style="26" customWidth="1"/>
    <col min="31" max="31" width="14" style="27" customWidth="1"/>
    <col min="32" max="32" width="14" style="28" customWidth="1"/>
    <col min="33" max="33" width="14" style="29" customWidth="1"/>
    <col min="34" max="34" width="14" style="30" customWidth="1"/>
    <col min="35" max="35" width="14" style="31" customWidth="1"/>
    <col min="36" max="36" width="14" style="32" customWidth="1"/>
    <col min="37" max="37" width="14" style="33" customWidth="1"/>
    <col min="38" max="38" width="14" style="34" customWidth="1"/>
    <col min="39" max="39" width="14" style="35" customWidth="1"/>
    <col min="40" max="40" width="14" style="36" customWidth="1"/>
    <col min="41" max="41" width="14" style="37" customWidth="1"/>
    <col min="42" max="42" width="14" style="38" customWidth="1"/>
    <col min="43" max="43" width="14" style="39" customWidth="1"/>
    <col min="44" max="44" width="14" style="40" customWidth="1"/>
    <col min="45" max="45" width="14" style="41" customWidth="1"/>
    <col min="46" max="46" width="14" style="42" customWidth="1"/>
    <col min="47" max="47" width="14" style="43" customWidth="1"/>
    <col min="48" max="48" width="14" style="44" customWidth="1"/>
    <col min="49" max="49" width="14" style="45" customWidth="1"/>
    <col min="50" max="50" width="14" style="46" customWidth="1"/>
    <col min="51" max="51" width="14" style="47" customWidth="1"/>
    <col min="52" max="52" width="14" style="48" customWidth="1"/>
    <col min="53" max="53" width="14" style="49" customWidth="1"/>
    <col min="54" max="54" width="14" style="50" customWidth="1"/>
    <col min="55" max="55" width="14" style="51" customWidth="1"/>
    <col min="56" max="56" width="14" style="52" customWidth="1"/>
    <col min="57" max="57" width="14" style="53" customWidth="1"/>
    <col min="58" max="58" width="14" style="54" customWidth="1"/>
    <col min="59" max="59" width="14" style="55" customWidth="1"/>
    <col min="60" max="60" width="14" style="56" customWidth="1"/>
    <col min="61" max="61" width="14" style="57" customWidth="1"/>
    <col min="62" max="62" width="14" style="58" customWidth="1"/>
    <col min="63" max="63" width="14" style="59" customWidth="1"/>
    <col min="64" max="64" width="14" style="60" customWidth="1"/>
    <col min="65" max="65" width="14" style="61" customWidth="1"/>
    <col min="66" max="66" width="14.26953125" customWidth="1"/>
  </cols>
  <sheetData>
    <row r="1" spans="1:65">
      <c r="A1" t="s">
        <v>0</v>
      </c>
      <c r="B1" t="s">
        <v>1</v>
      </c>
      <c r="C1" t="s">
        <v>2</v>
      </c>
      <c r="D1" s="72" t="s">
        <v>3</v>
      </c>
      <c r="E1" t="s">
        <v>4</v>
      </c>
      <c r="F1" t="s">
        <v>5</v>
      </c>
      <c r="G1" s="7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72" t="s">
        <v>18</v>
      </c>
      <c r="T1" t="s">
        <v>19</v>
      </c>
      <c r="U1" t="s">
        <v>20</v>
      </c>
      <c r="V1" s="7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B2" s="61"/>
      <c r="D2" s="73">
        <v>163229263243</v>
      </c>
      <c r="E2" s="74">
        <v>20212021</v>
      </c>
      <c r="F2" s="61"/>
      <c r="G2" s="73">
        <v>163229263213</v>
      </c>
      <c r="H2" s="63"/>
      <c r="I2" s="66"/>
      <c r="J2" s="62"/>
      <c r="K2" s="64"/>
      <c r="L2" s="65"/>
      <c r="M2" s="61"/>
      <c r="N2" s="61"/>
      <c r="O2" s="61"/>
      <c r="P2" s="61"/>
      <c r="Q2" s="68"/>
      <c r="R2" s="67" t="s">
        <v>67</v>
      </c>
      <c r="S2" s="73">
        <v>163229263273</v>
      </c>
      <c r="T2" s="67">
        <v>8.6</v>
      </c>
      <c r="U2" s="61"/>
      <c r="V2" s="73">
        <v>163229263273</v>
      </c>
      <c r="W2" s="69" t="s">
        <v>82</v>
      </c>
      <c r="X2" s="63"/>
      <c r="Y2" s="68" t="s">
        <v>79</v>
      </c>
      <c r="Z2" s="68" t="s">
        <v>68</v>
      </c>
      <c r="AA2" s="67" t="s">
        <v>77</v>
      </c>
      <c r="AB2" s="67"/>
      <c r="AC2" s="67" t="s">
        <v>78</v>
      </c>
      <c r="AD2" s="67" t="s">
        <v>80</v>
      </c>
      <c r="AE2" s="67">
        <v>33472</v>
      </c>
      <c r="AF2" s="63"/>
      <c r="AG2" s="61"/>
      <c r="AH2" s="69" t="s">
        <v>97</v>
      </c>
      <c r="AI2" s="63"/>
      <c r="AJ2" s="61"/>
      <c r="AK2" s="63"/>
      <c r="AL2" s="61"/>
      <c r="AM2" s="68" t="s">
        <v>79</v>
      </c>
      <c r="AN2" s="61"/>
      <c r="AO2" s="69" t="s">
        <v>113</v>
      </c>
      <c r="AP2" s="61" t="s">
        <v>130</v>
      </c>
      <c r="AQ2" s="68" t="s">
        <v>69</v>
      </c>
      <c r="AR2" s="68" t="s">
        <v>70</v>
      </c>
      <c r="AS2" s="68" t="s">
        <v>71</v>
      </c>
      <c r="AT2" s="69" t="s">
        <v>72</v>
      </c>
      <c r="AU2" s="61" t="s">
        <v>130</v>
      </c>
      <c r="AW2" s="69" t="s">
        <v>112</v>
      </c>
      <c r="AX2" s="69" t="s">
        <v>112</v>
      </c>
      <c r="AY2" s="69" t="s">
        <v>112</v>
      </c>
      <c r="AZ2" s="61"/>
      <c r="BA2" s="69" t="s">
        <v>112</v>
      </c>
      <c r="BB2" s="61"/>
      <c r="BC2" s="61"/>
      <c r="BD2" s="61" t="s">
        <v>129</v>
      </c>
      <c r="BE2" s="61" t="s">
        <v>130</v>
      </c>
      <c r="BF2" s="61" t="s">
        <v>130</v>
      </c>
      <c r="BG2" s="68" t="s">
        <v>76</v>
      </c>
      <c r="BH2" s="68" t="s">
        <v>73</v>
      </c>
      <c r="BI2" s="68" t="s">
        <v>74</v>
      </c>
      <c r="BJ2" s="68" t="s">
        <v>75</v>
      </c>
      <c r="BK2" s="61"/>
      <c r="BL2" s="61"/>
      <c r="BM2" s="68" t="s">
        <v>66</v>
      </c>
    </row>
    <row r="3" spans="1:65">
      <c r="B3" s="61"/>
      <c r="D3" s="73">
        <v>163229263244</v>
      </c>
      <c r="E3" s="74">
        <v>20212021</v>
      </c>
      <c r="F3" s="61"/>
      <c r="G3" s="73">
        <v>163229263214</v>
      </c>
      <c r="H3" s="63"/>
      <c r="I3" s="66"/>
      <c r="J3" s="62"/>
      <c r="K3" s="64"/>
      <c r="L3" s="65"/>
      <c r="M3" s="61"/>
      <c r="N3" s="61"/>
      <c r="O3" s="61"/>
      <c r="P3" s="61"/>
      <c r="Q3" s="68" t="s">
        <v>81</v>
      </c>
      <c r="R3" s="67" t="s">
        <v>67</v>
      </c>
      <c r="S3" s="73">
        <v>163229263274</v>
      </c>
      <c r="T3" s="67">
        <v>8.6</v>
      </c>
      <c r="U3" s="61"/>
      <c r="V3" s="73">
        <v>163229263274</v>
      </c>
      <c r="W3" s="69" t="s">
        <v>83</v>
      </c>
      <c r="X3" s="63"/>
      <c r="Y3" s="68" t="s">
        <v>79</v>
      </c>
      <c r="Z3" s="68" t="s">
        <v>68</v>
      </c>
      <c r="AA3" s="67" t="s">
        <v>77</v>
      </c>
      <c r="AB3" s="67"/>
      <c r="AC3" s="67" t="s">
        <v>78</v>
      </c>
      <c r="AD3" s="67" t="s">
        <v>80</v>
      </c>
      <c r="AE3" s="67">
        <v>33472</v>
      </c>
      <c r="AF3" s="63"/>
      <c r="AG3" s="61"/>
      <c r="AH3" s="69" t="s">
        <v>98</v>
      </c>
      <c r="AI3" s="63"/>
      <c r="AJ3" s="61"/>
      <c r="AK3" s="63"/>
      <c r="AL3" s="61"/>
      <c r="AM3" s="68" t="s">
        <v>79</v>
      </c>
      <c r="AN3" s="61"/>
      <c r="AO3" s="69" t="s">
        <v>113</v>
      </c>
      <c r="AP3" s="61" t="s">
        <v>130</v>
      </c>
      <c r="AQ3" s="68" t="s">
        <v>69</v>
      </c>
      <c r="AR3" s="68" t="s">
        <v>70</v>
      </c>
      <c r="AS3" s="68" t="s">
        <v>71</v>
      </c>
      <c r="AT3" s="69" t="s">
        <v>72</v>
      </c>
      <c r="AU3" s="61" t="s">
        <v>130</v>
      </c>
      <c r="AW3" s="69" t="s">
        <v>112</v>
      </c>
      <c r="AX3" s="69" t="s">
        <v>112</v>
      </c>
      <c r="AY3" s="69" t="s">
        <v>112</v>
      </c>
      <c r="AZ3" s="61"/>
      <c r="BA3" s="69" t="s">
        <v>112</v>
      </c>
      <c r="BB3" s="61"/>
      <c r="BC3" s="61"/>
      <c r="BD3" s="61" t="s">
        <v>129</v>
      </c>
      <c r="BE3" s="61" t="s">
        <v>130</v>
      </c>
      <c r="BF3" s="61" t="s">
        <v>130</v>
      </c>
      <c r="BG3" s="68" t="s">
        <v>76</v>
      </c>
      <c r="BH3" s="68" t="s">
        <v>73</v>
      </c>
      <c r="BI3" s="68" t="s">
        <v>74</v>
      </c>
      <c r="BJ3" s="68" t="s">
        <v>75</v>
      </c>
      <c r="BK3" s="61"/>
      <c r="BL3" s="61"/>
      <c r="BM3" s="68" t="s">
        <v>66</v>
      </c>
    </row>
    <row r="4" spans="1:65">
      <c r="B4" s="61"/>
      <c r="D4" s="73">
        <v>163229263245</v>
      </c>
      <c r="E4" s="74">
        <v>20212021</v>
      </c>
      <c r="F4" s="61"/>
      <c r="G4" s="73">
        <v>163229263215</v>
      </c>
      <c r="H4" s="63"/>
      <c r="I4" s="66"/>
      <c r="J4" s="62"/>
      <c r="K4" s="64"/>
      <c r="L4" s="65"/>
      <c r="M4" s="61"/>
      <c r="N4" s="61"/>
      <c r="O4" s="61"/>
      <c r="P4" s="61"/>
      <c r="Q4" s="68" t="s">
        <v>81</v>
      </c>
      <c r="R4" s="67" t="s">
        <v>67</v>
      </c>
      <c r="S4" s="73">
        <v>163229263275</v>
      </c>
      <c r="T4" s="67">
        <v>8.6</v>
      </c>
      <c r="U4" s="61"/>
      <c r="V4" s="73">
        <v>163229263275</v>
      </c>
      <c r="W4" s="69" t="s">
        <v>84</v>
      </c>
      <c r="X4" s="63"/>
      <c r="Y4" s="68" t="s">
        <v>79</v>
      </c>
      <c r="Z4" s="68" t="s">
        <v>68</v>
      </c>
      <c r="AA4" s="67" t="s">
        <v>77</v>
      </c>
      <c r="AB4" s="67"/>
      <c r="AC4" s="67" t="s">
        <v>78</v>
      </c>
      <c r="AD4" s="67" t="s">
        <v>80</v>
      </c>
      <c r="AE4" s="67">
        <v>33472</v>
      </c>
      <c r="AF4" s="63"/>
      <c r="AG4" s="61"/>
      <c r="AH4" s="69" t="s">
        <v>99</v>
      </c>
      <c r="AI4" s="63"/>
      <c r="AJ4" s="61"/>
      <c r="AK4" s="63"/>
      <c r="AL4" s="61"/>
      <c r="AM4" s="68" t="s">
        <v>79</v>
      </c>
      <c r="AN4" s="61"/>
      <c r="AO4" s="69" t="s">
        <v>113</v>
      </c>
      <c r="AP4" s="61" t="s">
        <v>130</v>
      </c>
      <c r="AQ4" s="68"/>
      <c r="AR4" s="68"/>
      <c r="AS4" s="68" t="s">
        <v>71</v>
      </c>
      <c r="AT4" s="69" t="s">
        <v>72</v>
      </c>
      <c r="AU4" s="61" t="s">
        <v>130</v>
      </c>
      <c r="AW4" s="69" t="s">
        <v>112</v>
      </c>
      <c r="AX4" s="69" t="s">
        <v>112</v>
      </c>
      <c r="AY4" s="69" t="s">
        <v>112</v>
      </c>
      <c r="AZ4" s="61"/>
      <c r="BA4" s="69" t="s">
        <v>112</v>
      </c>
      <c r="BB4" s="61"/>
      <c r="BC4" s="61"/>
      <c r="BD4" s="61" t="s">
        <v>129</v>
      </c>
      <c r="BE4" s="61" t="s">
        <v>130</v>
      </c>
      <c r="BF4" s="61" t="s">
        <v>130</v>
      </c>
      <c r="BG4" s="68" t="s">
        <v>76</v>
      </c>
      <c r="BH4" s="68" t="s">
        <v>73</v>
      </c>
      <c r="BI4" s="68" t="s">
        <v>74</v>
      </c>
      <c r="BJ4" s="68" t="s">
        <v>75</v>
      </c>
      <c r="BK4" s="61"/>
      <c r="BL4" s="61"/>
      <c r="BM4" s="68" t="s">
        <v>66</v>
      </c>
    </row>
    <row r="5" spans="1:65">
      <c r="B5" s="61"/>
      <c r="D5" s="73">
        <v>163229263246</v>
      </c>
      <c r="E5" s="74">
        <v>20212021</v>
      </c>
      <c r="F5" s="61"/>
      <c r="G5" s="73">
        <v>163229263216</v>
      </c>
      <c r="H5" s="63"/>
      <c r="I5" s="66"/>
      <c r="J5" s="62"/>
      <c r="K5" s="64"/>
      <c r="L5" s="65"/>
      <c r="M5" s="61"/>
      <c r="N5" s="61"/>
      <c r="O5" s="61"/>
      <c r="P5" s="61"/>
      <c r="Q5" s="68" t="s">
        <v>81</v>
      </c>
      <c r="R5" s="67" t="s">
        <v>67</v>
      </c>
      <c r="S5" s="73">
        <v>163229263276</v>
      </c>
      <c r="T5" s="67">
        <v>8.6</v>
      </c>
      <c r="U5" s="61"/>
      <c r="V5" s="73">
        <v>163229263276</v>
      </c>
      <c r="W5" s="69" t="s">
        <v>85</v>
      </c>
      <c r="X5" s="63"/>
      <c r="Y5" s="68" t="s">
        <v>79</v>
      </c>
      <c r="Z5" s="68" t="s">
        <v>68</v>
      </c>
      <c r="AA5" s="67" t="s">
        <v>77</v>
      </c>
      <c r="AB5" s="67"/>
      <c r="AC5" s="67" t="s">
        <v>78</v>
      </c>
      <c r="AD5" s="67" t="s">
        <v>80</v>
      </c>
      <c r="AE5" s="67">
        <v>33472</v>
      </c>
      <c r="AF5" s="63"/>
      <c r="AG5" s="61"/>
      <c r="AH5" s="69" t="s">
        <v>100</v>
      </c>
      <c r="AI5" s="63"/>
      <c r="AJ5" s="61"/>
      <c r="AK5" s="63"/>
      <c r="AL5" s="61"/>
      <c r="AM5" s="68" t="s">
        <v>79</v>
      </c>
      <c r="AN5" s="61"/>
      <c r="AO5" s="69" t="s">
        <v>113</v>
      </c>
      <c r="AP5" s="61" t="s">
        <v>130</v>
      </c>
      <c r="AQ5" s="68" t="s">
        <v>69</v>
      </c>
      <c r="AR5" s="68" t="s">
        <v>70</v>
      </c>
      <c r="AS5" s="68" t="s">
        <v>71</v>
      </c>
      <c r="AT5" s="69" t="s">
        <v>72</v>
      </c>
      <c r="AU5" s="61" t="s">
        <v>130</v>
      </c>
      <c r="AW5" s="69" t="s">
        <v>112</v>
      </c>
      <c r="AX5" s="69" t="s">
        <v>112</v>
      </c>
      <c r="AY5" s="69" t="s">
        <v>112</v>
      </c>
      <c r="AZ5" s="61"/>
      <c r="BA5" s="69" t="s">
        <v>112</v>
      </c>
      <c r="BB5" s="61"/>
      <c r="BC5" s="61"/>
      <c r="BD5" s="61" t="s">
        <v>129</v>
      </c>
      <c r="BE5" s="61" t="s">
        <v>130</v>
      </c>
      <c r="BF5" s="61" t="s">
        <v>130</v>
      </c>
      <c r="BG5" s="68" t="s">
        <v>76</v>
      </c>
      <c r="BH5" s="68" t="s">
        <v>73</v>
      </c>
      <c r="BI5" s="68" t="s">
        <v>74</v>
      </c>
      <c r="BJ5" s="68" t="s">
        <v>75</v>
      </c>
      <c r="BK5" s="61"/>
      <c r="BL5" s="61"/>
      <c r="BM5" s="68" t="s">
        <v>66</v>
      </c>
    </row>
    <row r="6" spans="1:65">
      <c r="B6" s="61"/>
      <c r="D6" s="73">
        <v>163229263247</v>
      </c>
      <c r="E6" s="74">
        <v>20212021</v>
      </c>
      <c r="F6" s="61"/>
      <c r="G6" s="73">
        <v>163229263217</v>
      </c>
      <c r="H6" s="63"/>
      <c r="I6" s="66"/>
      <c r="J6" s="62"/>
      <c r="K6" s="64"/>
      <c r="L6" s="65"/>
      <c r="M6" s="61"/>
      <c r="N6" s="61"/>
      <c r="O6" s="61"/>
      <c r="P6" s="61"/>
      <c r="Q6" s="68" t="s">
        <v>81</v>
      </c>
      <c r="R6" s="67" t="s">
        <v>67</v>
      </c>
      <c r="S6" s="73">
        <v>163229263277</v>
      </c>
      <c r="T6" s="67">
        <v>8.6</v>
      </c>
      <c r="U6" s="61"/>
      <c r="V6" s="73">
        <v>163229263277</v>
      </c>
      <c r="W6" s="69" t="s">
        <v>86</v>
      </c>
      <c r="X6" s="63"/>
      <c r="Y6" s="68" t="s">
        <v>79</v>
      </c>
      <c r="Z6" s="68" t="s">
        <v>68</v>
      </c>
      <c r="AA6" s="67" t="s">
        <v>77</v>
      </c>
      <c r="AB6" s="67"/>
      <c r="AC6" s="67" t="s">
        <v>78</v>
      </c>
      <c r="AD6" s="67" t="s">
        <v>80</v>
      </c>
      <c r="AE6" s="67">
        <v>33472</v>
      </c>
      <c r="AF6" s="63"/>
      <c r="AG6" s="61"/>
      <c r="AH6" s="69" t="s">
        <v>101</v>
      </c>
      <c r="AI6" s="63"/>
      <c r="AJ6" s="61"/>
      <c r="AK6" s="63"/>
      <c r="AL6" s="61"/>
      <c r="AM6" s="68" t="s">
        <v>79</v>
      </c>
      <c r="AN6" s="61"/>
      <c r="AO6" s="69" t="s">
        <v>113</v>
      </c>
      <c r="AP6" s="61" t="s">
        <v>130</v>
      </c>
      <c r="AQ6" s="68" t="s">
        <v>69</v>
      </c>
      <c r="AR6" s="68" t="s">
        <v>70</v>
      </c>
      <c r="AS6" s="68" t="s">
        <v>71</v>
      </c>
      <c r="AT6" s="69" t="s">
        <v>72</v>
      </c>
      <c r="AU6" s="61" t="s">
        <v>130</v>
      </c>
      <c r="AW6" s="69" t="s">
        <v>112</v>
      </c>
      <c r="AX6" s="69" t="s">
        <v>112</v>
      </c>
      <c r="AY6" s="69" t="s">
        <v>112</v>
      </c>
      <c r="AZ6" s="61"/>
      <c r="BA6" s="69" t="s">
        <v>112</v>
      </c>
      <c r="BB6" s="61"/>
      <c r="BC6" s="61"/>
      <c r="BD6" s="61" t="s">
        <v>129</v>
      </c>
      <c r="BE6" s="61" t="s">
        <v>130</v>
      </c>
      <c r="BF6" s="61" t="s">
        <v>130</v>
      </c>
      <c r="BG6" s="68" t="s">
        <v>76</v>
      </c>
      <c r="BH6" s="68" t="s">
        <v>73</v>
      </c>
      <c r="BI6" s="68" t="s">
        <v>74</v>
      </c>
      <c r="BJ6" s="68" t="s">
        <v>75</v>
      </c>
      <c r="BK6" s="61"/>
      <c r="BL6" s="61"/>
      <c r="BM6" s="68" t="s">
        <v>66</v>
      </c>
    </row>
    <row r="7" spans="1:65">
      <c r="B7" s="61"/>
      <c r="D7" s="73">
        <v>163229263248</v>
      </c>
      <c r="E7" s="74">
        <v>20212021</v>
      </c>
      <c r="F7" s="61"/>
      <c r="G7" s="73">
        <v>163229263218</v>
      </c>
      <c r="H7" s="63"/>
      <c r="I7" s="66"/>
      <c r="J7" s="62"/>
      <c r="K7" s="64"/>
      <c r="L7" s="65"/>
      <c r="M7" s="61"/>
      <c r="N7" s="61"/>
      <c r="O7" s="61"/>
      <c r="P7" s="61"/>
      <c r="Q7" s="68" t="s">
        <v>81</v>
      </c>
      <c r="R7" s="67" t="s">
        <v>67</v>
      </c>
      <c r="S7" s="73">
        <v>163229263278</v>
      </c>
      <c r="T7" s="67">
        <v>8.6</v>
      </c>
      <c r="U7" s="61"/>
      <c r="V7" s="73">
        <v>163229263278</v>
      </c>
      <c r="W7" s="69" t="s">
        <v>87</v>
      </c>
      <c r="X7" s="63"/>
      <c r="Y7" s="68" t="s">
        <v>79</v>
      </c>
      <c r="Z7" s="68" t="s">
        <v>68</v>
      </c>
      <c r="AA7" s="67" t="s">
        <v>77</v>
      </c>
      <c r="AB7" s="67"/>
      <c r="AC7" s="67" t="s">
        <v>78</v>
      </c>
      <c r="AD7" s="67" t="s">
        <v>80</v>
      </c>
      <c r="AE7" s="67">
        <v>33472</v>
      </c>
      <c r="AF7" s="63"/>
      <c r="AG7" s="61"/>
      <c r="AH7" s="69" t="s">
        <v>102</v>
      </c>
      <c r="AI7" s="63"/>
      <c r="AJ7" s="61"/>
      <c r="AK7" s="63"/>
      <c r="AL7" s="61"/>
      <c r="AM7" s="68" t="s">
        <v>79</v>
      </c>
      <c r="AN7" s="61"/>
      <c r="AO7" s="69" t="s">
        <v>113</v>
      </c>
      <c r="AP7" s="61" t="s">
        <v>130</v>
      </c>
      <c r="AQ7" s="68"/>
      <c r="AR7" s="68"/>
      <c r="AS7" s="68" t="s">
        <v>71</v>
      </c>
      <c r="AT7" s="69" t="s">
        <v>72</v>
      </c>
      <c r="AU7" s="61" t="s">
        <v>130</v>
      </c>
      <c r="AW7" s="69" t="s">
        <v>112</v>
      </c>
      <c r="AX7" s="69" t="s">
        <v>112</v>
      </c>
      <c r="AY7" s="69" t="s">
        <v>112</v>
      </c>
      <c r="AZ7" s="61"/>
      <c r="BA7" s="69" t="s">
        <v>112</v>
      </c>
      <c r="BB7" s="61"/>
      <c r="BC7" s="61"/>
      <c r="BD7" s="61" t="s">
        <v>129</v>
      </c>
      <c r="BE7" s="61" t="s">
        <v>130</v>
      </c>
      <c r="BF7" s="61" t="s">
        <v>130</v>
      </c>
      <c r="BG7" s="68" t="s">
        <v>76</v>
      </c>
      <c r="BH7" s="68" t="s">
        <v>73</v>
      </c>
      <c r="BI7" s="68" t="s">
        <v>74</v>
      </c>
      <c r="BJ7" s="68" t="s">
        <v>75</v>
      </c>
      <c r="BK7" s="61"/>
      <c r="BL7" s="61"/>
      <c r="BM7" s="68" t="s">
        <v>66</v>
      </c>
    </row>
    <row r="8" spans="1:65">
      <c r="B8" s="61"/>
      <c r="D8" s="73">
        <v>163229263249</v>
      </c>
      <c r="E8" s="74">
        <v>20212021</v>
      </c>
      <c r="F8" s="61"/>
      <c r="G8" s="73">
        <v>163229263219</v>
      </c>
      <c r="H8" s="63"/>
      <c r="I8" s="66"/>
      <c r="J8" s="62"/>
      <c r="K8" s="64"/>
      <c r="L8" s="65"/>
      <c r="M8" s="61"/>
      <c r="N8" s="61"/>
      <c r="O8" s="61"/>
      <c r="P8" s="61"/>
      <c r="Q8" s="68"/>
      <c r="R8" s="67" t="s">
        <v>67</v>
      </c>
      <c r="S8" s="73">
        <v>163229263279</v>
      </c>
      <c r="T8" s="67">
        <v>8.6</v>
      </c>
      <c r="U8" s="61"/>
      <c r="V8" s="73">
        <v>163229263279</v>
      </c>
      <c r="W8" s="69" t="s">
        <v>88</v>
      </c>
      <c r="X8" s="63"/>
      <c r="Y8" s="68" t="s">
        <v>79</v>
      </c>
      <c r="Z8" s="68" t="s">
        <v>68</v>
      </c>
      <c r="AA8" s="67" t="s">
        <v>77</v>
      </c>
      <c r="AB8" s="67"/>
      <c r="AC8" s="67" t="s">
        <v>78</v>
      </c>
      <c r="AD8" s="67" t="s">
        <v>80</v>
      </c>
      <c r="AE8" s="67">
        <v>33472</v>
      </c>
      <c r="AF8" s="63"/>
      <c r="AG8" s="61"/>
      <c r="AH8" s="69" t="s">
        <v>103</v>
      </c>
      <c r="AI8" s="63"/>
      <c r="AJ8" s="61"/>
      <c r="AK8" s="63"/>
      <c r="AL8" s="61"/>
      <c r="AM8" s="68" t="s">
        <v>79</v>
      </c>
      <c r="AN8" s="61"/>
      <c r="AO8" s="69" t="s">
        <v>113</v>
      </c>
      <c r="AP8" s="61" t="s">
        <v>130</v>
      </c>
      <c r="AQ8" s="68"/>
      <c r="AR8" s="68"/>
      <c r="AS8" s="68" t="s">
        <v>71</v>
      </c>
      <c r="AT8" s="69" t="s">
        <v>72</v>
      </c>
      <c r="AU8" s="61" t="s">
        <v>130</v>
      </c>
      <c r="AW8" s="69" t="s">
        <v>112</v>
      </c>
      <c r="AX8" s="69" t="s">
        <v>112</v>
      </c>
      <c r="AY8" s="69" t="s">
        <v>112</v>
      </c>
      <c r="AZ8" s="61"/>
      <c r="BA8" s="69" t="s">
        <v>112</v>
      </c>
      <c r="BB8" s="61"/>
      <c r="BC8" s="61"/>
      <c r="BD8" s="61" t="s">
        <v>129</v>
      </c>
      <c r="BE8" s="61" t="s">
        <v>130</v>
      </c>
      <c r="BF8" s="61" t="s">
        <v>130</v>
      </c>
      <c r="BG8" s="68" t="s">
        <v>76</v>
      </c>
      <c r="BH8" s="68" t="s">
        <v>73</v>
      </c>
      <c r="BI8" s="68" t="s">
        <v>74</v>
      </c>
      <c r="BJ8" s="68" t="s">
        <v>75</v>
      </c>
      <c r="BK8" s="61"/>
      <c r="BL8" s="61"/>
      <c r="BM8" s="68" t="s">
        <v>66</v>
      </c>
    </row>
    <row r="9" spans="1:65">
      <c r="B9" s="61"/>
      <c r="D9" s="73">
        <v>163229263250</v>
      </c>
      <c r="E9" s="74">
        <v>20212021</v>
      </c>
      <c r="F9" s="61"/>
      <c r="G9" s="73">
        <v>163229263220</v>
      </c>
      <c r="H9" s="63"/>
      <c r="I9" s="66"/>
      <c r="J9" s="62"/>
      <c r="K9" s="64"/>
      <c r="L9" s="65"/>
      <c r="M9" s="61"/>
      <c r="N9" s="61"/>
      <c r="O9" s="61"/>
      <c r="P9" s="61"/>
      <c r="Q9" s="68" t="s">
        <v>81</v>
      </c>
      <c r="R9" s="67" t="s">
        <v>67</v>
      </c>
      <c r="S9" s="73">
        <v>163229263280</v>
      </c>
      <c r="T9" s="67">
        <v>8.6</v>
      </c>
      <c r="U9" s="61"/>
      <c r="V9" s="73">
        <v>163229263280</v>
      </c>
      <c r="W9" s="69" t="s">
        <v>89</v>
      </c>
      <c r="X9" s="63"/>
      <c r="Y9" s="68" t="s">
        <v>79</v>
      </c>
      <c r="Z9" s="68" t="s">
        <v>68</v>
      </c>
      <c r="AA9" s="67" t="s">
        <v>77</v>
      </c>
      <c r="AB9" s="67"/>
      <c r="AC9" s="67" t="s">
        <v>78</v>
      </c>
      <c r="AD9" s="67" t="s">
        <v>80</v>
      </c>
      <c r="AE9" s="67">
        <v>33472</v>
      </c>
      <c r="AF9" s="63"/>
      <c r="AG9" s="61"/>
      <c r="AH9" s="69" t="s">
        <v>104</v>
      </c>
      <c r="AI9" s="63"/>
      <c r="AJ9" s="61"/>
      <c r="AK9" s="63"/>
      <c r="AL9" s="61"/>
      <c r="AM9" s="68" t="s">
        <v>79</v>
      </c>
      <c r="AN9" s="61"/>
      <c r="AO9" s="69" t="s">
        <v>113</v>
      </c>
      <c r="AP9" s="61" t="s">
        <v>130</v>
      </c>
      <c r="AQ9" s="68" t="s">
        <v>69</v>
      </c>
      <c r="AR9" s="68" t="s">
        <v>70</v>
      </c>
      <c r="AS9" s="68" t="s">
        <v>71</v>
      </c>
      <c r="AT9" s="69" t="s">
        <v>72</v>
      </c>
      <c r="AU9" s="61" t="s">
        <v>130</v>
      </c>
      <c r="AW9" s="69" t="s">
        <v>112</v>
      </c>
      <c r="AX9" s="69" t="s">
        <v>112</v>
      </c>
      <c r="AY9" s="69" t="s">
        <v>112</v>
      </c>
      <c r="AZ9" s="61"/>
      <c r="BA9" s="69" t="s">
        <v>112</v>
      </c>
      <c r="BB9" s="61"/>
      <c r="BC9" s="61"/>
      <c r="BD9" s="61" t="s">
        <v>129</v>
      </c>
      <c r="BE9" s="61" t="s">
        <v>130</v>
      </c>
      <c r="BF9" s="61" t="s">
        <v>130</v>
      </c>
      <c r="BG9" s="68" t="s">
        <v>76</v>
      </c>
      <c r="BH9" s="68" t="s">
        <v>73</v>
      </c>
      <c r="BI9" s="68" t="s">
        <v>74</v>
      </c>
      <c r="BJ9" s="68" t="s">
        <v>75</v>
      </c>
      <c r="BK9" s="61"/>
      <c r="BL9" s="61"/>
      <c r="BM9" s="68" t="s">
        <v>66</v>
      </c>
    </row>
    <row r="10" spans="1:65">
      <c r="B10" s="61"/>
      <c r="D10" s="73">
        <v>163229263251</v>
      </c>
      <c r="E10" s="74">
        <v>20212021</v>
      </c>
      <c r="F10" s="61"/>
      <c r="G10" s="73">
        <v>163229263221</v>
      </c>
      <c r="H10" s="63"/>
      <c r="I10" s="66"/>
      <c r="J10" s="62"/>
      <c r="K10" s="64"/>
      <c r="L10" s="65"/>
      <c r="M10" s="61"/>
      <c r="N10" s="61"/>
      <c r="O10" s="61"/>
      <c r="P10" s="61"/>
      <c r="Q10" s="68" t="s">
        <v>81</v>
      </c>
      <c r="R10" s="67" t="s">
        <v>67</v>
      </c>
      <c r="S10" s="73">
        <v>163229263281</v>
      </c>
      <c r="T10" s="67">
        <v>8.6</v>
      </c>
      <c r="U10" s="61"/>
      <c r="V10" s="73">
        <v>163229263281</v>
      </c>
      <c r="W10" s="69" t="s">
        <v>90</v>
      </c>
      <c r="X10" s="63"/>
      <c r="Y10" s="68" t="s">
        <v>79</v>
      </c>
      <c r="Z10" s="68" t="s">
        <v>68</v>
      </c>
      <c r="AA10" s="67" t="s">
        <v>77</v>
      </c>
      <c r="AB10" s="67"/>
      <c r="AC10" s="67" t="s">
        <v>78</v>
      </c>
      <c r="AD10" s="67" t="s">
        <v>80</v>
      </c>
      <c r="AE10" s="67">
        <v>33472</v>
      </c>
      <c r="AF10" s="63"/>
      <c r="AG10" s="61"/>
      <c r="AH10" s="69" t="s">
        <v>105</v>
      </c>
      <c r="AI10" s="63"/>
      <c r="AJ10" s="61"/>
      <c r="AK10" s="63"/>
      <c r="AL10" s="61"/>
      <c r="AM10" s="68" t="s">
        <v>79</v>
      </c>
      <c r="AN10" s="61"/>
      <c r="AO10" s="69" t="s">
        <v>113</v>
      </c>
      <c r="AP10" s="61" t="s">
        <v>130</v>
      </c>
      <c r="AQ10" s="68" t="s">
        <v>69</v>
      </c>
      <c r="AR10" s="68" t="s">
        <v>70</v>
      </c>
      <c r="AS10" s="68" t="s">
        <v>71</v>
      </c>
      <c r="AT10" s="69" t="s">
        <v>72</v>
      </c>
      <c r="AU10" s="61" t="s">
        <v>130</v>
      </c>
      <c r="AW10" s="69" t="s">
        <v>112</v>
      </c>
      <c r="AX10" s="69" t="s">
        <v>112</v>
      </c>
      <c r="AY10" s="69" t="s">
        <v>112</v>
      </c>
      <c r="AZ10" s="61"/>
      <c r="BA10" s="69" t="s">
        <v>112</v>
      </c>
      <c r="BB10" s="61"/>
      <c r="BC10" s="61"/>
      <c r="BD10" s="61" t="s">
        <v>129</v>
      </c>
      <c r="BE10" s="61" t="s">
        <v>130</v>
      </c>
      <c r="BF10" s="61" t="s">
        <v>130</v>
      </c>
      <c r="BG10" s="68" t="s">
        <v>76</v>
      </c>
      <c r="BH10" s="68" t="s">
        <v>73</v>
      </c>
      <c r="BI10" s="68" t="s">
        <v>74</v>
      </c>
      <c r="BJ10" s="68" t="s">
        <v>75</v>
      </c>
      <c r="BK10" s="61"/>
      <c r="BL10" s="61"/>
      <c r="BM10" s="68" t="s">
        <v>66</v>
      </c>
    </row>
    <row r="11" spans="1:65">
      <c r="B11" s="61"/>
      <c r="D11" s="73">
        <v>163229263252</v>
      </c>
      <c r="E11" s="74">
        <v>20212021</v>
      </c>
      <c r="F11" s="61"/>
      <c r="G11" s="73">
        <v>163229263222</v>
      </c>
      <c r="H11" s="63"/>
      <c r="I11" s="66"/>
      <c r="J11" s="62"/>
      <c r="K11" s="64"/>
      <c r="L11" s="65"/>
      <c r="M11" s="61"/>
      <c r="N11" s="61"/>
      <c r="O11" s="61"/>
      <c r="P11" s="61"/>
      <c r="Q11" s="68"/>
      <c r="R11" s="67" t="s">
        <v>67</v>
      </c>
      <c r="S11" s="73">
        <v>163229263282</v>
      </c>
      <c r="T11" s="67">
        <v>8.6</v>
      </c>
      <c r="U11" s="61"/>
      <c r="V11" s="73">
        <v>163229263282</v>
      </c>
      <c r="W11" s="69" t="s">
        <v>91</v>
      </c>
      <c r="X11" s="63"/>
      <c r="Y11" s="68" t="s">
        <v>79</v>
      </c>
      <c r="Z11" s="68" t="s">
        <v>68</v>
      </c>
      <c r="AA11" s="67" t="s">
        <v>77</v>
      </c>
      <c r="AB11" s="67"/>
      <c r="AC11" s="67" t="s">
        <v>78</v>
      </c>
      <c r="AD11" s="67" t="s">
        <v>80</v>
      </c>
      <c r="AE11" s="67">
        <v>33472</v>
      </c>
      <c r="AF11" s="63"/>
      <c r="AG11" s="61"/>
      <c r="AH11" s="69" t="s">
        <v>106</v>
      </c>
      <c r="AI11" s="63"/>
      <c r="AJ11" s="61"/>
      <c r="AK11" s="63"/>
      <c r="AL11" s="61"/>
      <c r="AM11" s="68" t="s">
        <v>79</v>
      </c>
      <c r="AN11" s="61"/>
      <c r="AO11" s="69" t="s">
        <v>113</v>
      </c>
      <c r="AP11" s="61" t="s">
        <v>130</v>
      </c>
      <c r="AQ11" s="68" t="s">
        <v>69</v>
      </c>
      <c r="AR11" s="68" t="s">
        <v>70</v>
      </c>
      <c r="AS11" s="68" t="s">
        <v>71</v>
      </c>
      <c r="AT11" s="69" t="s">
        <v>72</v>
      </c>
      <c r="AU11" s="61" t="s">
        <v>130</v>
      </c>
      <c r="AW11" s="69" t="s">
        <v>112</v>
      </c>
      <c r="AX11" s="69" t="s">
        <v>112</v>
      </c>
      <c r="AY11" s="69" t="s">
        <v>112</v>
      </c>
      <c r="AZ11" s="61"/>
      <c r="BA11" s="69" t="s">
        <v>112</v>
      </c>
      <c r="BB11" s="61"/>
      <c r="BC11" s="61"/>
      <c r="BD11" s="61" t="s">
        <v>129</v>
      </c>
      <c r="BE11" s="61" t="s">
        <v>130</v>
      </c>
      <c r="BF11" s="61" t="s">
        <v>130</v>
      </c>
      <c r="BG11" s="68" t="s">
        <v>76</v>
      </c>
      <c r="BH11" s="68" t="s">
        <v>73</v>
      </c>
      <c r="BI11" s="68" t="s">
        <v>74</v>
      </c>
      <c r="BJ11" s="68" t="s">
        <v>75</v>
      </c>
      <c r="BK11" s="61"/>
      <c r="BL11" s="61"/>
      <c r="BM11" s="68" t="s">
        <v>66</v>
      </c>
    </row>
    <row r="12" spans="1:65">
      <c r="B12" s="61"/>
      <c r="D12" s="73">
        <v>163229263253</v>
      </c>
      <c r="E12" s="74">
        <v>20212021</v>
      </c>
      <c r="F12" s="61"/>
      <c r="G12" s="73">
        <v>163229263223</v>
      </c>
      <c r="H12" s="63"/>
      <c r="I12" s="66"/>
      <c r="J12" s="62"/>
      <c r="K12" s="64"/>
      <c r="L12" s="65"/>
      <c r="M12" s="61"/>
      <c r="N12" s="61"/>
      <c r="O12" s="61"/>
      <c r="P12" s="61"/>
      <c r="Q12" s="68" t="s">
        <v>81</v>
      </c>
      <c r="R12" s="67" t="s">
        <v>67</v>
      </c>
      <c r="S12" s="73">
        <v>163229263283</v>
      </c>
      <c r="T12" s="67">
        <v>8.6</v>
      </c>
      <c r="U12" s="61"/>
      <c r="V12" s="73">
        <v>163229263283</v>
      </c>
      <c r="W12" s="69" t="s">
        <v>92</v>
      </c>
      <c r="X12" s="63"/>
      <c r="Y12" s="68" t="s">
        <v>79</v>
      </c>
      <c r="Z12" s="68" t="s">
        <v>68</v>
      </c>
      <c r="AA12" s="67" t="s">
        <v>77</v>
      </c>
      <c r="AB12" s="67"/>
      <c r="AC12" s="67" t="s">
        <v>78</v>
      </c>
      <c r="AD12" s="67" t="s">
        <v>80</v>
      </c>
      <c r="AE12" s="67">
        <v>33472</v>
      </c>
      <c r="AF12" s="63"/>
      <c r="AG12" s="61"/>
      <c r="AH12" s="69" t="s">
        <v>107</v>
      </c>
      <c r="AI12" s="63"/>
      <c r="AJ12" s="61"/>
      <c r="AK12" s="63"/>
      <c r="AL12" s="61"/>
      <c r="AM12" s="68" t="s">
        <v>79</v>
      </c>
      <c r="AN12" s="61"/>
      <c r="AO12" s="69" t="s">
        <v>113</v>
      </c>
      <c r="AP12" s="61" t="s">
        <v>130</v>
      </c>
      <c r="AQ12" s="68" t="s">
        <v>69</v>
      </c>
      <c r="AR12" s="68" t="s">
        <v>70</v>
      </c>
      <c r="AS12" s="68" t="s">
        <v>71</v>
      </c>
      <c r="AT12" s="69" t="s">
        <v>72</v>
      </c>
      <c r="AU12" s="61" t="s">
        <v>130</v>
      </c>
      <c r="AW12" s="69" t="s">
        <v>112</v>
      </c>
      <c r="AX12" s="69" t="s">
        <v>112</v>
      </c>
      <c r="AY12" s="69" t="s">
        <v>112</v>
      </c>
      <c r="AZ12" s="61"/>
      <c r="BA12" s="69" t="s">
        <v>112</v>
      </c>
      <c r="BB12" s="61"/>
      <c r="BC12" s="61"/>
      <c r="BD12" s="61" t="s">
        <v>129</v>
      </c>
      <c r="BE12" s="61" t="s">
        <v>130</v>
      </c>
      <c r="BF12" s="61" t="s">
        <v>130</v>
      </c>
      <c r="BG12" s="68" t="s">
        <v>76</v>
      </c>
      <c r="BH12" s="68" t="s">
        <v>73</v>
      </c>
      <c r="BI12" s="68" t="s">
        <v>74</v>
      </c>
      <c r="BJ12" s="68" t="s">
        <v>75</v>
      </c>
      <c r="BK12" s="61"/>
      <c r="BL12" s="61"/>
      <c r="BM12" s="68" t="s">
        <v>66</v>
      </c>
    </row>
    <row r="13" spans="1:65">
      <c r="B13" s="61"/>
      <c r="D13" s="73">
        <v>163229263254</v>
      </c>
      <c r="E13" s="74">
        <v>20212021</v>
      </c>
      <c r="F13" s="61"/>
      <c r="G13" s="73">
        <v>163229263224</v>
      </c>
      <c r="H13" s="63"/>
      <c r="I13" s="66"/>
      <c r="J13" s="62"/>
      <c r="K13" s="64"/>
      <c r="L13" s="65"/>
      <c r="M13" s="61"/>
      <c r="N13" s="61"/>
      <c r="O13" s="61"/>
      <c r="P13" s="61"/>
      <c r="Q13" s="68" t="s">
        <v>81</v>
      </c>
      <c r="R13" s="67" t="s">
        <v>67</v>
      </c>
      <c r="S13" s="73">
        <v>163229263284</v>
      </c>
      <c r="T13" s="67">
        <v>8.6</v>
      </c>
      <c r="U13" s="61"/>
      <c r="V13" s="73">
        <v>163229263284</v>
      </c>
      <c r="W13" s="69" t="s">
        <v>93</v>
      </c>
      <c r="X13" s="63"/>
      <c r="Y13" s="68" t="s">
        <v>79</v>
      </c>
      <c r="Z13" s="68" t="s">
        <v>68</v>
      </c>
      <c r="AA13" s="67" t="s">
        <v>77</v>
      </c>
      <c r="AB13" s="67"/>
      <c r="AC13" s="67" t="s">
        <v>78</v>
      </c>
      <c r="AD13" s="67" t="s">
        <v>80</v>
      </c>
      <c r="AE13" s="67">
        <v>33472</v>
      </c>
      <c r="AF13" s="63"/>
      <c r="AG13" s="61"/>
      <c r="AH13" s="69" t="s">
        <v>108</v>
      </c>
      <c r="AI13" s="63"/>
      <c r="AJ13" s="61"/>
      <c r="AK13" s="63"/>
      <c r="AL13" s="61"/>
      <c r="AM13" s="68" t="s">
        <v>79</v>
      </c>
      <c r="AN13" s="61"/>
      <c r="AO13" s="69" t="s">
        <v>113</v>
      </c>
      <c r="AP13" s="61" t="s">
        <v>130</v>
      </c>
      <c r="AQ13" s="68"/>
      <c r="AR13" s="68"/>
      <c r="AS13" s="68" t="s">
        <v>71</v>
      </c>
      <c r="AT13" s="69" t="s">
        <v>72</v>
      </c>
      <c r="AU13" s="61" t="s">
        <v>130</v>
      </c>
      <c r="AW13" s="69" t="s">
        <v>112</v>
      </c>
      <c r="AX13" s="69" t="s">
        <v>112</v>
      </c>
      <c r="AY13" s="69" t="s">
        <v>112</v>
      </c>
      <c r="AZ13" s="61"/>
      <c r="BA13" s="69" t="s">
        <v>112</v>
      </c>
      <c r="BB13" s="61"/>
      <c r="BC13" s="61"/>
      <c r="BD13" s="61" t="s">
        <v>129</v>
      </c>
      <c r="BE13" s="61" t="s">
        <v>130</v>
      </c>
      <c r="BF13" s="61" t="s">
        <v>130</v>
      </c>
      <c r="BG13" s="68" t="s">
        <v>76</v>
      </c>
      <c r="BH13" s="68" t="s">
        <v>73</v>
      </c>
      <c r="BI13" s="68" t="s">
        <v>74</v>
      </c>
      <c r="BJ13" s="68" t="s">
        <v>75</v>
      </c>
      <c r="BK13" s="61"/>
      <c r="BL13" s="61"/>
      <c r="BM13" s="68" t="s">
        <v>66</v>
      </c>
    </row>
    <row r="14" spans="1:65">
      <c r="B14" s="61"/>
      <c r="D14" s="73">
        <v>163229263255</v>
      </c>
      <c r="E14" s="74">
        <v>20212021</v>
      </c>
      <c r="F14" s="61"/>
      <c r="G14" s="73">
        <v>163229263225</v>
      </c>
      <c r="H14" s="63"/>
      <c r="I14" s="66"/>
      <c r="J14" s="62"/>
      <c r="K14" s="64"/>
      <c r="L14" s="65"/>
      <c r="M14" s="61"/>
      <c r="N14" s="61"/>
      <c r="O14" s="61"/>
      <c r="P14" s="61"/>
      <c r="Q14" s="68" t="s">
        <v>81</v>
      </c>
      <c r="R14" s="67" t="s">
        <v>67</v>
      </c>
      <c r="S14" s="73">
        <v>163229263285</v>
      </c>
      <c r="T14" s="67">
        <v>8.6</v>
      </c>
      <c r="U14" s="61"/>
      <c r="V14" s="73">
        <v>163229263285</v>
      </c>
      <c r="W14" s="69" t="s">
        <v>94</v>
      </c>
      <c r="X14" s="63"/>
      <c r="Y14" s="68" t="s">
        <v>79</v>
      </c>
      <c r="Z14" s="68" t="s">
        <v>68</v>
      </c>
      <c r="AA14" s="67" t="s">
        <v>77</v>
      </c>
      <c r="AB14" s="67"/>
      <c r="AC14" s="67" t="s">
        <v>78</v>
      </c>
      <c r="AD14" s="67" t="s">
        <v>80</v>
      </c>
      <c r="AE14" s="67">
        <v>33472</v>
      </c>
      <c r="AF14" s="63"/>
      <c r="AG14" s="61"/>
      <c r="AH14" s="69" t="s">
        <v>109</v>
      </c>
      <c r="AI14" s="63"/>
      <c r="AJ14" s="61"/>
      <c r="AK14" s="63"/>
      <c r="AL14" s="61"/>
      <c r="AM14" s="68" t="s">
        <v>79</v>
      </c>
      <c r="AN14" s="61"/>
      <c r="AO14" s="69" t="s">
        <v>113</v>
      </c>
      <c r="AP14" s="61" t="s">
        <v>130</v>
      </c>
      <c r="AQ14" s="68"/>
      <c r="AR14" s="68"/>
      <c r="AS14" s="68" t="s">
        <v>71</v>
      </c>
      <c r="AT14" s="69" t="s">
        <v>72</v>
      </c>
      <c r="AU14" s="61" t="s">
        <v>130</v>
      </c>
      <c r="AW14" s="69" t="s">
        <v>112</v>
      </c>
      <c r="AX14" s="69" t="s">
        <v>112</v>
      </c>
      <c r="AY14" s="69" t="s">
        <v>112</v>
      </c>
      <c r="AZ14" s="61"/>
      <c r="BA14" s="69" t="s">
        <v>112</v>
      </c>
      <c r="BB14" s="61"/>
      <c r="BC14" s="61"/>
      <c r="BD14" s="61" t="s">
        <v>129</v>
      </c>
      <c r="BE14" s="61" t="s">
        <v>130</v>
      </c>
      <c r="BF14" s="61" t="s">
        <v>130</v>
      </c>
      <c r="BG14" s="68" t="s">
        <v>76</v>
      </c>
      <c r="BH14" s="68" t="s">
        <v>73</v>
      </c>
      <c r="BI14" s="68" t="s">
        <v>74</v>
      </c>
      <c r="BJ14" s="68" t="s">
        <v>75</v>
      </c>
      <c r="BK14" s="61"/>
      <c r="BL14" s="61"/>
      <c r="BM14" s="68" t="s">
        <v>66</v>
      </c>
    </row>
    <row r="15" spans="1:65">
      <c r="B15" s="61"/>
      <c r="D15" s="73">
        <v>163229263256</v>
      </c>
      <c r="E15" s="74">
        <v>20212021</v>
      </c>
      <c r="F15" s="61"/>
      <c r="G15" s="73">
        <v>163229263226</v>
      </c>
      <c r="H15" s="63"/>
      <c r="I15" s="66"/>
      <c r="J15" s="62"/>
      <c r="K15" s="64"/>
      <c r="L15" s="65"/>
      <c r="M15" s="61"/>
      <c r="N15" s="61"/>
      <c r="O15" s="61"/>
      <c r="P15" s="61"/>
      <c r="Q15" s="68" t="s">
        <v>81</v>
      </c>
      <c r="R15" s="67" t="s">
        <v>67</v>
      </c>
      <c r="S15" s="73">
        <v>163229263286</v>
      </c>
      <c r="T15" s="67">
        <v>8.6</v>
      </c>
      <c r="U15" s="61"/>
      <c r="V15" s="73">
        <v>163229263286</v>
      </c>
      <c r="W15" s="69" t="s">
        <v>95</v>
      </c>
      <c r="X15" s="63"/>
      <c r="Y15" s="68" t="s">
        <v>79</v>
      </c>
      <c r="Z15" s="68" t="s">
        <v>68</v>
      </c>
      <c r="AA15" s="67" t="s">
        <v>77</v>
      </c>
      <c r="AB15" s="67"/>
      <c r="AC15" s="67" t="s">
        <v>78</v>
      </c>
      <c r="AD15" s="67" t="s">
        <v>80</v>
      </c>
      <c r="AE15" s="67">
        <v>33472</v>
      </c>
      <c r="AF15" s="63"/>
      <c r="AG15" s="61"/>
      <c r="AH15" s="69" t="s">
        <v>110</v>
      </c>
      <c r="AI15" s="63"/>
      <c r="AJ15" s="61"/>
      <c r="AK15" s="63"/>
      <c r="AL15" s="61"/>
      <c r="AM15" s="68" t="s">
        <v>79</v>
      </c>
      <c r="AN15" s="61"/>
      <c r="AO15" s="69" t="s">
        <v>113</v>
      </c>
      <c r="AP15" s="61" t="s">
        <v>130</v>
      </c>
      <c r="AQ15" s="68" t="s">
        <v>69</v>
      </c>
      <c r="AR15" s="68" t="s">
        <v>70</v>
      </c>
      <c r="AS15" s="68" t="s">
        <v>71</v>
      </c>
      <c r="AT15" s="69" t="s">
        <v>72</v>
      </c>
      <c r="AU15" s="61" t="s">
        <v>130</v>
      </c>
      <c r="AW15" s="69" t="s">
        <v>112</v>
      </c>
      <c r="AX15" s="69" t="s">
        <v>112</v>
      </c>
      <c r="AY15" s="69" t="s">
        <v>112</v>
      </c>
      <c r="AZ15" s="61"/>
      <c r="BA15" s="69" t="s">
        <v>112</v>
      </c>
      <c r="BB15" s="61"/>
      <c r="BC15" s="61"/>
      <c r="BD15" s="61" t="s">
        <v>129</v>
      </c>
      <c r="BE15" s="61" t="s">
        <v>130</v>
      </c>
      <c r="BF15" s="61" t="s">
        <v>130</v>
      </c>
      <c r="BG15" s="68" t="s">
        <v>76</v>
      </c>
      <c r="BH15" s="68" t="s">
        <v>73</v>
      </c>
      <c r="BI15" s="68" t="s">
        <v>74</v>
      </c>
      <c r="BJ15" s="68" t="s">
        <v>75</v>
      </c>
      <c r="BK15" s="61"/>
      <c r="BL15" s="61"/>
      <c r="BM15" s="68" t="s">
        <v>66</v>
      </c>
    </row>
    <row r="16" spans="1:65">
      <c r="B16" s="61"/>
      <c r="D16" s="73">
        <v>163229263257</v>
      </c>
      <c r="E16" s="74">
        <v>20212021</v>
      </c>
      <c r="F16" s="61"/>
      <c r="G16" s="73">
        <v>163229263227</v>
      </c>
      <c r="H16" s="63"/>
      <c r="I16" s="66"/>
      <c r="J16" s="62"/>
      <c r="K16" s="64"/>
      <c r="L16" s="65"/>
      <c r="M16" s="61"/>
      <c r="N16" s="61"/>
      <c r="O16" s="61"/>
      <c r="P16" s="61"/>
      <c r="Q16" s="68" t="s">
        <v>81</v>
      </c>
      <c r="R16" s="67" t="s">
        <v>67</v>
      </c>
      <c r="S16" s="73">
        <v>163229263287</v>
      </c>
      <c r="T16" s="67">
        <v>8.6</v>
      </c>
      <c r="U16" s="61"/>
      <c r="V16" s="73">
        <v>163229263287</v>
      </c>
      <c r="W16" s="69" t="s">
        <v>96</v>
      </c>
      <c r="X16" s="63"/>
      <c r="Y16" s="68" t="s">
        <v>79</v>
      </c>
      <c r="Z16" s="68" t="s">
        <v>68</v>
      </c>
      <c r="AA16" s="67" t="s">
        <v>77</v>
      </c>
      <c r="AB16" s="67"/>
      <c r="AC16" s="67" t="s">
        <v>78</v>
      </c>
      <c r="AD16" s="67" t="s">
        <v>80</v>
      </c>
      <c r="AE16" s="67">
        <v>33472</v>
      </c>
      <c r="AF16" s="63"/>
      <c r="AG16" s="61"/>
      <c r="AH16" s="69" t="s">
        <v>111</v>
      </c>
      <c r="AI16" s="63"/>
      <c r="AJ16" s="61"/>
      <c r="AK16" s="63"/>
      <c r="AL16" s="61"/>
      <c r="AM16" s="68" t="s">
        <v>79</v>
      </c>
      <c r="AN16" s="61"/>
      <c r="AO16" s="69" t="s">
        <v>113</v>
      </c>
      <c r="AP16" s="61" t="s">
        <v>130</v>
      </c>
      <c r="AQ16" s="68" t="s">
        <v>69</v>
      </c>
      <c r="AR16" s="68" t="s">
        <v>70</v>
      </c>
      <c r="AS16" s="68" t="s">
        <v>71</v>
      </c>
      <c r="AT16" s="69" t="s">
        <v>72</v>
      </c>
      <c r="AU16" s="61" t="s">
        <v>130</v>
      </c>
      <c r="AW16" s="69" t="s">
        <v>112</v>
      </c>
      <c r="AX16" s="69" t="s">
        <v>112</v>
      </c>
      <c r="AY16" s="69" t="s">
        <v>112</v>
      </c>
      <c r="AZ16" s="61"/>
      <c r="BA16" s="69" t="s">
        <v>112</v>
      </c>
      <c r="BB16" s="61"/>
      <c r="BC16" s="61"/>
      <c r="BD16" s="61" t="s">
        <v>129</v>
      </c>
      <c r="BE16" s="61" t="s">
        <v>130</v>
      </c>
      <c r="BF16" s="61" t="s">
        <v>130</v>
      </c>
      <c r="BG16" s="68" t="s">
        <v>76</v>
      </c>
      <c r="BH16" s="68" t="s">
        <v>73</v>
      </c>
      <c r="BI16" s="68" t="s">
        <v>74</v>
      </c>
      <c r="BJ16" s="68" t="s">
        <v>75</v>
      </c>
      <c r="BK16" s="61"/>
      <c r="BL16" s="61"/>
      <c r="BM16" s="68" t="s">
        <v>66</v>
      </c>
    </row>
    <row r="17" spans="4:65">
      <c r="D17" s="73">
        <v>163229263258</v>
      </c>
      <c r="E17" s="74">
        <v>20212021</v>
      </c>
      <c r="F17" s="61"/>
      <c r="G17" s="73">
        <v>163229263228</v>
      </c>
      <c r="H17" s="63"/>
      <c r="I17" s="70"/>
      <c r="J17" s="62"/>
      <c r="K17" s="64"/>
      <c r="L17" s="65"/>
      <c r="M17" s="61"/>
      <c r="N17" s="61"/>
      <c r="O17" s="61"/>
      <c r="P17" s="61"/>
      <c r="Q17" s="68"/>
      <c r="R17" s="67" t="s">
        <v>67</v>
      </c>
      <c r="S17" s="73">
        <v>163229263288</v>
      </c>
      <c r="T17" s="67">
        <v>8.6</v>
      </c>
      <c r="U17" s="61"/>
      <c r="V17" s="73">
        <v>163229263288</v>
      </c>
      <c r="W17" s="69" t="s">
        <v>82</v>
      </c>
      <c r="X17" s="63"/>
      <c r="Y17" s="68" t="s">
        <v>79</v>
      </c>
      <c r="Z17" s="68" t="s">
        <v>68</v>
      </c>
      <c r="AA17" s="71" t="s">
        <v>77</v>
      </c>
      <c r="AB17" s="71"/>
      <c r="AC17" s="71" t="s">
        <v>78</v>
      </c>
      <c r="AD17" s="71" t="s">
        <v>80</v>
      </c>
      <c r="AE17" s="64">
        <v>33472</v>
      </c>
      <c r="AF17" s="63"/>
      <c r="AG17" s="61"/>
      <c r="AH17" s="69" t="s">
        <v>114</v>
      </c>
      <c r="AI17" s="63"/>
      <c r="AJ17" s="61"/>
      <c r="AK17" s="63"/>
      <c r="AL17" s="61"/>
      <c r="AM17" s="68" t="s">
        <v>79</v>
      </c>
      <c r="AN17" s="61"/>
      <c r="AO17" s="69" t="s">
        <v>113</v>
      </c>
      <c r="AP17" s="61" t="s">
        <v>130</v>
      </c>
      <c r="AQ17" s="68" t="s">
        <v>69</v>
      </c>
      <c r="AR17" s="68" t="s">
        <v>70</v>
      </c>
      <c r="AS17" s="68" t="s">
        <v>71</v>
      </c>
      <c r="AT17" s="69" t="s">
        <v>72</v>
      </c>
      <c r="AU17" s="61" t="s">
        <v>130</v>
      </c>
      <c r="AV17" s="61"/>
      <c r="AW17" s="69" t="s">
        <v>112</v>
      </c>
      <c r="AX17" s="69" t="s">
        <v>112</v>
      </c>
      <c r="AY17" s="69" t="s">
        <v>112</v>
      </c>
      <c r="AZ17" s="61"/>
      <c r="BA17" s="69" t="s">
        <v>112</v>
      </c>
      <c r="BB17" s="61"/>
      <c r="BC17" s="61"/>
      <c r="BD17" s="61" t="s">
        <v>129</v>
      </c>
      <c r="BE17" s="61" t="s">
        <v>130</v>
      </c>
      <c r="BF17" s="61" t="s">
        <v>130</v>
      </c>
      <c r="BG17" s="68" t="s">
        <v>76</v>
      </c>
      <c r="BH17" s="68" t="s">
        <v>73</v>
      </c>
      <c r="BI17" s="68" t="s">
        <v>74</v>
      </c>
      <c r="BJ17" s="68" t="s">
        <v>75</v>
      </c>
      <c r="BK17" s="61"/>
      <c r="BL17" s="61"/>
      <c r="BM17" s="68" t="s">
        <v>66</v>
      </c>
    </row>
    <row r="18" spans="4:65">
      <c r="D18" s="73">
        <v>163229263259</v>
      </c>
      <c r="E18" s="74">
        <v>20212021</v>
      </c>
      <c r="F18" s="61"/>
      <c r="G18" s="73">
        <v>163229263229</v>
      </c>
      <c r="H18" s="63"/>
      <c r="I18" s="70"/>
      <c r="J18" s="62"/>
      <c r="K18" s="64"/>
      <c r="L18" s="65"/>
      <c r="M18" s="61"/>
      <c r="N18" s="61"/>
      <c r="O18" s="61"/>
      <c r="P18" s="61"/>
      <c r="Q18" s="68" t="s">
        <v>81</v>
      </c>
      <c r="R18" s="67" t="s">
        <v>67</v>
      </c>
      <c r="S18" s="73">
        <v>163229263289</v>
      </c>
      <c r="T18" s="67">
        <v>8.6</v>
      </c>
      <c r="U18" s="61"/>
      <c r="V18" s="73">
        <v>163229263289</v>
      </c>
      <c r="W18" s="69" t="s">
        <v>83</v>
      </c>
      <c r="X18" s="63"/>
      <c r="Y18" s="68" t="s">
        <v>79</v>
      </c>
      <c r="Z18" s="68" t="s">
        <v>68</v>
      </c>
      <c r="AA18" s="71" t="s">
        <v>77</v>
      </c>
      <c r="AB18" s="71"/>
      <c r="AC18" s="71" t="s">
        <v>78</v>
      </c>
      <c r="AD18" s="71" t="s">
        <v>80</v>
      </c>
      <c r="AE18" s="64">
        <v>33472</v>
      </c>
      <c r="AF18" s="63"/>
      <c r="AG18" s="61"/>
      <c r="AH18" s="69" t="s">
        <v>115</v>
      </c>
      <c r="AI18" s="63"/>
      <c r="AJ18" s="61"/>
      <c r="AK18" s="63"/>
      <c r="AL18" s="61"/>
      <c r="AM18" s="68" t="s">
        <v>79</v>
      </c>
      <c r="AN18" s="61"/>
      <c r="AO18" s="69" t="s">
        <v>113</v>
      </c>
      <c r="AP18" s="61" t="s">
        <v>130</v>
      </c>
      <c r="AQ18" s="68" t="s">
        <v>69</v>
      </c>
      <c r="AR18" s="68" t="s">
        <v>70</v>
      </c>
      <c r="AS18" s="68" t="s">
        <v>71</v>
      </c>
      <c r="AT18" s="69" t="s">
        <v>72</v>
      </c>
      <c r="AU18" s="61" t="s">
        <v>130</v>
      </c>
      <c r="AV18" s="61"/>
      <c r="AW18" s="69" t="s">
        <v>112</v>
      </c>
      <c r="AX18" s="69" t="s">
        <v>112</v>
      </c>
      <c r="AY18" s="69" t="s">
        <v>112</v>
      </c>
      <c r="AZ18" s="61"/>
      <c r="BA18" s="69" t="s">
        <v>112</v>
      </c>
      <c r="BB18" s="61"/>
      <c r="BC18" s="61"/>
      <c r="BD18" s="61" t="s">
        <v>129</v>
      </c>
      <c r="BE18" s="61" t="s">
        <v>130</v>
      </c>
      <c r="BF18" s="61" t="s">
        <v>130</v>
      </c>
      <c r="BG18" s="68" t="s">
        <v>76</v>
      </c>
      <c r="BH18" s="68" t="s">
        <v>73</v>
      </c>
      <c r="BI18" s="68" t="s">
        <v>74</v>
      </c>
      <c r="BJ18" s="68" t="s">
        <v>75</v>
      </c>
      <c r="BK18" s="61"/>
      <c r="BL18" s="61"/>
      <c r="BM18" s="68" t="s">
        <v>66</v>
      </c>
    </row>
    <row r="19" spans="4:65">
      <c r="D19" s="73">
        <v>163229263260</v>
      </c>
      <c r="E19" s="74">
        <v>20212021</v>
      </c>
      <c r="F19" s="61"/>
      <c r="G19" s="73">
        <v>163229263230</v>
      </c>
      <c r="H19" s="63"/>
      <c r="I19" s="70"/>
      <c r="J19" s="62"/>
      <c r="K19" s="64"/>
      <c r="L19" s="65"/>
      <c r="M19" s="61"/>
      <c r="N19" s="61"/>
      <c r="O19" s="61"/>
      <c r="P19" s="61"/>
      <c r="Q19" s="68" t="s">
        <v>81</v>
      </c>
      <c r="R19" s="67" t="s">
        <v>67</v>
      </c>
      <c r="S19" s="73">
        <v>163229263290</v>
      </c>
      <c r="T19" s="67">
        <v>8.6</v>
      </c>
      <c r="U19" s="61"/>
      <c r="V19" s="73">
        <v>163229263290</v>
      </c>
      <c r="W19" s="69" t="s">
        <v>84</v>
      </c>
      <c r="X19" s="63"/>
      <c r="Y19" s="68" t="s">
        <v>79</v>
      </c>
      <c r="Z19" s="68" t="s">
        <v>68</v>
      </c>
      <c r="AA19" s="71" t="s">
        <v>77</v>
      </c>
      <c r="AB19" s="71"/>
      <c r="AC19" s="71" t="s">
        <v>78</v>
      </c>
      <c r="AD19" s="71" t="s">
        <v>80</v>
      </c>
      <c r="AE19" s="64">
        <v>33472</v>
      </c>
      <c r="AF19" s="63"/>
      <c r="AG19" s="61"/>
      <c r="AH19" s="69" t="s">
        <v>116</v>
      </c>
      <c r="AI19" s="63"/>
      <c r="AJ19" s="61"/>
      <c r="AK19" s="63"/>
      <c r="AL19" s="61"/>
      <c r="AM19" s="68" t="s">
        <v>79</v>
      </c>
      <c r="AN19" s="61"/>
      <c r="AO19" s="69" t="s">
        <v>113</v>
      </c>
      <c r="AP19" s="61" t="s">
        <v>130</v>
      </c>
      <c r="AQ19" s="68"/>
      <c r="AR19" s="68"/>
      <c r="AS19" s="68" t="s">
        <v>71</v>
      </c>
      <c r="AT19" s="69" t="s">
        <v>72</v>
      </c>
      <c r="AU19" s="61" t="s">
        <v>130</v>
      </c>
      <c r="AV19" s="61"/>
      <c r="AW19" s="69" t="s">
        <v>112</v>
      </c>
      <c r="AX19" s="69" t="s">
        <v>112</v>
      </c>
      <c r="AY19" s="69" t="s">
        <v>112</v>
      </c>
      <c r="AZ19" s="61"/>
      <c r="BA19" s="69" t="s">
        <v>112</v>
      </c>
      <c r="BB19" s="61"/>
      <c r="BC19" s="61"/>
      <c r="BD19" s="61" t="s">
        <v>129</v>
      </c>
      <c r="BE19" s="61" t="s">
        <v>130</v>
      </c>
      <c r="BF19" s="61" t="s">
        <v>130</v>
      </c>
      <c r="BG19" s="68" t="s">
        <v>76</v>
      </c>
      <c r="BH19" s="68" t="s">
        <v>73</v>
      </c>
      <c r="BI19" s="68" t="s">
        <v>74</v>
      </c>
      <c r="BJ19" s="68" t="s">
        <v>75</v>
      </c>
      <c r="BK19" s="61"/>
      <c r="BL19" s="61"/>
      <c r="BM19" s="68" t="s">
        <v>66</v>
      </c>
    </row>
    <row r="20" spans="4:65">
      <c r="D20" s="73">
        <v>163229263261</v>
      </c>
      <c r="E20" s="74">
        <v>20212021</v>
      </c>
      <c r="F20" s="61"/>
      <c r="G20" s="73">
        <v>163229263231</v>
      </c>
      <c r="H20" s="63"/>
      <c r="I20" s="70"/>
      <c r="J20" s="62"/>
      <c r="K20" s="64"/>
      <c r="L20" s="65"/>
      <c r="M20" s="61"/>
      <c r="N20" s="61"/>
      <c r="O20" s="61"/>
      <c r="P20" s="61"/>
      <c r="Q20" s="68" t="s">
        <v>81</v>
      </c>
      <c r="R20" s="67" t="s">
        <v>67</v>
      </c>
      <c r="S20" s="73">
        <v>163229263291</v>
      </c>
      <c r="T20" s="67">
        <v>8.6</v>
      </c>
      <c r="U20" s="61"/>
      <c r="V20" s="73">
        <v>163229263291</v>
      </c>
      <c r="W20" s="69" t="s">
        <v>85</v>
      </c>
      <c r="X20" s="63"/>
      <c r="Y20" s="68" t="s">
        <v>79</v>
      </c>
      <c r="Z20" s="68" t="s">
        <v>68</v>
      </c>
      <c r="AA20" s="71" t="s">
        <v>77</v>
      </c>
      <c r="AB20" s="71"/>
      <c r="AC20" s="71" t="s">
        <v>78</v>
      </c>
      <c r="AD20" s="71" t="s">
        <v>80</v>
      </c>
      <c r="AE20" s="64">
        <v>33472</v>
      </c>
      <c r="AF20" s="63"/>
      <c r="AG20" s="61"/>
      <c r="AH20" s="69" t="s">
        <v>117</v>
      </c>
      <c r="AI20" s="63"/>
      <c r="AJ20" s="61"/>
      <c r="AK20" s="63"/>
      <c r="AL20" s="61"/>
      <c r="AM20" s="68" t="s">
        <v>79</v>
      </c>
      <c r="AN20" s="61"/>
      <c r="AO20" s="69" t="s">
        <v>113</v>
      </c>
      <c r="AP20" s="61" t="s">
        <v>130</v>
      </c>
      <c r="AQ20" s="68" t="s">
        <v>69</v>
      </c>
      <c r="AR20" s="68" t="s">
        <v>70</v>
      </c>
      <c r="AS20" s="68" t="s">
        <v>71</v>
      </c>
      <c r="AT20" s="69" t="s">
        <v>72</v>
      </c>
      <c r="AU20" s="61" t="s">
        <v>130</v>
      </c>
      <c r="AV20" s="61"/>
      <c r="AW20" s="69" t="s">
        <v>112</v>
      </c>
      <c r="AX20" s="69" t="s">
        <v>112</v>
      </c>
      <c r="AY20" s="69" t="s">
        <v>112</v>
      </c>
      <c r="AZ20" s="61"/>
      <c r="BA20" s="69" t="s">
        <v>112</v>
      </c>
      <c r="BB20" s="61"/>
      <c r="BC20" s="61"/>
      <c r="BD20" s="61" t="s">
        <v>129</v>
      </c>
      <c r="BE20" s="61" t="s">
        <v>130</v>
      </c>
      <c r="BF20" s="61" t="s">
        <v>130</v>
      </c>
      <c r="BG20" s="68" t="s">
        <v>76</v>
      </c>
      <c r="BH20" s="68" t="s">
        <v>73</v>
      </c>
      <c r="BI20" s="68" t="s">
        <v>74</v>
      </c>
      <c r="BJ20" s="68" t="s">
        <v>75</v>
      </c>
      <c r="BK20" s="61"/>
      <c r="BL20" s="61"/>
      <c r="BM20" s="68" t="s">
        <v>66</v>
      </c>
    </row>
    <row r="21" spans="4:65">
      <c r="D21" s="73">
        <v>163229263262</v>
      </c>
      <c r="E21" s="74">
        <v>20212021</v>
      </c>
      <c r="F21" s="61"/>
      <c r="G21" s="73">
        <v>163229263232</v>
      </c>
      <c r="H21" s="63"/>
      <c r="I21" s="70"/>
      <c r="J21" s="62"/>
      <c r="K21" s="64"/>
      <c r="L21" s="65"/>
      <c r="M21" s="61"/>
      <c r="N21" s="61"/>
      <c r="O21" s="61"/>
      <c r="P21" s="61"/>
      <c r="Q21" s="68" t="s">
        <v>81</v>
      </c>
      <c r="R21" s="67" t="s">
        <v>67</v>
      </c>
      <c r="S21" s="73">
        <v>163229263292</v>
      </c>
      <c r="T21" s="67">
        <v>8.6</v>
      </c>
      <c r="U21" s="61"/>
      <c r="V21" s="73">
        <v>163229263292</v>
      </c>
      <c r="W21" s="69" t="s">
        <v>86</v>
      </c>
      <c r="X21" s="63"/>
      <c r="Y21" s="68" t="s">
        <v>79</v>
      </c>
      <c r="Z21" s="68" t="s">
        <v>68</v>
      </c>
      <c r="AA21" s="71" t="s">
        <v>77</v>
      </c>
      <c r="AB21" s="71"/>
      <c r="AC21" s="71" t="s">
        <v>78</v>
      </c>
      <c r="AD21" s="71" t="s">
        <v>80</v>
      </c>
      <c r="AE21" s="64">
        <v>33472</v>
      </c>
      <c r="AF21" s="63"/>
      <c r="AG21" s="61"/>
      <c r="AH21" s="69" t="s">
        <v>118</v>
      </c>
      <c r="AI21" s="63"/>
      <c r="AJ21" s="61"/>
      <c r="AK21" s="63"/>
      <c r="AL21" s="61"/>
      <c r="AM21" s="68" t="s">
        <v>79</v>
      </c>
      <c r="AN21" s="61"/>
      <c r="AO21" s="69" t="s">
        <v>113</v>
      </c>
      <c r="AP21" s="61" t="s">
        <v>130</v>
      </c>
      <c r="AQ21" s="68" t="s">
        <v>69</v>
      </c>
      <c r="AR21" s="68" t="s">
        <v>70</v>
      </c>
      <c r="AS21" s="68" t="s">
        <v>71</v>
      </c>
      <c r="AT21" s="69" t="s">
        <v>72</v>
      </c>
      <c r="AU21" s="61" t="s">
        <v>130</v>
      </c>
      <c r="AV21" s="61"/>
      <c r="AW21" s="69" t="s">
        <v>112</v>
      </c>
      <c r="AX21" s="69" t="s">
        <v>112</v>
      </c>
      <c r="AY21" s="69" t="s">
        <v>112</v>
      </c>
      <c r="AZ21" s="61"/>
      <c r="BA21" s="69" t="s">
        <v>112</v>
      </c>
      <c r="BB21" s="61"/>
      <c r="BC21" s="61"/>
      <c r="BD21" s="61" t="s">
        <v>129</v>
      </c>
      <c r="BE21" s="61" t="s">
        <v>130</v>
      </c>
      <c r="BF21" s="61" t="s">
        <v>130</v>
      </c>
      <c r="BG21" s="68" t="s">
        <v>76</v>
      </c>
      <c r="BH21" s="68" t="s">
        <v>73</v>
      </c>
      <c r="BI21" s="68" t="s">
        <v>74</v>
      </c>
      <c r="BJ21" s="68" t="s">
        <v>75</v>
      </c>
      <c r="BK21" s="61"/>
      <c r="BL21" s="61"/>
      <c r="BM21" s="68" t="s">
        <v>66</v>
      </c>
    </row>
    <row r="22" spans="4:65">
      <c r="D22" s="73">
        <v>163229263263</v>
      </c>
      <c r="E22" s="74">
        <v>20212021</v>
      </c>
      <c r="F22" s="61"/>
      <c r="G22" s="73">
        <v>163229263233</v>
      </c>
      <c r="H22" s="63"/>
      <c r="I22" s="70"/>
      <c r="J22" s="62"/>
      <c r="K22" s="64"/>
      <c r="L22" s="65"/>
      <c r="M22" s="61"/>
      <c r="N22" s="61"/>
      <c r="O22" s="61"/>
      <c r="P22" s="61"/>
      <c r="Q22" s="68" t="s">
        <v>81</v>
      </c>
      <c r="R22" s="67" t="s">
        <v>67</v>
      </c>
      <c r="S22" s="73">
        <v>163229263293</v>
      </c>
      <c r="T22" s="67">
        <v>8.6</v>
      </c>
      <c r="U22" s="61"/>
      <c r="V22" s="73">
        <v>163229263293</v>
      </c>
      <c r="W22" s="69" t="s">
        <v>87</v>
      </c>
      <c r="X22" s="63"/>
      <c r="Y22" s="68" t="s">
        <v>79</v>
      </c>
      <c r="Z22" s="68" t="s">
        <v>68</v>
      </c>
      <c r="AA22" s="71" t="s">
        <v>77</v>
      </c>
      <c r="AB22" s="71"/>
      <c r="AC22" s="71" t="s">
        <v>78</v>
      </c>
      <c r="AD22" s="71" t="s">
        <v>80</v>
      </c>
      <c r="AE22" s="64">
        <v>33472</v>
      </c>
      <c r="AF22" s="63"/>
      <c r="AG22" s="61"/>
      <c r="AH22" s="69" t="s">
        <v>119</v>
      </c>
      <c r="AI22" s="63"/>
      <c r="AJ22" s="61"/>
      <c r="AK22" s="63"/>
      <c r="AL22" s="61"/>
      <c r="AM22" s="68" t="s">
        <v>79</v>
      </c>
      <c r="AN22" s="61"/>
      <c r="AO22" s="69" t="s">
        <v>113</v>
      </c>
      <c r="AP22" s="61" t="s">
        <v>130</v>
      </c>
      <c r="AQ22" s="68"/>
      <c r="AR22" s="68"/>
      <c r="AS22" s="68" t="s">
        <v>71</v>
      </c>
      <c r="AT22" s="69" t="s">
        <v>72</v>
      </c>
      <c r="AU22" s="61" t="s">
        <v>130</v>
      </c>
      <c r="AV22" s="61"/>
      <c r="AW22" s="69" t="s">
        <v>112</v>
      </c>
      <c r="AX22" s="69" t="s">
        <v>112</v>
      </c>
      <c r="AY22" s="69" t="s">
        <v>112</v>
      </c>
      <c r="AZ22" s="61"/>
      <c r="BA22" s="69" t="s">
        <v>112</v>
      </c>
      <c r="BB22" s="61"/>
      <c r="BC22" s="61"/>
      <c r="BD22" s="61" t="s">
        <v>129</v>
      </c>
      <c r="BE22" s="61" t="s">
        <v>130</v>
      </c>
      <c r="BF22" s="61" t="s">
        <v>130</v>
      </c>
      <c r="BG22" s="68" t="s">
        <v>76</v>
      </c>
      <c r="BH22" s="68" t="s">
        <v>73</v>
      </c>
      <c r="BI22" s="68" t="s">
        <v>74</v>
      </c>
      <c r="BJ22" s="68" t="s">
        <v>75</v>
      </c>
      <c r="BK22" s="61"/>
      <c r="BL22" s="61"/>
      <c r="BM22" s="68" t="s">
        <v>66</v>
      </c>
    </row>
    <row r="23" spans="4:65">
      <c r="D23" s="73">
        <v>163229263264</v>
      </c>
      <c r="E23" s="74">
        <v>20212021</v>
      </c>
      <c r="F23" s="61"/>
      <c r="G23" s="73">
        <v>163229263234</v>
      </c>
      <c r="H23" s="63"/>
      <c r="I23" s="70"/>
      <c r="J23" s="62"/>
      <c r="K23" s="64"/>
      <c r="L23" s="65"/>
      <c r="M23" s="61"/>
      <c r="N23" s="61"/>
      <c r="O23" s="61"/>
      <c r="P23" s="61"/>
      <c r="Q23" s="68"/>
      <c r="R23" s="67" t="s">
        <v>67</v>
      </c>
      <c r="S23" s="73">
        <v>163229263294</v>
      </c>
      <c r="T23" s="67">
        <v>8.6</v>
      </c>
      <c r="U23" s="61"/>
      <c r="V23" s="73">
        <v>163229263294</v>
      </c>
      <c r="W23" s="69" t="s">
        <v>88</v>
      </c>
      <c r="X23" s="63"/>
      <c r="Y23" s="68" t="s">
        <v>79</v>
      </c>
      <c r="Z23" s="68" t="s">
        <v>68</v>
      </c>
      <c r="AA23" s="71" t="s">
        <v>77</v>
      </c>
      <c r="AB23" s="71"/>
      <c r="AC23" s="71" t="s">
        <v>78</v>
      </c>
      <c r="AD23" s="71" t="s">
        <v>80</v>
      </c>
      <c r="AE23" s="64">
        <v>33472</v>
      </c>
      <c r="AF23" s="63"/>
      <c r="AG23" s="61"/>
      <c r="AH23" s="69" t="s">
        <v>120</v>
      </c>
      <c r="AI23" s="63"/>
      <c r="AJ23" s="61"/>
      <c r="AK23" s="63"/>
      <c r="AL23" s="61"/>
      <c r="AM23" s="68" t="s">
        <v>79</v>
      </c>
      <c r="AN23" s="61"/>
      <c r="AO23" s="69" t="s">
        <v>113</v>
      </c>
      <c r="AP23" s="61" t="s">
        <v>130</v>
      </c>
      <c r="AQ23" s="68"/>
      <c r="AR23" s="68"/>
      <c r="AS23" s="68" t="s">
        <v>71</v>
      </c>
      <c r="AT23" s="69" t="s">
        <v>72</v>
      </c>
      <c r="AU23" s="61" t="s">
        <v>130</v>
      </c>
      <c r="AV23" s="61"/>
      <c r="AW23" s="69" t="s">
        <v>112</v>
      </c>
      <c r="AX23" s="69" t="s">
        <v>112</v>
      </c>
      <c r="AY23" s="69" t="s">
        <v>112</v>
      </c>
      <c r="AZ23" s="61"/>
      <c r="BA23" s="69" t="s">
        <v>112</v>
      </c>
      <c r="BB23" s="61"/>
      <c r="BC23" s="61"/>
      <c r="BD23" s="61" t="s">
        <v>129</v>
      </c>
      <c r="BE23" s="61" t="s">
        <v>130</v>
      </c>
      <c r="BF23" s="61" t="s">
        <v>130</v>
      </c>
      <c r="BG23" s="68" t="s">
        <v>76</v>
      </c>
      <c r="BH23" s="68" t="s">
        <v>73</v>
      </c>
      <c r="BI23" s="68" t="s">
        <v>74</v>
      </c>
      <c r="BJ23" s="68" t="s">
        <v>75</v>
      </c>
      <c r="BK23" s="61"/>
      <c r="BL23" s="61"/>
      <c r="BM23" s="68" t="s">
        <v>66</v>
      </c>
    </row>
    <row r="24" spans="4:65">
      <c r="D24" s="73">
        <v>163229263265</v>
      </c>
      <c r="E24" s="74">
        <v>20212021</v>
      </c>
      <c r="F24" s="61"/>
      <c r="G24" s="73">
        <v>163229263235</v>
      </c>
      <c r="H24" s="63"/>
      <c r="I24" s="70"/>
      <c r="J24" s="62"/>
      <c r="K24" s="64"/>
      <c r="L24" s="65"/>
      <c r="M24" s="61"/>
      <c r="N24" s="61"/>
      <c r="O24" s="61"/>
      <c r="P24" s="61"/>
      <c r="Q24" s="68" t="s">
        <v>81</v>
      </c>
      <c r="R24" s="67" t="s">
        <v>67</v>
      </c>
      <c r="S24" s="73">
        <v>163229263295</v>
      </c>
      <c r="T24" s="67">
        <v>8.6</v>
      </c>
      <c r="U24" s="61"/>
      <c r="V24" s="73">
        <v>163229263295</v>
      </c>
      <c r="W24" s="69" t="s">
        <v>89</v>
      </c>
      <c r="X24" s="63"/>
      <c r="Y24" s="68" t="s">
        <v>79</v>
      </c>
      <c r="Z24" s="68" t="s">
        <v>68</v>
      </c>
      <c r="AA24" s="71" t="s">
        <v>77</v>
      </c>
      <c r="AB24" s="71"/>
      <c r="AC24" s="71" t="s">
        <v>78</v>
      </c>
      <c r="AD24" s="71" t="s">
        <v>80</v>
      </c>
      <c r="AE24" s="64">
        <v>33472</v>
      </c>
      <c r="AF24" s="63"/>
      <c r="AG24" s="61"/>
      <c r="AH24" s="69" t="s">
        <v>121</v>
      </c>
      <c r="AI24" s="63"/>
      <c r="AJ24" s="61"/>
      <c r="AK24" s="63"/>
      <c r="AL24" s="61"/>
      <c r="AM24" s="68" t="s">
        <v>79</v>
      </c>
      <c r="AN24" s="61"/>
      <c r="AO24" s="69" t="s">
        <v>113</v>
      </c>
      <c r="AP24" s="61" t="s">
        <v>130</v>
      </c>
      <c r="AQ24" s="68" t="s">
        <v>69</v>
      </c>
      <c r="AR24" s="68" t="s">
        <v>70</v>
      </c>
      <c r="AS24" s="68" t="s">
        <v>71</v>
      </c>
      <c r="AT24" s="69" t="s">
        <v>72</v>
      </c>
      <c r="AU24" s="61" t="s">
        <v>130</v>
      </c>
      <c r="AV24" s="61"/>
      <c r="AW24" s="69" t="s">
        <v>112</v>
      </c>
      <c r="AX24" s="69" t="s">
        <v>112</v>
      </c>
      <c r="AY24" s="69" t="s">
        <v>112</v>
      </c>
      <c r="AZ24" s="61"/>
      <c r="BA24" s="69" t="s">
        <v>112</v>
      </c>
      <c r="BB24" s="61"/>
      <c r="BC24" s="61"/>
      <c r="BD24" s="61" t="s">
        <v>129</v>
      </c>
      <c r="BE24" s="61" t="s">
        <v>130</v>
      </c>
      <c r="BF24" s="61" t="s">
        <v>130</v>
      </c>
      <c r="BG24" s="68" t="s">
        <v>76</v>
      </c>
      <c r="BH24" s="68" t="s">
        <v>73</v>
      </c>
      <c r="BI24" s="68" t="s">
        <v>74</v>
      </c>
      <c r="BJ24" s="68" t="s">
        <v>75</v>
      </c>
      <c r="BK24" s="61"/>
      <c r="BL24" s="61"/>
      <c r="BM24" s="68" t="s">
        <v>66</v>
      </c>
    </row>
    <row r="25" spans="4:65">
      <c r="D25" s="73">
        <v>163229263266</v>
      </c>
      <c r="E25" s="74">
        <v>20212021</v>
      </c>
      <c r="F25" s="61"/>
      <c r="G25" s="73">
        <v>163229263236</v>
      </c>
      <c r="H25" s="63"/>
      <c r="I25" s="70"/>
      <c r="J25" s="62"/>
      <c r="K25" s="64"/>
      <c r="L25" s="65"/>
      <c r="M25" s="61"/>
      <c r="N25" s="61"/>
      <c r="O25" s="61"/>
      <c r="P25" s="61"/>
      <c r="Q25" s="68" t="s">
        <v>81</v>
      </c>
      <c r="R25" s="67" t="s">
        <v>67</v>
      </c>
      <c r="S25" s="73">
        <v>163229263296</v>
      </c>
      <c r="T25" s="67">
        <v>8.6</v>
      </c>
      <c r="U25" s="61"/>
      <c r="V25" s="73">
        <v>163229263296</v>
      </c>
      <c r="W25" s="69" t="s">
        <v>90</v>
      </c>
      <c r="X25" s="63"/>
      <c r="Y25" s="68" t="s">
        <v>79</v>
      </c>
      <c r="Z25" s="68" t="s">
        <v>68</v>
      </c>
      <c r="AA25" s="71" t="s">
        <v>77</v>
      </c>
      <c r="AB25" s="71"/>
      <c r="AC25" s="71" t="s">
        <v>78</v>
      </c>
      <c r="AD25" s="71" t="s">
        <v>80</v>
      </c>
      <c r="AE25" s="64">
        <v>33472</v>
      </c>
      <c r="AF25" s="63"/>
      <c r="AG25" s="61"/>
      <c r="AH25" s="69" t="s">
        <v>122</v>
      </c>
      <c r="AI25" s="63"/>
      <c r="AJ25" s="61"/>
      <c r="AK25" s="63"/>
      <c r="AL25" s="61"/>
      <c r="AM25" s="68" t="s">
        <v>79</v>
      </c>
      <c r="AN25" s="61"/>
      <c r="AO25" s="69" t="s">
        <v>113</v>
      </c>
      <c r="AP25" s="61" t="s">
        <v>130</v>
      </c>
      <c r="AQ25" s="68" t="s">
        <v>69</v>
      </c>
      <c r="AR25" s="68" t="s">
        <v>70</v>
      </c>
      <c r="AS25" s="68" t="s">
        <v>71</v>
      </c>
      <c r="AT25" s="69" t="s">
        <v>72</v>
      </c>
      <c r="AU25" s="61" t="s">
        <v>130</v>
      </c>
      <c r="AV25" s="61"/>
      <c r="AW25" s="69" t="s">
        <v>112</v>
      </c>
      <c r="AX25" s="69" t="s">
        <v>112</v>
      </c>
      <c r="AY25" s="69" t="s">
        <v>112</v>
      </c>
      <c r="AZ25" s="61"/>
      <c r="BA25" s="69" t="s">
        <v>112</v>
      </c>
      <c r="BB25" s="61"/>
      <c r="BC25" s="61"/>
      <c r="BD25" s="61" t="s">
        <v>129</v>
      </c>
      <c r="BE25" s="61" t="s">
        <v>130</v>
      </c>
      <c r="BF25" s="61" t="s">
        <v>130</v>
      </c>
      <c r="BG25" s="68" t="s">
        <v>76</v>
      </c>
      <c r="BH25" s="68" t="s">
        <v>73</v>
      </c>
      <c r="BI25" s="68" t="s">
        <v>74</v>
      </c>
      <c r="BJ25" s="68" t="s">
        <v>75</v>
      </c>
      <c r="BK25" s="61"/>
      <c r="BL25" s="61"/>
      <c r="BM25" s="68" t="s">
        <v>66</v>
      </c>
    </row>
    <row r="26" spans="4:65">
      <c r="D26" s="73">
        <v>163229263267</v>
      </c>
      <c r="E26" s="74">
        <v>20212021</v>
      </c>
      <c r="F26" s="61"/>
      <c r="G26" s="73">
        <v>163229263237</v>
      </c>
      <c r="H26" s="63"/>
      <c r="I26" s="70"/>
      <c r="J26" s="62"/>
      <c r="K26" s="64"/>
      <c r="L26" s="65"/>
      <c r="M26" s="61"/>
      <c r="N26" s="61"/>
      <c r="O26" s="61"/>
      <c r="P26" s="61"/>
      <c r="Q26" s="68"/>
      <c r="R26" s="67" t="s">
        <v>67</v>
      </c>
      <c r="S26" s="73">
        <v>163229263297</v>
      </c>
      <c r="T26" s="67">
        <v>8.6</v>
      </c>
      <c r="U26" s="61"/>
      <c r="V26" s="73">
        <v>163229263297</v>
      </c>
      <c r="W26" s="69" t="s">
        <v>91</v>
      </c>
      <c r="X26" s="63"/>
      <c r="Y26" s="68" t="s">
        <v>79</v>
      </c>
      <c r="Z26" s="68" t="s">
        <v>68</v>
      </c>
      <c r="AA26" s="71" t="s">
        <v>77</v>
      </c>
      <c r="AB26" s="71"/>
      <c r="AC26" s="71" t="s">
        <v>78</v>
      </c>
      <c r="AD26" s="71" t="s">
        <v>80</v>
      </c>
      <c r="AE26" s="64">
        <v>33472</v>
      </c>
      <c r="AF26" s="63"/>
      <c r="AG26" s="61"/>
      <c r="AH26" s="69" t="s">
        <v>123</v>
      </c>
      <c r="AI26" s="63"/>
      <c r="AJ26" s="61"/>
      <c r="AK26" s="63"/>
      <c r="AL26" s="61"/>
      <c r="AM26" s="68" t="s">
        <v>79</v>
      </c>
      <c r="AN26" s="61"/>
      <c r="AO26" s="69" t="s">
        <v>113</v>
      </c>
      <c r="AP26" s="61" t="s">
        <v>130</v>
      </c>
      <c r="AQ26" s="68" t="s">
        <v>69</v>
      </c>
      <c r="AR26" s="68" t="s">
        <v>70</v>
      </c>
      <c r="AS26" s="68" t="s">
        <v>71</v>
      </c>
      <c r="AT26" s="69" t="s">
        <v>72</v>
      </c>
      <c r="AU26" s="61" t="s">
        <v>130</v>
      </c>
      <c r="AV26" s="61"/>
      <c r="AW26" s="69" t="s">
        <v>112</v>
      </c>
      <c r="AX26" s="69" t="s">
        <v>112</v>
      </c>
      <c r="AY26" s="69" t="s">
        <v>112</v>
      </c>
      <c r="AZ26" s="61"/>
      <c r="BA26" s="69" t="s">
        <v>112</v>
      </c>
      <c r="BB26" s="61"/>
      <c r="BC26" s="61"/>
      <c r="BD26" s="61" t="s">
        <v>129</v>
      </c>
      <c r="BE26" s="61" t="s">
        <v>130</v>
      </c>
      <c r="BF26" s="61" t="s">
        <v>130</v>
      </c>
      <c r="BG26" s="68" t="s">
        <v>76</v>
      </c>
      <c r="BH26" s="68" t="s">
        <v>73</v>
      </c>
      <c r="BI26" s="68" t="s">
        <v>74</v>
      </c>
      <c r="BJ26" s="68" t="s">
        <v>75</v>
      </c>
      <c r="BK26" s="61"/>
      <c r="BL26" s="61"/>
      <c r="BM26" s="68" t="s">
        <v>66</v>
      </c>
    </row>
    <row r="27" spans="4:65">
      <c r="D27" s="73">
        <v>163229263268</v>
      </c>
      <c r="E27" s="74">
        <v>20212021</v>
      </c>
      <c r="F27" s="61"/>
      <c r="G27" s="73">
        <v>163229263238</v>
      </c>
      <c r="H27" s="63"/>
      <c r="I27" s="70"/>
      <c r="J27" s="62"/>
      <c r="K27" s="64"/>
      <c r="L27" s="65"/>
      <c r="M27" s="61"/>
      <c r="N27" s="61"/>
      <c r="O27" s="61"/>
      <c r="P27" s="61"/>
      <c r="Q27" s="68" t="s">
        <v>81</v>
      </c>
      <c r="R27" s="67" t="s">
        <v>67</v>
      </c>
      <c r="S27" s="73">
        <v>163229263298</v>
      </c>
      <c r="T27" s="67">
        <v>8.6</v>
      </c>
      <c r="U27" s="61"/>
      <c r="V27" s="73">
        <v>163229263298</v>
      </c>
      <c r="W27" s="69" t="s">
        <v>92</v>
      </c>
      <c r="X27" s="63"/>
      <c r="Y27" s="68" t="s">
        <v>79</v>
      </c>
      <c r="Z27" s="68" t="s">
        <v>68</v>
      </c>
      <c r="AA27" s="71" t="s">
        <v>77</v>
      </c>
      <c r="AB27" s="71"/>
      <c r="AC27" s="71" t="s">
        <v>78</v>
      </c>
      <c r="AD27" s="71" t="s">
        <v>80</v>
      </c>
      <c r="AE27" s="64">
        <v>33472</v>
      </c>
      <c r="AF27" s="63"/>
      <c r="AG27" s="61"/>
      <c r="AH27" s="69" t="s">
        <v>124</v>
      </c>
      <c r="AI27" s="63"/>
      <c r="AJ27" s="61"/>
      <c r="AK27" s="63"/>
      <c r="AL27" s="61"/>
      <c r="AM27" s="68" t="s">
        <v>79</v>
      </c>
      <c r="AN27" s="61"/>
      <c r="AO27" s="69" t="s">
        <v>113</v>
      </c>
      <c r="AP27" s="61" t="s">
        <v>130</v>
      </c>
      <c r="AQ27" s="68" t="s">
        <v>69</v>
      </c>
      <c r="AR27" s="68" t="s">
        <v>70</v>
      </c>
      <c r="AS27" s="68" t="s">
        <v>71</v>
      </c>
      <c r="AT27" s="69" t="s">
        <v>72</v>
      </c>
      <c r="AU27" s="61" t="s">
        <v>130</v>
      </c>
      <c r="AV27" s="61"/>
      <c r="AW27" s="69" t="s">
        <v>112</v>
      </c>
      <c r="AX27" s="69" t="s">
        <v>112</v>
      </c>
      <c r="AY27" s="69" t="s">
        <v>112</v>
      </c>
      <c r="AZ27" s="61"/>
      <c r="BA27" s="69" t="s">
        <v>112</v>
      </c>
      <c r="BB27" s="61"/>
      <c r="BC27" s="61"/>
      <c r="BD27" s="61" t="s">
        <v>129</v>
      </c>
      <c r="BE27" s="61" t="s">
        <v>130</v>
      </c>
      <c r="BF27" s="61" t="s">
        <v>130</v>
      </c>
      <c r="BG27" s="68" t="s">
        <v>76</v>
      </c>
      <c r="BH27" s="68" t="s">
        <v>73</v>
      </c>
      <c r="BI27" s="68" t="s">
        <v>74</v>
      </c>
      <c r="BJ27" s="68" t="s">
        <v>75</v>
      </c>
      <c r="BK27" s="61"/>
      <c r="BL27" s="61"/>
      <c r="BM27" s="68" t="s">
        <v>66</v>
      </c>
    </row>
    <row r="28" spans="4:65">
      <c r="D28" s="73">
        <v>163229263269</v>
      </c>
      <c r="E28" s="74">
        <v>20212021</v>
      </c>
      <c r="F28" s="61"/>
      <c r="G28" s="73">
        <v>163229263239</v>
      </c>
      <c r="H28" s="63"/>
      <c r="I28" s="70"/>
      <c r="J28" s="62"/>
      <c r="K28" s="64"/>
      <c r="L28" s="65"/>
      <c r="M28" s="61"/>
      <c r="N28" s="61"/>
      <c r="O28" s="61"/>
      <c r="P28" s="61"/>
      <c r="Q28" s="68" t="s">
        <v>81</v>
      </c>
      <c r="R28" s="67" t="s">
        <v>67</v>
      </c>
      <c r="S28" s="73">
        <v>163229263299</v>
      </c>
      <c r="T28" s="67">
        <v>8.6</v>
      </c>
      <c r="U28" s="61"/>
      <c r="V28" s="73">
        <v>163229263299</v>
      </c>
      <c r="W28" s="69" t="s">
        <v>93</v>
      </c>
      <c r="X28" s="63"/>
      <c r="Y28" s="68" t="s">
        <v>79</v>
      </c>
      <c r="Z28" s="68" t="s">
        <v>68</v>
      </c>
      <c r="AA28" s="71" t="s">
        <v>77</v>
      </c>
      <c r="AB28" s="71"/>
      <c r="AC28" s="71" t="s">
        <v>78</v>
      </c>
      <c r="AD28" s="71" t="s">
        <v>80</v>
      </c>
      <c r="AE28" s="64">
        <v>33472</v>
      </c>
      <c r="AF28" s="63"/>
      <c r="AG28" s="61"/>
      <c r="AH28" s="69" t="s">
        <v>125</v>
      </c>
      <c r="AI28" s="63"/>
      <c r="AJ28" s="61"/>
      <c r="AK28" s="63"/>
      <c r="AL28" s="61"/>
      <c r="AM28" s="68" t="s">
        <v>79</v>
      </c>
      <c r="AN28" s="61"/>
      <c r="AO28" s="69" t="s">
        <v>113</v>
      </c>
      <c r="AP28" s="61" t="s">
        <v>130</v>
      </c>
      <c r="AQ28" s="68"/>
      <c r="AR28" s="68"/>
      <c r="AS28" s="68" t="s">
        <v>71</v>
      </c>
      <c r="AT28" s="69" t="s">
        <v>72</v>
      </c>
      <c r="AU28" s="61" t="s">
        <v>130</v>
      </c>
      <c r="AV28" s="61"/>
      <c r="AW28" s="69" t="s">
        <v>112</v>
      </c>
      <c r="AX28" s="69" t="s">
        <v>112</v>
      </c>
      <c r="AY28" s="69" t="s">
        <v>112</v>
      </c>
      <c r="AZ28" s="61"/>
      <c r="BA28" s="69" t="s">
        <v>112</v>
      </c>
      <c r="BB28" s="61"/>
      <c r="BC28" s="61"/>
      <c r="BD28" s="61" t="s">
        <v>129</v>
      </c>
      <c r="BE28" s="61" t="s">
        <v>130</v>
      </c>
      <c r="BF28" s="61" t="s">
        <v>130</v>
      </c>
      <c r="BG28" s="68" t="s">
        <v>76</v>
      </c>
      <c r="BH28" s="68" t="s">
        <v>73</v>
      </c>
      <c r="BI28" s="68" t="s">
        <v>74</v>
      </c>
      <c r="BJ28" s="68" t="s">
        <v>75</v>
      </c>
      <c r="BK28" s="61"/>
      <c r="BL28" s="61"/>
      <c r="BM28" s="68" t="s">
        <v>66</v>
      </c>
    </row>
    <row r="29" spans="4:65">
      <c r="D29" s="73">
        <v>163229263270</v>
      </c>
      <c r="E29" s="74">
        <v>20212021</v>
      </c>
      <c r="F29" s="61"/>
      <c r="G29" s="73">
        <v>163229263240</v>
      </c>
      <c r="H29" s="63"/>
      <c r="I29" s="70"/>
      <c r="J29" s="62"/>
      <c r="K29" s="64"/>
      <c r="L29" s="65"/>
      <c r="M29" s="61"/>
      <c r="N29" s="61"/>
      <c r="O29" s="61"/>
      <c r="P29" s="61"/>
      <c r="Q29" s="68" t="s">
        <v>81</v>
      </c>
      <c r="R29" s="67" t="s">
        <v>67</v>
      </c>
      <c r="S29" s="73">
        <v>163229263300</v>
      </c>
      <c r="T29" s="67">
        <v>8.6</v>
      </c>
      <c r="U29" s="61"/>
      <c r="V29" s="73">
        <v>163229263300</v>
      </c>
      <c r="W29" s="69" t="s">
        <v>94</v>
      </c>
      <c r="X29" s="63"/>
      <c r="Y29" s="68" t="s">
        <v>79</v>
      </c>
      <c r="Z29" s="68" t="s">
        <v>68</v>
      </c>
      <c r="AA29" s="71" t="s">
        <v>77</v>
      </c>
      <c r="AB29" s="71"/>
      <c r="AC29" s="71" t="s">
        <v>78</v>
      </c>
      <c r="AD29" s="71" t="s">
        <v>80</v>
      </c>
      <c r="AE29" s="64">
        <v>33472</v>
      </c>
      <c r="AF29" s="63"/>
      <c r="AG29" s="61"/>
      <c r="AH29" s="69" t="s">
        <v>126</v>
      </c>
      <c r="AI29" s="63"/>
      <c r="AJ29" s="61"/>
      <c r="AK29" s="63"/>
      <c r="AL29" s="61"/>
      <c r="AM29" s="68" t="s">
        <v>79</v>
      </c>
      <c r="AN29" s="61"/>
      <c r="AO29" s="69" t="s">
        <v>113</v>
      </c>
      <c r="AP29" s="61" t="s">
        <v>130</v>
      </c>
      <c r="AQ29" s="68"/>
      <c r="AR29" s="68"/>
      <c r="AS29" s="68" t="s">
        <v>71</v>
      </c>
      <c r="AT29" s="69" t="s">
        <v>72</v>
      </c>
      <c r="AU29" s="61" t="s">
        <v>130</v>
      </c>
      <c r="AV29" s="61"/>
      <c r="AW29" s="69" t="s">
        <v>112</v>
      </c>
      <c r="AX29" s="69" t="s">
        <v>112</v>
      </c>
      <c r="AY29" s="69" t="s">
        <v>112</v>
      </c>
      <c r="AZ29" s="61"/>
      <c r="BA29" s="69" t="s">
        <v>112</v>
      </c>
      <c r="BB29" s="61"/>
      <c r="BC29" s="61"/>
      <c r="BD29" s="61" t="s">
        <v>129</v>
      </c>
      <c r="BE29" s="61" t="s">
        <v>130</v>
      </c>
      <c r="BF29" s="61" t="s">
        <v>130</v>
      </c>
      <c r="BG29" s="68" t="s">
        <v>76</v>
      </c>
      <c r="BH29" s="68" t="s">
        <v>73</v>
      </c>
      <c r="BI29" s="68" t="s">
        <v>74</v>
      </c>
      <c r="BJ29" s="68" t="s">
        <v>75</v>
      </c>
      <c r="BK29" s="61"/>
      <c r="BL29" s="61"/>
      <c r="BM29" s="68" t="s">
        <v>66</v>
      </c>
    </row>
    <row r="30" spans="4:65">
      <c r="D30" s="73">
        <v>163229263271</v>
      </c>
      <c r="E30" s="74">
        <v>20212021</v>
      </c>
      <c r="F30" s="61"/>
      <c r="G30" s="73">
        <v>163229263241</v>
      </c>
      <c r="H30" s="63"/>
      <c r="I30" s="70"/>
      <c r="J30" s="62"/>
      <c r="K30" s="64"/>
      <c r="L30" s="65"/>
      <c r="M30" s="61"/>
      <c r="N30" s="61"/>
      <c r="O30" s="61"/>
      <c r="P30" s="61"/>
      <c r="Q30" s="68" t="s">
        <v>81</v>
      </c>
      <c r="R30" s="67" t="s">
        <v>67</v>
      </c>
      <c r="S30" s="73">
        <v>163229263301</v>
      </c>
      <c r="T30" s="67">
        <v>8.6</v>
      </c>
      <c r="U30" s="61"/>
      <c r="V30" s="73">
        <v>163229263301</v>
      </c>
      <c r="W30" s="69" t="s">
        <v>95</v>
      </c>
      <c r="X30" s="63"/>
      <c r="Y30" s="68" t="s">
        <v>79</v>
      </c>
      <c r="Z30" s="68" t="s">
        <v>68</v>
      </c>
      <c r="AA30" s="71" t="s">
        <v>77</v>
      </c>
      <c r="AB30" s="71"/>
      <c r="AC30" s="71" t="s">
        <v>78</v>
      </c>
      <c r="AD30" s="71" t="s">
        <v>80</v>
      </c>
      <c r="AE30" s="64">
        <v>33472</v>
      </c>
      <c r="AF30" s="63"/>
      <c r="AG30" s="61"/>
      <c r="AH30" s="69" t="s">
        <v>127</v>
      </c>
      <c r="AI30" s="63"/>
      <c r="AJ30" s="61"/>
      <c r="AK30" s="63"/>
      <c r="AL30" s="61"/>
      <c r="AM30" s="68" t="s">
        <v>79</v>
      </c>
      <c r="AN30" s="61"/>
      <c r="AO30" s="69" t="s">
        <v>113</v>
      </c>
      <c r="AP30" s="61" t="s">
        <v>130</v>
      </c>
      <c r="AQ30" s="68" t="s">
        <v>69</v>
      </c>
      <c r="AR30" s="68" t="s">
        <v>70</v>
      </c>
      <c r="AS30" s="68" t="s">
        <v>71</v>
      </c>
      <c r="AT30" s="69" t="s">
        <v>72</v>
      </c>
      <c r="AU30" s="61" t="s">
        <v>130</v>
      </c>
      <c r="AV30" s="61"/>
      <c r="AW30" s="69" t="s">
        <v>112</v>
      </c>
      <c r="AX30" s="69" t="s">
        <v>112</v>
      </c>
      <c r="AY30" s="69" t="s">
        <v>112</v>
      </c>
      <c r="AZ30" s="61"/>
      <c r="BA30" s="69" t="s">
        <v>112</v>
      </c>
      <c r="BB30" s="61"/>
      <c r="BC30" s="61"/>
      <c r="BD30" s="61" t="s">
        <v>129</v>
      </c>
      <c r="BE30" s="61" t="s">
        <v>130</v>
      </c>
      <c r="BF30" s="61" t="s">
        <v>130</v>
      </c>
      <c r="BG30" s="68" t="s">
        <v>76</v>
      </c>
      <c r="BH30" s="68" t="s">
        <v>73</v>
      </c>
      <c r="BI30" s="68" t="s">
        <v>74</v>
      </c>
      <c r="BJ30" s="68" t="s">
        <v>75</v>
      </c>
      <c r="BK30" s="61"/>
      <c r="BL30" s="61"/>
      <c r="BM30" s="68" t="s">
        <v>66</v>
      </c>
    </row>
    <row r="31" spans="4:65">
      <c r="D31" s="73">
        <v>163229263272</v>
      </c>
      <c r="E31" s="74">
        <v>20212021</v>
      </c>
      <c r="F31" s="61"/>
      <c r="G31" s="73">
        <v>163229263242</v>
      </c>
      <c r="H31" s="63"/>
      <c r="I31" s="70"/>
      <c r="J31" s="62"/>
      <c r="K31" s="64"/>
      <c r="L31" s="65"/>
      <c r="M31" s="61"/>
      <c r="N31" s="61"/>
      <c r="O31" s="61"/>
      <c r="P31" s="61"/>
      <c r="Q31" s="68" t="s">
        <v>81</v>
      </c>
      <c r="R31" s="67" t="s">
        <v>67</v>
      </c>
      <c r="S31" s="73">
        <v>163229263302</v>
      </c>
      <c r="T31" s="67">
        <v>8.6</v>
      </c>
      <c r="U31" s="61"/>
      <c r="V31" s="73">
        <v>163229263302</v>
      </c>
      <c r="W31" s="69" t="s">
        <v>96</v>
      </c>
      <c r="X31" s="63"/>
      <c r="Y31" s="68" t="s">
        <v>79</v>
      </c>
      <c r="Z31" s="68" t="s">
        <v>68</v>
      </c>
      <c r="AA31" s="71" t="s">
        <v>77</v>
      </c>
      <c r="AB31" s="71"/>
      <c r="AC31" s="71" t="s">
        <v>78</v>
      </c>
      <c r="AD31" s="71" t="s">
        <v>80</v>
      </c>
      <c r="AE31" s="64">
        <v>33472</v>
      </c>
      <c r="AF31" s="63"/>
      <c r="AG31" s="61"/>
      <c r="AH31" s="69" t="s">
        <v>128</v>
      </c>
      <c r="AI31" s="63"/>
      <c r="AJ31" s="61"/>
      <c r="AK31" s="63"/>
      <c r="AL31" s="61"/>
      <c r="AM31" s="68" t="s">
        <v>79</v>
      </c>
      <c r="AN31" s="61"/>
      <c r="AO31" s="69" t="s">
        <v>113</v>
      </c>
      <c r="AP31" s="61" t="s">
        <v>130</v>
      </c>
      <c r="AQ31" s="68" t="s">
        <v>69</v>
      </c>
      <c r="AR31" s="68" t="s">
        <v>70</v>
      </c>
      <c r="AS31" s="68" t="s">
        <v>71</v>
      </c>
      <c r="AT31" s="69" t="s">
        <v>72</v>
      </c>
      <c r="AU31" s="61" t="s">
        <v>130</v>
      </c>
      <c r="AV31" s="61"/>
      <c r="AW31" s="69" t="s">
        <v>112</v>
      </c>
      <c r="AX31" s="69" t="s">
        <v>112</v>
      </c>
      <c r="AY31" s="69" t="s">
        <v>112</v>
      </c>
      <c r="AZ31" s="61"/>
      <c r="BA31" s="69" t="s">
        <v>112</v>
      </c>
      <c r="BB31" s="61"/>
      <c r="BC31" s="61"/>
      <c r="BD31" s="61" t="s">
        <v>129</v>
      </c>
      <c r="BE31" s="61" t="s">
        <v>130</v>
      </c>
      <c r="BF31" s="61" t="s">
        <v>130</v>
      </c>
      <c r="BG31" s="68" t="s">
        <v>76</v>
      </c>
      <c r="BH31" s="68" t="s">
        <v>73</v>
      </c>
      <c r="BI31" s="68" t="s">
        <v>74</v>
      </c>
      <c r="BJ31" s="68" t="s">
        <v>75</v>
      </c>
      <c r="BK31" s="61"/>
      <c r="BL31" s="61"/>
      <c r="BM31" s="68" t="s">
        <v>66</v>
      </c>
    </row>
  </sheetData>
  <phoneticPr fontId="7" type="noConversion"/>
  <dataValidations xWindow="1006" yWindow="549" count="5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Q32:R1048576 AA32:AE1048576 T32:T1048576 K32:M1048576 V32:V1048576 D32:D1048576 G32:G1048576 AH2:AO16 AF17:AO1048576 H2:K31 AC2:AG31 W2:Z1048576 BD2:BM1048576 N2:P1048576 U2:U1048576 H17:J1048576 AW2:BC16 AP2:AU1048576 AV17:BC1048576 E2:F1048576" xr:uid="{00000000-0002-0000-0000-000001000000}">
      <formula1>100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S32:S1048576" xr:uid="{00000000-0002-0000-0000-000002000000}">
      <formula1>100</formula1>
    </dataValidation>
    <dataValidation allowBlank="1" showInputMessage="1" showErrorMessage="1" error=" " promptTitle="Lookup" prompt="This Loan Status record must already exist in Microsoft Dynamics 365 or in this source file." sqref="Q2:Q31" xr:uid="{A3822804-9FA7-4124-A82B-3BD814BE8FC9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AA2:AB31" xr:uid="{659F88EF-F24E-4BB7-8167-B625BB7002D6}">
      <formula1>250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/>
  <sheetData>
    <row r="1" spans="1:1">
      <c r="A1" t="s">
        <v>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AF2C0CAF6DF4FA9471B8BBF030988" ma:contentTypeVersion="12" ma:contentTypeDescription="Create a new document." ma:contentTypeScope="" ma:versionID="b76680fb263a78d2fe41f34811339b2d">
  <xsd:schema xmlns:xsd="http://www.w3.org/2001/XMLSchema" xmlns:xs="http://www.w3.org/2001/XMLSchema" xmlns:p="http://schemas.microsoft.com/office/2006/metadata/properties" xmlns:ns2="5c456f41-67c2-4062-b716-802aa65d554f" xmlns:ns3="3fd3c73e-0773-4abe-a307-75648f71b059" targetNamespace="http://schemas.microsoft.com/office/2006/metadata/properties" ma:root="true" ma:fieldsID="0ef41018bb648dbede5438ff4efcea42" ns2:_="" ns3:_="">
    <xsd:import namespace="5c456f41-67c2-4062-b716-802aa65d554f"/>
    <xsd:import namespace="3fd3c73e-0773-4abe-a307-75648f71b0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56f41-67c2-4062-b716-802aa65d5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3c73e-0773-4abe-a307-75648f71b0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9435FB-BEDF-44C3-89E9-5ED3C81EA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56f41-67c2-4062-b716-802aa65d554f"/>
    <ds:schemaRef ds:uri="3fd3c73e-0773-4abe-a307-75648f71b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22DB4F-3A23-49CB-A680-5DC9A3370354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c456f41-67c2-4062-b716-802aa65d554f"/>
    <ds:schemaRef ds:uri="http://purl.org/dc/dcmitype/"/>
    <ds:schemaRef ds:uri="http://purl.org/dc/elements/1.1/"/>
    <ds:schemaRef ds:uri="http://schemas.microsoft.com/office/infopath/2007/PartnerControls"/>
    <ds:schemaRef ds:uri="3fd3c73e-0773-4abe-a307-75648f71b059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579367B-9A7A-4AEA-BDFD-DB6749D05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Perumogina</dc:creator>
  <cp:lastModifiedBy>Nidhi Goyal</cp:lastModifiedBy>
  <dcterms:created xsi:type="dcterms:W3CDTF">2020-01-02T05:46:08Z</dcterms:created>
  <dcterms:modified xsi:type="dcterms:W3CDTF">2022-07-28T15:10:36Z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kishore.perumogina@ad.infosys.com</vt:lpwstr>
  </property>
  <property fmtid="{D5CDD505-2E9C-101B-9397-08002B2CF9AE}" pid="5" name="MSIP_Label_be4b3411-284d-4d31-bd4f-bc13ef7f1fd6_SetDate">
    <vt:lpwstr>2020-01-02T05:45:52.3137002Z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11addbca-af07-4b0f-a4d7-5f1bda790d55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kishore.perumogina@ad.infosys.com</vt:lpwstr>
  </property>
  <property fmtid="{D5CDD505-2E9C-101B-9397-08002B2CF9AE}" pid="13" name="MSIP_Label_a0819fa7-4367-4500-ba88-dd630d977609_SetDate">
    <vt:lpwstr>2020-01-02T05:45:52.3137002Z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11addbca-af07-4b0f-a4d7-5f1bda790d55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0x010100755AF2C0CAF6DF4FA9471B8BBF030988</vt:lpwstr>
  </property>
</Properties>
</file>