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yaspedassefa.TRN\Documents\UiPath\blend system\Data\"/>
    </mc:Choice>
  </mc:AlternateContent>
  <xr:revisionPtr revIDLastSave="0" documentId="13_ncr:1_{F7A27EBB-B62C-44FB-8BCA-A2943DD3DBFE}" xr6:coauthVersionLast="46" xr6:coauthVersionMax="46" xr10:uidLastSave="{00000000-0000-0000-0000-000000000000}"/>
  <bookViews>
    <workbookView xWindow="-120" yWindow="-120" windowWidth="20730" windowHeight="11160" xr2:uid="{F22E5597-42AA-4F61-9E9F-F259B24E4E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<sst xmlns="http://schemas.openxmlformats.org/spreadsheetml/2006/main" count="45" uniqueCount="45">
  <si>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>Loan Purpose</t>
  </si>
  <si>
    <t>Down payment total</t>
  </si>
  <si>
    <t>Down payment</t>
  </si>
  <si>
    <t>Mortgage type</t>
  </si>
  <si>
    <t>Interest rate</t>
  </si>
  <si>
    <t>Amortization type</t>
  </si>
  <si>
    <t>Property type</t>
  </si>
  <si>
    <t>Attachment type</t>
  </si>
  <si>
    <t>Purchase</t>
  </si>
  <si>
    <t>checking account</t>
  </si>
  <si>
    <t>Detached</t>
  </si>
  <si>
    <t>Intended use</t>
  </si>
  <si>
    <t>Primary Residence</t>
  </si>
  <si>
    <t>Manner in which title will be held</t>
  </si>
  <si>
    <t>Sole Ownership</t>
  </si>
  <si>
    <t>Address 1</t>
  </si>
  <si>
    <t>3953 Murray ave</t>
  </si>
  <si>
    <t>Eyasped</t>
  </si>
  <si>
    <t>Middle Name</t>
  </si>
  <si>
    <t>John</t>
  </si>
  <si>
    <t>Last Name</t>
  </si>
  <si>
    <t>Test1</t>
  </si>
  <si>
    <t>Email address</t>
  </si>
  <si>
    <t>eyasped@gmail.com</t>
  </si>
  <si>
    <t>Date of Birth</t>
  </si>
  <si>
    <t>phone</t>
  </si>
  <si>
    <t>SSN</t>
  </si>
  <si>
    <t>Language</t>
  </si>
  <si>
    <t>English</t>
  </si>
  <si>
    <t>Marital Status</t>
  </si>
  <si>
    <t>Unmarried</t>
  </si>
  <si>
    <t>Not applicable</t>
  </si>
  <si>
    <t>Purchase Price</t>
  </si>
  <si>
    <t>First Name</t>
  </si>
  <si>
    <t>Loan Amount</t>
  </si>
  <si>
    <t>Estimated Property Value</t>
  </si>
  <si>
    <t>source of down payment</t>
  </si>
  <si>
    <t>Conventional</t>
  </si>
  <si>
    <t>Fixed</t>
  </si>
  <si>
    <t>Single Family</t>
  </si>
  <si>
    <t>Employer status</t>
  </si>
  <si>
    <t>Employment type</t>
  </si>
  <si>
    <t>Current</t>
  </si>
  <si>
    <t>Employment</t>
  </si>
  <si>
    <t>Military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</si>
</sst>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2B4C6A"/>
      <name val="Roboto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yaspe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BE46D-6636-4F97-A454-BE6AE83C210A}">
  <dimension ref="A1:AA2"/>
  <sheetViews>
    <sheetView tabSelected="1" topLeftCell="I1" workbookViewId="0">
      <selection activeCell="Y2" sqref="Y2"/>
    </sheetView>
  </sheetViews>
  <sheetFormatPr defaultRowHeight="15" x14ac:dyDescent="0.25"/>
  <cols>
    <col min="19" max="19" width="10" bestFit="1" customWidth="1"/>
    <col min="21" max="21" width="11" bestFit="1" customWidth="1"/>
    <col min="24" max="24" width="11.85546875" bestFit="1" customWidth="1"/>
    <col min="25" max="25" width="16.42578125" customWidth="1"/>
    <col min="26" max="26" width="15" customWidth="1"/>
  </cols>
  <sheetData>
    <row r="1" spans="1:27" x14ac:dyDescent="0.25">
      <c r="A1" t="s">
        <v>0</v>
      </c>
      <c r="B1" t="s">
        <v>32</v>
      </c>
      <c r="C1" t="s">
        <v>34</v>
      </c>
      <c r="D1" t="s">
        <v>1</v>
      </c>
      <c r="E1" t="s">
        <v>35</v>
      </c>
      <c r="F1" t="s">
        <v>36</v>
      </c>
      <c r="G1" t="s">
        <v>2</v>
      </c>
      <c r="H1" t="s">
        <v>3</v>
      </c>
      <c r="I1" t="s">
        <v>4</v>
      </c>
      <c r="J1" t="s">
        <v>5</v>
      </c>
      <c r="K1" s="1" t="s">
        <v>6</v>
      </c>
      <c r="L1" s="1" t="s">
        <v>7</v>
      </c>
      <c r="M1" s="1" t="s">
        <v>11</v>
      </c>
      <c r="N1" s="1" t="s">
        <v>13</v>
      </c>
      <c r="O1" s="1" t="s">
        <v>15</v>
      </c>
      <c r="P1" s="1" t="s">
        <v>33</v>
      </c>
      <c r="Q1" s="1" t="s">
        <v>18</v>
      </c>
      <c r="R1" s="1" t="s">
        <v>20</v>
      </c>
      <c r="S1" s="1" t="s">
        <v>26</v>
      </c>
      <c r="T1" s="1" t="s">
        <v>22</v>
      </c>
      <c r="U1" s="1" t="s">
        <v>24</v>
      </c>
      <c r="V1" s="1" t="s">
        <v>25</v>
      </c>
      <c r="W1" s="1" t="s">
        <v>27</v>
      </c>
      <c r="X1" s="1" t="s">
        <v>29</v>
      </c>
      <c r="Y1" s="1" t="s">
        <v>44</v>
      </c>
      <c r="Z1" s="1" t="s">
        <v>40</v>
      </c>
      <c r="AA1" t="s">
        <v>41</v>
      </c>
    </row>
    <row r="2" spans="1:27" x14ac:dyDescent="0.25">
      <c r="A2" t="s">
        <v>8</v>
      </c>
      <c r="B2" s="2">
        <v>350000</v>
      </c>
      <c r="C2" s="2">
        <v>300000</v>
      </c>
      <c r="D2" s="2">
        <v>50000</v>
      </c>
      <c r="E2" s="2">
        <v>350000</v>
      </c>
      <c r="F2" t="s">
        <v>9</v>
      </c>
      <c r="G2" s="2">
        <v>50000</v>
      </c>
      <c r="H2" t="s">
        <v>37</v>
      </c>
      <c r="I2" s="2">
        <v>3.3</v>
      </c>
      <c r="J2" t="s">
        <v>38</v>
      </c>
      <c r="K2" t="s">
        <v>39</v>
      </c>
      <c r="L2" t="s">
        <v>10</v>
      </c>
      <c r="M2" t="s">
        <v>12</v>
      </c>
      <c r="N2" t="s">
        <v>14</v>
      </c>
      <c r="O2" t="s">
        <v>16</v>
      </c>
      <c r="P2" t="s">
        <v>17</v>
      </c>
      <c r="Q2" t="s">
        <v>19</v>
      </c>
      <c r="R2" t="s">
        <v>21</v>
      </c>
      <c r="S2">
        <v>123456789</v>
      </c>
      <c r="T2" s="3" t="s">
        <v>23</v>
      </c>
      <c r="U2" s="4">
        <v>29222</v>
      </c>
      <c r="V2">
        <v>4120001111</v>
      </c>
      <c r="W2" t="s">
        <v>28</v>
      </c>
      <c r="X2" t="s">
        <v>30</v>
      </c>
      <c r="Y2" t="s">
        <v>31</v>
      </c>
      <c r="Z2" t="s">
        <v>42</v>
      </c>
      <c r="AA2" t="s">
        <v>43</v>
      </c>
    </row>
  </sheetData>
  <dataValidations count="9">
    <dataValidation type="list" allowBlank="1" showInputMessage="1" showErrorMessage="1" sqref="H2" xr:uid="{3F4B08E4-66D4-4039-98ED-768FC2663023}">
      <formula1>"Conventional,FHA,VA,USDA Rural Develpment"</formula1>
    </dataValidation>
    <dataValidation type="list" allowBlank="1" showInputMessage="1" showErrorMessage="1" sqref="J2" xr:uid="{BAA9FD18-47F7-4D36-A332-3D75CD7C459E}">
      <formula1>"Adjustable Rate, Fixed, Growing Equity Mortgage, Graduated Payment Mortgage, Graduated Payment ARM, Other, Rate Improvement Mortgage, Step Up Mortgage"</formula1>
    </dataValidation>
    <dataValidation type="list" allowBlank="1" showInputMessage="1" showErrorMessage="1" sqref="K2" xr:uid="{3C9812AA-99DC-4B11-83C2-B0EC079D9F0D}">
      <formula1>"Single Family, Condominium, Townhouse, Two to Four Unit Property, Cooperative, Manufactured Home, Commercial "</formula1>
    </dataValidation>
    <dataValidation type="list" allowBlank="1" showInputMessage="1" showErrorMessage="1" sqref="L2" xr:uid="{F6585FD8-FEB0-4B56-8E37-823EA63C7F1F}">
      <formula1>"Attached, Semi-Detached, Detached"</formula1>
    </dataValidation>
    <dataValidation type="list" allowBlank="1" showInputMessage="1" showErrorMessage="1" sqref="M2" xr:uid="{C65172F7-CEA3-4102-9519-DEF42AEC26FC}">
      <formula1>"Primary Residence, Second/Vacation Home, Investment/Rental Property, FHA Secondary Property"</formula1>
    </dataValidation>
    <dataValidation type="list" allowBlank="1" showInputMessage="1" showErrorMessage="1" sqref="N2" xr:uid="{5F8B4695-ECB1-422C-B95A-14EE54594693}">
      <formula1>"Sole Ownership, Life Estate, Tenancy In Common, Joint Tenancy With Right of Survivorship, Tenancy by the Entirety"</formula1>
    </dataValidation>
    <dataValidation type="list" allowBlank="1" showInputMessage="1" showErrorMessage="1" sqref="X2" xr:uid="{46581AFD-3601-4D9E-B808-B08298714768}">
      <formula1>"Married, Not Provided, Separated, Unmarried"</formula1>
    </dataValidation>
    <dataValidation type="list" allowBlank="1" showInputMessage="1" showErrorMessage="1" sqref="Z2" xr:uid="{BE0CB769-AEFF-49A8-AF0E-205CBF5DCB7F}">
      <formula1>"Current, Previous, Current non-employment, Previous non-employment"</formula1>
    </dataValidation>
    <dataValidation type="list" allowBlank="1" showInputMessage="1" showErrorMessage="1" sqref="AA2" xr:uid="{88C066C6-22C8-4EE8-9E96-C869F4DD8960}">
      <formula1>"Employment, Military, Business / Self-Employment, Independent Contractor"</formula1>
    </dataValidation>
  </dataValidations>
  <hyperlinks>
    <hyperlink ref="T2" r:id="rId1" xr:uid="{4EF389AA-938A-4ECB-95E6-43219F6C5ACD}"/>
  </hyperlinks>
  <pageMargins left="0.7" right="0.7" top="0.75" bottom="0.75" header="0.3" footer="0.3"/>
  <pageSetup orientation="portrait" horizontalDpi="360" verticalDpi="36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Eyasped Assefa Challa</dc:creator>
  <cp:lastModifiedBy>Eyasped Assefa Challa</cp:lastModifiedBy>
  <dcterms:created xsi:type="dcterms:W3CDTF">2021-07-19T10:09:31Z</dcterms:created>
  <dcterms:modified xsi:type="dcterms:W3CDTF">2021-07-26T10:33:14Z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eyaspedassefa.TRN@ad.infosys.com</vt:lpwstr>
  </property>
  <property fmtid="{D5CDD505-2E9C-101B-9397-08002B2CF9AE}" pid="5" name="MSIP_Label_be4b3411-284d-4d31-bd4f-bc13ef7f1fd6_SetDate">
    <vt:lpwstr>2021-07-19T10:38:49.6874844Z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26d8c528-b1a1-4cd2-9a26-32a6839c8cfb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eyaspedassefa.TRN@ad.infosys.com</vt:lpwstr>
  </property>
  <property fmtid="{D5CDD505-2E9C-101B-9397-08002B2CF9AE}" pid="13" name="MSIP_Label_a0819fa7-4367-4500-ba88-dd630d977609_SetDate">
    <vt:lpwstr>2021-07-19T10:38:49.6874844Z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26d8c528-b1a1-4cd2-9a26-32a6839c8cfb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