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.singh\Documents\UiPath\Blend system\MultiLoanCreation\data\"/>
    </mc:Choice>
  </mc:AlternateContent>
  <xr:revisionPtr revIDLastSave="0" documentId="13_ncr:1_{F23A382B-E1FD-4A22-B507-1620BCA19109}" xr6:coauthVersionLast="47" xr6:coauthVersionMax="47" xr10:uidLastSave="{00000000-0000-0000-0000-000000000000}"/>
  <bookViews>
    <workbookView xWindow="-120" yWindow="-120" windowWidth="19440" windowHeight="9720" tabRatio="827" activeTab="1" xr2:uid="{04FC37EE-C4E1-4296-A0BE-8A2CB6302692}"/>
  </bookViews>
  <sheets>
    <sheet name="Credentials" sheetId="2" r:id="rId1"/>
    <sheet name="LoanCrate" sheetId="9" r:id="rId2"/>
  </sheets>
  <definedNames>
    <definedName name="_xlnm._FilterDatabase" localSheetId="1" hidden="1">LoanCrate!$C$1:$C$1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<sst xmlns="http://schemas.openxmlformats.org/spreadsheetml/2006/main" count="234" uniqueCount="145">
  <si>
    <t>Conventional</t>
  </si>
  <si>
    <t>LoanCategory</t>
  </si>
  <si>
    <t>firstName</t>
  </si>
  <si>
    <t>lastName</t>
  </si>
  <si>
    <t>Birthday</t>
  </si>
  <si>
    <t>SSN</t>
  </si>
  <si>
    <t>CurrentAddress</t>
  </si>
  <si>
    <t>CurrentAddress_Unit</t>
  </si>
  <si>
    <t>Years of Staying</t>
  </si>
  <si>
    <t>Current_Zipcode</t>
  </si>
  <si>
    <t>Subject Property</t>
  </si>
  <si>
    <t>SubjectProperty_Unit</t>
  </si>
  <si>
    <t>Own/Rent</t>
  </si>
  <si>
    <t>SubjectProperty_Zipcode</t>
  </si>
  <si>
    <t>SubjectProprty_Type</t>
  </si>
  <si>
    <t>Occupency</t>
  </si>
  <si>
    <t>ValueOfProperty</t>
  </si>
  <si>
    <t>SalesPrice</t>
  </si>
  <si>
    <t>BaseLoanAmount</t>
  </si>
  <si>
    <t>ProgramCategory</t>
  </si>
  <si>
    <t>FinanceMethod</t>
  </si>
  <si>
    <t>Term</t>
  </si>
  <si>
    <t>ProgramName</t>
  </si>
  <si>
    <t>ProgramID</t>
  </si>
  <si>
    <t>income</t>
  </si>
  <si>
    <t>CheckingValue</t>
  </si>
  <si>
    <t>SavingValue</t>
  </si>
  <si>
    <t>LicenseNumber</t>
  </si>
  <si>
    <t>LicenseExpDate</t>
  </si>
  <si>
    <t>LicenseType</t>
  </si>
  <si>
    <t>LO_LicenseExpdate</t>
  </si>
  <si>
    <t>LO_licenseType</t>
  </si>
  <si>
    <t>VendorName</t>
  </si>
  <si>
    <t>Rent</t>
  </si>
  <si>
    <t>Owner</t>
  </si>
  <si>
    <t>2,50,000</t>
  </si>
  <si>
    <t>Fixed</t>
  </si>
  <si>
    <t>G</t>
  </si>
  <si>
    <t>Credit Plus</t>
  </si>
  <si>
    <t>Alice</t>
  </si>
  <si>
    <t>Firstimer</t>
  </si>
  <si>
    <t>Conv Conforming</t>
  </si>
  <si>
    <t>HomeReady 30</t>
  </si>
  <si>
    <t>LO_LicenseNumber</t>
  </si>
  <si>
    <t>RUN</t>
  </si>
  <si>
    <t>Yes</t>
  </si>
  <si>
    <t>URL</t>
  </si>
  <si>
    <t>9991 Warford Street</t>
  </si>
  <si>
    <t>No</t>
  </si>
  <si>
    <t>NoteRate</t>
  </si>
  <si>
    <t>John</t>
  </si>
  <si>
    <t>Homeowner</t>
  </si>
  <si>
    <t>firstName2</t>
  </si>
  <si>
    <t>lastName2</t>
  </si>
  <si>
    <t>Birthday2</t>
  </si>
  <si>
    <t>SSN2</t>
  </si>
  <si>
    <t>Sex2</t>
  </si>
  <si>
    <t>2505 S Creek ST</t>
  </si>
  <si>
    <t>Email2</t>
  </si>
  <si>
    <t>NoOfBorrower</t>
  </si>
  <si>
    <t>SingleBorrower</t>
  </si>
  <si>
    <t>ThreeBorrower</t>
  </si>
  <si>
    <t>firstName3</t>
  </si>
  <si>
    <t>lastName3</t>
  </si>
  <si>
    <t>Birthday3</t>
  </si>
  <si>
    <t>SSN3</t>
  </si>
  <si>
    <t>Sex3</t>
  </si>
  <si>
    <t>Email3</t>
  </si>
  <si>
    <t>AUS_Type</t>
  </si>
  <si>
    <t>AUS_DU</t>
  </si>
  <si>
    <t>Password</t>
  </si>
  <si>
    <t>FourBorrower</t>
  </si>
  <si>
    <t>firstName4</t>
  </si>
  <si>
    <t>lastName4</t>
  </si>
  <si>
    <t>Birthday4</t>
  </si>
  <si>
    <t>SSN4</t>
  </si>
  <si>
    <t>Sex4</t>
  </si>
  <si>
    <t>UserName</t>
  </si>
  <si>
    <t>emailId</t>
  </si>
  <si>
    <t>Purchase</t>
  </si>
  <si>
    <t>Purchaseprice</t>
  </si>
  <si>
    <t>Loanamount</t>
  </si>
  <si>
    <t>Estimatedpropertyvalue</t>
  </si>
  <si>
    <t>LoanType</t>
  </si>
  <si>
    <t>InterestRate</t>
  </si>
  <si>
    <t>Amortizationperiodmonths</t>
  </si>
  <si>
    <t>Amortizationtype</t>
  </si>
  <si>
    <t>Propertytype</t>
  </si>
  <si>
    <t>Single Family</t>
  </si>
  <si>
    <t>Attachmenttype</t>
  </si>
  <si>
    <t>Attached</t>
  </si>
  <si>
    <t>Intendeduse</t>
  </si>
  <si>
    <t>Primary Residence</t>
  </si>
  <si>
    <t>NumberofUnits</t>
  </si>
  <si>
    <t>PropertyAddress</t>
  </si>
  <si>
    <t>7200 Cambridge Street,Houston,TX,77030,Harris County</t>
  </si>
  <si>
    <t>Phonenumber</t>
  </si>
  <si>
    <t>Language</t>
  </si>
  <si>
    <t>English</t>
  </si>
  <si>
    <t>MaritalStatus</t>
  </si>
  <si>
    <t>Married</t>
  </si>
  <si>
    <t>DependentAge</t>
  </si>
  <si>
    <t>PresentAddress</t>
  </si>
  <si>
    <t>9991 Warford Street ,Dawson, IA 50066</t>
  </si>
  <si>
    <t>PullType</t>
  </si>
  <si>
    <t>Hard</t>
  </si>
  <si>
    <t>Soft</t>
  </si>
  <si>
    <t>MoveInDate</t>
  </si>
  <si>
    <t>OccupancyType</t>
  </si>
  <si>
    <t>EmployerStatus</t>
  </si>
  <si>
    <t>Current</t>
  </si>
  <si>
    <t>EmployerName</t>
  </si>
  <si>
    <t>QA</t>
  </si>
  <si>
    <t>EmployerTitle</t>
  </si>
  <si>
    <t>Test</t>
  </si>
  <si>
    <t>EmploymentType</t>
  </si>
  <si>
    <t>Employment</t>
  </si>
  <si>
    <t>StartDate</t>
  </si>
  <si>
    <t>YearsInIndustry</t>
  </si>
  <si>
    <t>AnnualBaseIncome</t>
  </si>
  <si>
    <t>EmployerAddress</t>
  </si>
  <si>
    <t>8024 Calvin Hall Road</t>
  </si>
  <si>
    <t>PropertyDisposition</t>
  </si>
  <si>
    <t>Retain as Primary Residence</t>
  </si>
  <si>
    <t>CollectionMethod</t>
  </si>
  <si>
    <t>Internet or Email</t>
  </si>
  <si>
    <t>GenderType</t>
  </si>
  <si>
    <t>Male</t>
  </si>
  <si>
    <t>LOEmailId</t>
  </si>
  <si>
    <t>danielle.wozniak@movement.com</t>
  </si>
  <si>
    <t>CitizenshipStatus</t>
  </si>
  <si>
    <t>U.S. Citizen</t>
  </si>
  <si>
    <t>MonthReserves</t>
  </si>
  <si>
    <t>RateLockPeriod</t>
  </si>
  <si>
    <t>75 days</t>
  </si>
  <si>
    <t>PDFfileLocation</t>
  </si>
  <si>
    <t>MortgageType</t>
  </si>
  <si>
    <t>Conventional (Conforming and Non-Conforming)</t>
  </si>
  <si>
    <t>PullConsentType</t>
  </si>
  <si>
    <t>Electronic</t>
  </si>
  <si>
    <t>ssn.applytesting@gmail.com</t>
  </si>
  <si>
    <t>C:\Users\jalaj.rajeshpatel\Documents\UiPath\TestPage.pdf</t>
  </si>
  <si>
    <t>Ultimatix#11</t>
  </si>
  <si>
    <t>https://testmovement.oktapreview.com/</t>
  </si>
  <si>
    <t>vinay.singh@testmovement.com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</si>
</sst>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B4C6A"/>
      <name val="Roboto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4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0" fontId="2" fillId="5" borderId="1" xfId="1" applyNumberFormat="1" applyFill="1" applyBorder="1" applyAlignment="1" applyProtection="1">
      <alignment horizontal="left"/>
    </xf>
    <xf numFmtId="0" fontId="0" fillId="6" borderId="1" xfId="0" applyFill="1" applyBorder="1" applyAlignment="1">
      <alignment horizontal="left"/>
    </xf>
    <xf numFmtId="0" fontId="2" fillId="4" borderId="1" xfId="1" applyFill="1" applyBorder="1" applyAlignment="1">
      <alignment horizontal="lef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ay.singh@testmovement.com" TargetMode="External"/><Relationship Id="rId2" Type="http://schemas.openxmlformats.org/officeDocument/2006/relationships/hyperlink" Target="https://testmovement.oktapreview.com/" TargetMode="External"/><Relationship Id="rId1" Type="http://schemas.openxmlformats.org/officeDocument/2006/relationships/hyperlink" Target="mailto:Jalaj@22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B3E5-7B8E-4EAC-9D40-9E9A9AF5FA73}">
  <dimension ref="A1:C2"/>
  <sheetViews>
    <sheetView workbookViewId="0">
      <selection sqref="A1:XFD1048576"/>
    </sheetView>
  </sheetViews>
  <sheetFormatPr defaultRowHeight="15" x14ac:dyDescent="0.25"/>
  <cols>
    <col min="1" max="1" width="22.42578125" bestFit="1" customWidth="1"/>
    <col min="2" max="2" width="16.7109375" bestFit="1" customWidth="1"/>
    <col min="3" max="3" width="15.7109375" bestFit="1" customWidth="1"/>
    <col min="4" max="4" width="19.42578125" bestFit="1" customWidth="1"/>
    <col min="5" max="5" width="12.7109375" customWidth="1"/>
  </cols>
  <sheetData>
    <row r="1" spans="1:3" x14ac:dyDescent="0.25">
      <c r="A1" s="3" t="s">
        <v>46</v>
      </c>
      <c r="B1" s="3" t="s">
        <v>77</v>
      </c>
      <c r="C1" s="3" t="s">
        <v>70</v>
      </c>
    </row>
    <row r="2" spans="1:3" x14ac:dyDescent="0.25">
      <c r="A2" s="4" t="s">
        <v>143</v>
      </c>
      <c r="B2" s="4" t="s">
        <v>144</v>
      </c>
      <c r="C2" s="4" t="s">
        <v>142</v>
      </c>
    </row>
  </sheetData>
  <hyperlinks>
    <hyperlink ref="C2" r:id="rId1" display="Jalaj@2209" xr:uid="{710DD38D-5652-4BE4-92FF-A2C1F596728A}"/>
    <hyperlink ref="A2" r:id="rId2" xr:uid="{BC9FAD7D-A7B6-46AE-AD9C-DD31AAB6A61B}"/>
    <hyperlink ref="B2" r:id="rId3" xr:uid="{21C9A296-4A98-408B-909B-211B3BAF1A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1ADA-C297-4C2A-A0C5-6C6BDFA47F82}">
  <dimension ref="A1:CO7"/>
  <sheetViews>
    <sheetView tabSelected="1" workbookViewId="0">
      <selection activeCell="E10" sqref="E10"/>
    </sheetView>
  </sheetViews>
  <sheetFormatPr defaultColWidth="21" defaultRowHeight="15" x14ac:dyDescent="0.25"/>
  <cols>
    <col min="1" max="1" width="7.85546875" style="1" customWidth="1"/>
    <col min="2" max="2" width="14.85546875" style="1" bestFit="1" customWidth="1"/>
    <col min="3" max="4" width="14.28515625" style="1" customWidth="1"/>
    <col min="5" max="8" width="13.85546875" style="1" customWidth="1"/>
    <col min="9" max="12" width="13.7109375" style="1" customWidth="1"/>
    <col min="13" max="16" width="21" style="1"/>
    <col min="17" max="17" width="10" style="1" bestFit="1" customWidth="1"/>
    <col min="18" max="20" width="12.28515625" style="1" customWidth="1"/>
    <col min="21" max="21" width="12" style="1" bestFit="1" customWidth="1"/>
    <col min="22" max="23" width="5.140625" style="1" bestFit="1" customWidth="1"/>
    <col min="24" max="24" width="5.140625" style="1" customWidth="1"/>
    <col min="25" max="28" width="21" style="1"/>
    <col min="29" max="30" width="34.42578125" style="1" bestFit="1" customWidth="1"/>
    <col min="31" max="67" width="21" style="1"/>
    <col min="68" max="68" width="51" style="1" bestFit="1" customWidth="1"/>
    <col min="69" max="72" width="21" style="1"/>
    <col min="73" max="73" width="35.7109375" style="1" bestFit="1" customWidth="1"/>
    <col min="74" max="84" width="21" style="1"/>
    <col min="85" max="85" width="26.42578125" style="1" bestFit="1" customWidth="1"/>
    <col min="86" max="86" width="21" style="1"/>
    <col min="87" max="87" width="32.7109375" style="1" bestFit="1" customWidth="1"/>
    <col min="88" max="90" width="21" style="1"/>
    <col min="91" max="91" width="98" style="1" bestFit="1" customWidth="1"/>
    <col min="92" max="92" width="45.28515625" style="1" bestFit="1" customWidth="1"/>
    <col min="93" max="16384" width="21" style="1"/>
  </cols>
  <sheetData>
    <row r="1" spans="1:93" s="2" customFormat="1" x14ac:dyDescent="0.25">
      <c r="A1" s="2" t="s">
        <v>44</v>
      </c>
      <c r="B1" s="2" t="s">
        <v>59</v>
      </c>
      <c r="C1" s="2" t="s">
        <v>1</v>
      </c>
      <c r="D1" s="2" t="s">
        <v>83</v>
      </c>
      <c r="E1" s="2" t="s">
        <v>2</v>
      </c>
      <c r="F1" s="2" t="s">
        <v>52</v>
      </c>
      <c r="G1" s="2" t="s">
        <v>62</v>
      </c>
      <c r="H1" s="2" t="s">
        <v>72</v>
      </c>
      <c r="I1" s="2" t="s">
        <v>3</v>
      </c>
      <c r="J1" s="2" t="s">
        <v>53</v>
      </c>
      <c r="K1" s="2" t="s">
        <v>63</v>
      </c>
      <c r="L1" s="2" t="s">
        <v>73</v>
      </c>
      <c r="M1" s="2" t="s">
        <v>4</v>
      </c>
      <c r="N1" s="2" t="s">
        <v>54</v>
      </c>
      <c r="O1" s="2" t="s">
        <v>64</v>
      </c>
      <c r="P1" s="2" t="s">
        <v>74</v>
      </c>
      <c r="Q1" s="2" t="s">
        <v>5</v>
      </c>
      <c r="R1" s="2" t="s">
        <v>55</v>
      </c>
      <c r="S1" s="2" t="s">
        <v>65</v>
      </c>
      <c r="T1" s="2" t="s">
        <v>75</v>
      </c>
      <c r="U1" s="2" t="s">
        <v>126</v>
      </c>
      <c r="V1" s="2" t="s">
        <v>56</v>
      </c>
      <c r="W1" s="2" t="s">
        <v>66</v>
      </c>
      <c r="X1" s="2" t="s">
        <v>76</v>
      </c>
      <c r="Y1" s="2" t="s">
        <v>6</v>
      </c>
      <c r="Z1" s="2" t="s">
        <v>7</v>
      </c>
      <c r="AA1" s="2" t="s">
        <v>8</v>
      </c>
      <c r="AB1" s="2" t="s">
        <v>9</v>
      </c>
      <c r="AC1" s="2" t="s">
        <v>78</v>
      </c>
      <c r="AD1" s="2" t="s">
        <v>58</v>
      </c>
      <c r="AE1" s="2" t="s">
        <v>67</v>
      </c>
      <c r="AF1" s="2" t="s">
        <v>10</v>
      </c>
      <c r="AG1" s="2" t="s">
        <v>11</v>
      </c>
      <c r="AH1" s="2" t="s">
        <v>12</v>
      </c>
      <c r="AI1" s="2" t="s">
        <v>13</v>
      </c>
      <c r="AJ1" s="2" t="s">
        <v>14</v>
      </c>
      <c r="AK1" s="2" t="s">
        <v>15</v>
      </c>
      <c r="AL1" s="2" t="s">
        <v>16</v>
      </c>
      <c r="AM1" s="2" t="s">
        <v>17</v>
      </c>
      <c r="AN1" s="2" t="s">
        <v>18</v>
      </c>
      <c r="AO1" s="2" t="s">
        <v>19</v>
      </c>
      <c r="AP1" s="2" t="s">
        <v>20</v>
      </c>
      <c r="AQ1" s="2" t="s">
        <v>21</v>
      </c>
      <c r="AR1" s="2" t="s">
        <v>22</v>
      </c>
      <c r="AS1" s="2" t="s">
        <v>23</v>
      </c>
      <c r="AT1" s="2" t="s">
        <v>24</v>
      </c>
      <c r="AU1" s="2" t="s">
        <v>25</v>
      </c>
      <c r="AV1" s="2" t="s">
        <v>26</v>
      </c>
      <c r="AW1" s="2" t="s">
        <v>27</v>
      </c>
      <c r="AX1" s="2" t="s">
        <v>28</v>
      </c>
      <c r="AY1" s="2" t="s">
        <v>29</v>
      </c>
      <c r="AZ1" s="2" t="s">
        <v>43</v>
      </c>
      <c r="BA1" s="2" t="s">
        <v>30</v>
      </c>
      <c r="BB1" s="2" t="s">
        <v>31</v>
      </c>
      <c r="BC1" s="2" t="s">
        <v>32</v>
      </c>
      <c r="BD1" s="2" t="s">
        <v>49</v>
      </c>
      <c r="BE1" s="2" t="s">
        <v>68</v>
      </c>
      <c r="BF1" s="2" t="s">
        <v>80</v>
      </c>
      <c r="BG1" s="2" t="s">
        <v>81</v>
      </c>
      <c r="BH1" s="2" t="s">
        <v>82</v>
      </c>
      <c r="BI1" s="2" t="s">
        <v>84</v>
      </c>
      <c r="BJ1" s="2" t="s">
        <v>85</v>
      </c>
      <c r="BK1" s="2" t="s">
        <v>86</v>
      </c>
      <c r="BL1" s="2" t="s">
        <v>87</v>
      </c>
      <c r="BM1" s="2" t="s">
        <v>89</v>
      </c>
      <c r="BN1" s="2" t="s">
        <v>91</v>
      </c>
      <c r="BO1" s="2" t="s">
        <v>93</v>
      </c>
      <c r="BP1" s="2" t="s">
        <v>94</v>
      </c>
      <c r="BQ1" s="2" t="s">
        <v>96</v>
      </c>
      <c r="BR1" s="2" t="s">
        <v>97</v>
      </c>
      <c r="BS1" s="2" t="s">
        <v>99</v>
      </c>
      <c r="BT1" s="2" t="s">
        <v>101</v>
      </c>
      <c r="BU1" s="2" t="s">
        <v>102</v>
      </c>
      <c r="BV1" s="2" t="s">
        <v>104</v>
      </c>
      <c r="BW1" s="2" t="s">
        <v>107</v>
      </c>
      <c r="BX1" s="2" t="s">
        <v>108</v>
      </c>
      <c r="BY1" s="2" t="s">
        <v>109</v>
      </c>
      <c r="BZ1" s="2" t="s">
        <v>111</v>
      </c>
      <c r="CA1" s="2" t="s">
        <v>113</v>
      </c>
      <c r="CB1" s="2" t="s">
        <v>115</v>
      </c>
      <c r="CC1" s="2" t="s">
        <v>117</v>
      </c>
      <c r="CD1" s="2" t="s">
        <v>118</v>
      </c>
      <c r="CE1" s="2" t="s">
        <v>119</v>
      </c>
      <c r="CF1" s="2" t="s">
        <v>120</v>
      </c>
      <c r="CG1" s="2" t="s">
        <v>122</v>
      </c>
      <c r="CH1" s="2" t="s">
        <v>124</v>
      </c>
      <c r="CI1" s="2" t="s">
        <v>128</v>
      </c>
      <c r="CJ1" s="2" t="s">
        <v>130</v>
      </c>
      <c r="CK1" s="2" t="s">
        <v>132</v>
      </c>
      <c r="CL1" s="2" t="s">
        <v>133</v>
      </c>
      <c r="CM1" s="2" t="s">
        <v>135</v>
      </c>
      <c r="CN1" s="2" t="s">
        <v>136</v>
      </c>
      <c r="CO1" s="2" t="s">
        <v>138</v>
      </c>
    </row>
    <row r="2" spans="1:93" s="7" customFormat="1" x14ac:dyDescent="0.25">
      <c r="A2" s="5" t="s">
        <v>45</v>
      </c>
      <c r="B2" s="7" t="s">
        <v>60</v>
      </c>
      <c r="C2" s="7" t="s">
        <v>0</v>
      </c>
      <c r="D2" s="10" t="s">
        <v>79</v>
      </c>
      <c r="E2" s="7" t="s">
        <v>39</v>
      </c>
      <c r="I2" s="7" t="s">
        <v>40</v>
      </c>
      <c r="M2" s="8">
        <v>32459</v>
      </c>
      <c r="N2" s="8"/>
      <c r="O2" s="8"/>
      <c r="P2" s="8"/>
      <c r="Q2" s="7">
        <v>991919991</v>
      </c>
      <c r="U2" s="7" t="s">
        <v>127</v>
      </c>
      <c r="Y2" s="7" t="s">
        <v>47</v>
      </c>
      <c r="Z2" s="7">
        <v>1</v>
      </c>
      <c r="AA2" s="7">
        <v>8</v>
      </c>
      <c r="AB2" s="7">
        <v>50066</v>
      </c>
      <c r="AC2" s="11" t="s">
        <v>140</v>
      </c>
      <c r="AD2" s="9"/>
      <c r="AE2" s="9"/>
      <c r="AF2" s="5" t="s">
        <v>57</v>
      </c>
      <c r="AG2" s="5">
        <v>1</v>
      </c>
      <c r="AH2" s="5" t="s">
        <v>33</v>
      </c>
      <c r="AI2" s="5">
        <v>85208</v>
      </c>
      <c r="AJ2" s="7" t="s">
        <v>34</v>
      </c>
      <c r="AK2" s="7" t="s">
        <v>34</v>
      </c>
      <c r="AL2" s="7" t="s">
        <v>35</v>
      </c>
      <c r="AM2" s="7" t="s">
        <v>35</v>
      </c>
      <c r="AN2" s="7">
        <v>210000</v>
      </c>
      <c r="AO2" s="7" t="s">
        <v>41</v>
      </c>
      <c r="AP2" s="7" t="s">
        <v>36</v>
      </c>
      <c r="AQ2" s="7">
        <v>360</v>
      </c>
      <c r="AR2" s="7" t="s">
        <v>42</v>
      </c>
      <c r="AS2" s="7">
        <v>966</v>
      </c>
      <c r="AT2" s="7">
        <v>6000</v>
      </c>
      <c r="AU2" s="7">
        <v>30000</v>
      </c>
      <c r="AV2" s="7">
        <v>50000</v>
      </c>
      <c r="AW2" s="7">
        <v>133456</v>
      </c>
      <c r="AX2" s="8">
        <v>45271</v>
      </c>
      <c r="AY2" s="7" t="s">
        <v>37</v>
      </c>
      <c r="AZ2" s="7">
        <v>177689</v>
      </c>
      <c r="BA2" s="8">
        <v>45277</v>
      </c>
      <c r="BB2" s="7" t="s">
        <v>37</v>
      </c>
      <c r="BC2" s="7" t="s">
        <v>38</v>
      </c>
      <c r="BD2" s="7">
        <v>2.8</v>
      </c>
      <c r="BE2" s="5" t="s">
        <v>69</v>
      </c>
      <c r="BF2" s="7">
        <v>250000</v>
      </c>
      <c r="BG2" s="7">
        <v>200000</v>
      </c>
      <c r="BH2" s="7">
        <v>250000</v>
      </c>
      <c r="BI2" s="7">
        <v>3.3</v>
      </c>
      <c r="BJ2" s="7">
        <v>360</v>
      </c>
      <c r="BK2" s="7" t="s">
        <v>36</v>
      </c>
      <c r="BL2" s="7" t="s">
        <v>88</v>
      </c>
      <c r="BM2" s="7" t="s">
        <v>90</v>
      </c>
      <c r="BN2" s="7" t="s">
        <v>92</v>
      </c>
      <c r="BO2" s="7">
        <v>1</v>
      </c>
      <c r="BP2" s="7" t="s">
        <v>95</v>
      </c>
      <c r="BQ2" s="7">
        <v>2234567890</v>
      </c>
      <c r="BR2" s="7" t="s">
        <v>98</v>
      </c>
      <c r="BS2" s="7" t="s">
        <v>100</v>
      </c>
      <c r="BT2" s="7">
        <v>10</v>
      </c>
      <c r="BU2" s="7" t="s">
        <v>103</v>
      </c>
      <c r="BV2" s="7" t="s">
        <v>105</v>
      </c>
      <c r="BW2" s="8">
        <v>43497</v>
      </c>
      <c r="BX2" s="7" t="s">
        <v>33</v>
      </c>
      <c r="BY2" s="7" t="s">
        <v>110</v>
      </c>
      <c r="BZ2" s="7" t="s">
        <v>112</v>
      </c>
      <c r="CA2" s="7" t="s">
        <v>114</v>
      </c>
      <c r="CB2" s="7" t="s">
        <v>116</v>
      </c>
      <c r="CC2" s="8">
        <v>43862</v>
      </c>
      <c r="CD2" s="7">
        <v>10</v>
      </c>
      <c r="CE2" s="7">
        <v>130000</v>
      </c>
      <c r="CF2" s="7" t="s">
        <v>121</v>
      </c>
      <c r="CG2" s="7" t="s">
        <v>123</v>
      </c>
      <c r="CH2" s="7" t="s">
        <v>125</v>
      </c>
      <c r="CI2" s="7" t="s">
        <v>129</v>
      </c>
      <c r="CJ2" s="7" t="s">
        <v>131</v>
      </c>
      <c r="CK2" s="7">
        <v>360</v>
      </c>
      <c r="CL2" s="7" t="s">
        <v>134</v>
      </c>
      <c r="CM2" s="7" t="s">
        <v>141</v>
      </c>
      <c r="CN2" s="7" t="s">
        <v>137</v>
      </c>
      <c r="CO2" s="7" t="s">
        <v>139</v>
      </c>
    </row>
    <row r="3" spans="1:93" s="7" customFormat="1" x14ac:dyDescent="0.25">
      <c r="A3" s="5" t="s">
        <v>48</v>
      </c>
      <c r="B3" s="7" t="s">
        <v>71</v>
      </c>
      <c r="C3" s="7" t="s">
        <v>0</v>
      </c>
      <c r="D3" s="10" t="s">
        <v>79</v>
      </c>
      <c r="E3" s="7" t="s">
        <v>50</v>
      </c>
      <c r="I3" s="7" t="s">
        <v>51</v>
      </c>
      <c r="M3" s="8">
        <v>31363</v>
      </c>
      <c r="N3" s="8"/>
      <c r="O3" s="8"/>
      <c r="P3" s="8"/>
      <c r="Q3" s="6">
        <v>999405000</v>
      </c>
      <c r="U3" s="7" t="s">
        <v>127</v>
      </c>
      <c r="Y3" s="7" t="s">
        <v>47</v>
      </c>
      <c r="Z3" s="7">
        <v>1</v>
      </c>
      <c r="AA3" s="7">
        <v>8</v>
      </c>
      <c r="AB3" s="7">
        <v>50066</v>
      </c>
      <c r="AC3" s="11" t="s">
        <v>140</v>
      </c>
      <c r="AD3" s="9"/>
      <c r="AE3" s="9"/>
      <c r="AF3" s="5" t="s">
        <v>57</v>
      </c>
      <c r="AG3" s="5">
        <v>1</v>
      </c>
      <c r="AH3" s="5" t="s">
        <v>33</v>
      </c>
      <c r="AI3" s="5">
        <v>85208</v>
      </c>
      <c r="AJ3" s="7" t="s">
        <v>34</v>
      </c>
      <c r="AK3" s="7" t="s">
        <v>34</v>
      </c>
      <c r="AL3" s="7" t="s">
        <v>35</v>
      </c>
      <c r="AM3" s="7" t="s">
        <v>35</v>
      </c>
      <c r="AN3" s="7">
        <v>210000</v>
      </c>
      <c r="AO3" s="7" t="s">
        <v>41</v>
      </c>
      <c r="AP3" s="7" t="s">
        <v>36</v>
      </c>
      <c r="AQ3" s="7">
        <v>360</v>
      </c>
      <c r="AR3" s="7" t="s">
        <v>42</v>
      </c>
      <c r="AS3" s="7">
        <v>966</v>
      </c>
      <c r="AT3" s="7">
        <v>6000</v>
      </c>
      <c r="AU3" s="7">
        <v>30000</v>
      </c>
      <c r="AV3" s="7">
        <v>50000</v>
      </c>
      <c r="AW3" s="7">
        <v>133456</v>
      </c>
      <c r="AX3" s="8">
        <v>45271</v>
      </c>
      <c r="AY3" s="7" t="s">
        <v>37</v>
      </c>
      <c r="AZ3" s="7">
        <v>177689</v>
      </c>
      <c r="BA3" s="8">
        <v>45277</v>
      </c>
      <c r="BB3" s="7" t="s">
        <v>37</v>
      </c>
      <c r="BC3" s="7" t="s">
        <v>38</v>
      </c>
      <c r="BD3" s="7">
        <v>2.8</v>
      </c>
      <c r="BE3" s="5" t="s">
        <v>69</v>
      </c>
      <c r="BF3" s="7">
        <v>250000</v>
      </c>
      <c r="BG3" s="7">
        <v>200000</v>
      </c>
      <c r="BH3" s="7">
        <v>250000</v>
      </c>
      <c r="BI3" s="7">
        <v>3.3</v>
      </c>
      <c r="BJ3" s="7">
        <v>360</v>
      </c>
      <c r="BK3" s="7" t="s">
        <v>36</v>
      </c>
      <c r="BL3" s="7" t="s">
        <v>88</v>
      </c>
      <c r="BM3" s="7" t="s">
        <v>90</v>
      </c>
      <c r="BN3" s="7" t="s">
        <v>92</v>
      </c>
      <c r="BO3" s="7">
        <v>1</v>
      </c>
      <c r="BP3" s="7" t="s">
        <v>95</v>
      </c>
      <c r="BQ3" s="7">
        <v>2234567890</v>
      </c>
      <c r="BR3" s="7" t="s">
        <v>98</v>
      </c>
      <c r="BS3" s="7" t="s">
        <v>100</v>
      </c>
      <c r="BT3" s="7">
        <v>10</v>
      </c>
      <c r="BU3" s="7" t="s">
        <v>103</v>
      </c>
      <c r="BV3" s="7" t="s">
        <v>106</v>
      </c>
      <c r="BW3" s="8">
        <v>43497</v>
      </c>
      <c r="BX3" s="7" t="s">
        <v>33</v>
      </c>
      <c r="BY3" s="7" t="s">
        <v>110</v>
      </c>
      <c r="BZ3" s="7" t="s">
        <v>112</v>
      </c>
      <c r="CA3" s="7" t="s">
        <v>114</v>
      </c>
      <c r="CB3" s="7" t="s">
        <v>116</v>
      </c>
      <c r="CC3" s="8">
        <v>43862</v>
      </c>
      <c r="CD3" s="7">
        <v>10</v>
      </c>
      <c r="CE3" s="7">
        <v>130000</v>
      </c>
      <c r="CF3" s="7" t="s">
        <v>121</v>
      </c>
      <c r="CG3" s="7" t="s">
        <v>123</v>
      </c>
      <c r="CH3" s="7" t="s">
        <v>125</v>
      </c>
      <c r="CI3" s="7" t="s">
        <v>129</v>
      </c>
      <c r="CJ3" s="7" t="s">
        <v>131</v>
      </c>
      <c r="CK3" s="7">
        <v>360</v>
      </c>
      <c r="CL3" s="7" t="s">
        <v>134</v>
      </c>
      <c r="CM3" s="7" t="s">
        <v>141</v>
      </c>
      <c r="CN3" s="7" t="s">
        <v>137</v>
      </c>
      <c r="CO3" s="7" t="s">
        <v>139</v>
      </c>
    </row>
    <row r="4" spans="1:93" s="7" customFormat="1" x14ac:dyDescent="0.25">
      <c r="A4" s="5" t="s">
        <v>48</v>
      </c>
      <c r="B4" s="7" t="s">
        <v>61</v>
      </c>
      <c r="C4" s="7" t="s">
        <v>0</v>
      </c>
      <c r="D4" s="10" t="s">
        <v>79</v>
      </c>
      <c r="E4" s="7" t="s">
        <v>39</v>
      </c>
      <c r="I4" s="7" t="s">
        <v>40</v>
      </c>
      <c r="M4" s="8">
        <v>32459</v>
      </c>
      <c r="N4" s="8"/>
      <c r="O4" s="8"/>
      <c r="P4" s="8"/>
      <c r="Q4" s="7">
        <v>991919991</v>
      </c>
      <c r="U4" s="7" t="s">
        <v>127</v>
      </c>
      <c r="Y4" s="7" t="s">
        <v>47</v>
      </c>
      <c r="Z4" s="7">
        <v>1</v>
      </c>
      <c r="AA4" s="7">
        <v>8</v>
      </c>
      <c r="AB4" s="7">
        <v>50066</v>
      </c>
      <c r="AC4" s="11" t="s">
        <v>140</v>
      </c>
      <c r="AD4" s="9"/>
      <c r="AE4" s="9"/>
      <c r="AF4" s="5" t="s">
        <v>57</v>
      </c>
      <c r="AG4" s="5">
        <v>1</v>
      </c>
      <c r="AH4" s="5" t="s">
        <v>33</v>
      </c>
      <c r="AI4" s="5">
        <v>85208</v>
      </c>
      <c r="AJ4" s="7" t="s">
        <v>34</v>
      </c>
      <c r="AK4" s="7" t="s">
        <v>34</v>
      </c>
      <c r="AL4" s="7" t="s">
        <v>35</v>
      </c>
      <c r="AM4" s="7" t="s">
        <v>35</v>
      </c>
      <c r="AN4" s="7">
        <v>210000</v>
      </c>
      <c r="AO4" s="7" t="s">
        <v>41</v>
      </c>
      <c r="AP4" s="7" t="s">
        <v>36</v>
      </c>
      <c r="AQ4" s="7">
        <v>360</v>
      </c>
      <c r="AR4" s="7" t="s">
        <v>42</v>
      </c>
      <c r="AS4" s="7">
        <v>966</v>
      </c>
      <c r="AT4" s="7">
        <v>6000</v>
      </c>
      <c r="AU4" s="7">
        <v>30000</v>
      </c>
      <c r="AV4" s="7">
        <v>50000</v>
      </c>
      <c r="AW4" s="7">
        <v>133456</v>
      </c>
      <c r="AX4" s="8">
        <v>45271</v>
      </c>
      <c r="AY4" s="7" t="s">
        <v>37</v>
      </c>
      <c r="AZ4" s="7">
        <v>177689</v>
      </c>
      <c r="BA4" s="8">
        <v>45277</v>
      </c>
      <c r="BB4" s="7" t="s">
        <v>37</v>
      </c>
      <c r="BC4" s="7" t="s">
        <v>38</v>
      </c>
      <c r="BD4" s="7">
        <v>2.8</v>
      </c>
      <c r="BE4" s="5" t="s">
        <v>69</v>
      </c>
      <c r="BF4" s="7">
        <v>250000</v>
      </c>
      <c r="BG4" s="7">
        <v>200000</v>
      </c>
      <c r="BH4" s="7">
        <v>250000</v>
      </c>
      <c r="BI4" s="7">
        <v>3.3</v>
      </c>
      <c r="BJ4" s="7">
        <v>360</v>
      </c>
      <c r="BK4" s="7" t="s">
        <v>36</v>
      </c>
      <c r="BL4" s="7" t="s">
        <v>88</v>
      </c>
      <c r="BM4" s="7" t="s">
        <v>90</v>
      </c>
      <c r="BN4" s="7" t="s">
        <v>92</v>
      </c>
      <c r="BO4" s="7">
        <v>1</v>
      </c>
      <c r="BP4" s="7" t="s">
        <v>95</v>
      </c>
      <c r="BQ4" s="7">
        <v>2234567890</v>
      </c>
      <c r="BR4" s="7" t="s">
        <v>98</v>
      </c>
      <c r="BS4" s="7" t="s">
        <v>100</v>
      </c>
      <c r="BT4" s="7">
        <v>10</v>
      </c>
      <c r="BU4" s="7" t="s">
        <v>103</v>
      </c>
      <c r="BV4" s="7" t="s">
        <v>105</v>
      </c>
      <c r="BW4" s="8">
        <v>43497</v>
      </c>
      <c r="BX4" s="7" t="s">
        <v>33</v>
      </c>
      <c r="BY4" s="7" t="s">
        <v>110</v>
      </c>
      <c r="BZ4" s="7" t="s">
        <v>112</v>
      </c>
      <c r="CA4" s="7" t="s">
        <v>114</v>
      </c>
      <c r="CB4" s="7" t="s">
        <v>116</v>
      </c>
      <c r="CC4" s="8">
        <v>43862</v>
      </c>
      <c r="CD4" s="7">
        <v>10</v>
      </c>
      <c r="CE4" s="7">
        <v>130000</v>
      </c>
      <c r="CF4" s="7" t="s">
        <v>121</v>
      </c>
      <c r="CG4" s="7" t="s">
        <v>123</v>
      </c>
      <c r="CH4" s="7" t="s">
        <v>125</v>
      </c>
      <c r="CI4" s="7" t="s">
        <v>129</v>
      </c>
      <c r="CJ4" s="7" t="s">
        <v>131</v>
      </c>
      <c r="CK4" s="7">
        <v>360</v>
      </c>
      <c r="CL4" s="7" t="s">
        <v>134</v>
      </c>
      <c r="CM4" s="7" t="s">
        <v>141</v>
      </c>
      <c r="CN4" s="7" t="s">
        <v>137</v>
      </c>
      <c r="CO4" s="7" t="s">
        <v>139</v>
      </c>
    </row>
    <row r="7" spans="1:93" x14ac:dyDescent="0.25">
      <c r="CJ7" s="12"/>
    </row>
  </sheetData>
  <dataValidations count="20">
    <dataValidation type="list" allowBlank="1" showInputMessage="1" showErrorMessage="1" sqref="CL1:CL1048576" xr:uid="{0CC8DB70-5639-4D1C-A3B1-4EE1F0A3AAEB}">
      <formula1>"Select,15 days,30 days,45 days,60 days,75 days"</formula1>
    </dataValidation>
    <dataValidation type="list" allowBlank="1" showInputMessage="1" showErrorMessage="1" sqref="CJ8:CJ1048576 CJ1:CJ6" xr:uid="{06E3787D-E63C-4C42-B00F-14BB6A1AD9C6}">
      <formula1>"Select,U.S. Citizen,Permanebt Resident Alien,Other"</formula1>
    </dataValidation>
    <dataValidation type="list" allowBlank="1" showInputMessage="1" showErrorMessage="1" sqref="U1:U1048576" xr:uid="{1DBFBC50-3FA0-444A-8D58-F4F3F65EC3BF}">
      <formula1>"Select,Female,Male,I do not wish to provide this information"</formula1>
    </dataValidation>
    <dataValidation type="list" allowBlank="1" showInputMessage="1" showErrorMessage="1" sqref="CH1:CH1048576" xr:uid="{AD0BE569-CEB4-445A-BC0C-B67AF9C8F55D}">
      <formula1>"Select,Face to face (includes electronic media with video component),Mail or Fax,Telephone,Internet or Email"</formula1>
    </dataValidation>
    <dataValidation type="list" allowBlank="1" showInputMessage="1" showErrorMessage="1" sqref="CG1:CG1048576" xr:uid="{018EA165-0A11-4F92-A18D-5A27F0103BA8}">
      <formula1>"Select,Retain as Primary Residence,Retain as Second/Vacation Residence,Retain as Investment/Rental Propert,Property is pending sale,Property has been sold"</formula1>
    </dataValidation>
    <dataValidation type="list" allowBlank="1" showInputMessage="1" showErrorMessage="1" sqref="CB1:CB1048576" xr:uid="{D988992D-DB2E-4F43-88EC-5ADCD13E1FBE}">
      <formula1>"Select,Employment,Military,Business/Self-Employment,Independent Contractor"</formula1>
    </dataValidation>
    <dataValidation type="list" allowBlank="1" showInputMessage="1" showErrorMessage="1" sqref="BY1:BY1048576" xr:uid="{7E72BAF9-5BF7-46B2-A7A5-4288A08FA003}">
      <formula1>"Select,Current,Previous,Current non-employmnet,Previous non-employment"</formula1>
    </dataValidation>
    <dataValidation type="list" allowBlank="1" showInputMessage="1" showErrorMessage="1" sqref="BX1:BX1048576" xr:uid="{665C7F0D-546A-4CB5-9ED3-D4D337C9CE34}">
      <formula1>"Select,Own,Rent,Living Rent Free"</formula1>
    </dataValidation>
    <dataValidation type="list" allowBlank="1" showInputMessage="1" showErrorMessage="1" sqref="BV1:BV1048576" xr:uid="{3A992DBE-42DE-4FB5-9754-8E28913E25D4}">
      <formula1>"Hard,Soft"</formula1>
    </dataValidation>
    <dataValidation type="list" allowBlank="1" showInputMessage="1" showErrorMessage="1" sqref="BS1:BS1048576" xr:uid="{C9EDE990-3811-4BA2-B0F2-32B13EE5750B}">
      <formula1>"Select,Married,Not Provided,Separated,Unmarried"</formula1>
    </dataValidation>
    <dataValidation type="list" allowBlank="1" showInputMessage="1" showErrorMessage="1" sqref="BR1:BR1048576" xr:uid="{9B6F7A68-736A-46EF-AE29-42E9980CB1C4}">
      <formula1>"Select,English,Spanish,I do not wish to provide this information"</formula1>
    </dataValidation>
    <dataValidation type="list" allowBlank="1" showInputMessage="1" showErrorMessage="1" sqref="BN1:BN1048576" xr:uid="{5C74C215-9363-4E19-A3E1-BA606C6F43FB}">
      <formula1>"Select,Primary Residence,Second/Vacation Home,Investment/Rental Property,FHA Secondary Residence"</formula1>
    </dataValidation>
    <dataValidation type="list" allowBlank="1" showInputMessage="1" showErrorMessage="1" sqref="BM1:BM1048576" xr:uid="{B8D48163-A841-45AF-B40E-11132DD6571D}">
      <formula1>"Select,Attached,Semi-Detached,Detached"</formula1>
    </dataValidation>
    <dataValidation type="list" allowBlank="1" showInputMessage="1" showErrorMessage="1" sqref="BL1:BL1048576" xr:uid="{E5971885-5E0C-409B-8E3B-16E2C283D048}">
      <formula1>"Select,Single Family,Condominium,Townhouse,Two to Four Unit Property,Cooperative,Manufactured Home,Commercial"</formula1>
    </dataValidation>
    <dataValidation type="list" allowBlank="1" showInputMessage="1" showErrorMessage="1" sqref="BK1:BK1048576" xr:uid="{7559DB32-6CE5-480B-8F95-5BE3DFD9FD92}">
      <formula1>"Adjustable Rate,Fixed,Growing Equity Mortgage,Graduated Payment Mortgage,Graduated Payment ARM,Other,Rate Improvement Mortgage,Step Up Mortgage"</formula1>
    </dataValidation>
    <dataValidation type="list" allowBlank="1" showInputMessage="1" showErrorMessage="1" sqref="A2:A4" xr:uid="{27C80AC1-3D87-4E8F-8E9D-2BAF862E4553}">
      <formula1>"Yes,No"</formula1>
    </dataValidation>
    <dataValidation type="list" allowBlank="1" showInputMessage="1" showErrorMessage="1" sqref="B2:B4" xr:uid="{6D1971C8-CD8E-4DC9-BEB9-2F67437C84F2}">
      <formula1>"SingleBorrower,TwoBorrower,ThreeBorrower,FourBorrower"</formula1>
    </dataValidation>
    <dataValidation type="list" allowBlank="1" showInputMessage="1" showErrorMessage="1" sqref="BE2:BE4" xr:uid="{21CD0DF0-101B-45CF-8773-DDEA07BF6B85}">
      <formula1>"AUS_LP,AUS_DU"</formula1>
    </dataValidation>
    <dataValidation type="list" allowBlank="1" showInputMessage="1" showErrorMessage="1" sqref="CN1:CN1048576" xr:uid="{5062FA06-3394-4370-81C5-F7F006B2E3F9}">
      <formula1>"Select,Conventional (Conforming and Non-Conforming),Conforming,Non-Conforming,FHA,VA,USDA"</formula1>
    </dataValidation>
    <dataValidation type="list" allowBlank="1" showInputMessage="1" showErrorMessage="1" sqref="CO1:CO1048576" xr:uid="{BA9A7BEB-F5D0-4EE6-A113-4A76875AC047}">
      <formula1>"Select,Verbal,Written,Electronic"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LoanCrate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Lakshmikantha Pachipala</dc:creator>
  <cp:lastModifiedBy>Vinay Singh</cp:lastModifiedBy>
  <dcterms:created xsi:type="dcterms:W3CDTF">2021-03-03T05:32:37Z</dcterms:created>
  <dcterms:modified xsi:type="dcterms:W3CDTF">2022-03-24T06:22:06Z</dcterms:modified>
</cp:coreProperties>
</file>