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mowex\Downloads\"/>
    </mc:Choice>
  </mc:AlternateContent>
  <xr:revisionPtr revIDLastSave="0" documentId="13_ncr:1_{5C980B88-705C-407A-80DD-BC2BFFF0B637}"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Pivot Tables" sheetId="8" state="hidden" r:id="rId3"/>
    <sheet name="Sheet1" sheetId="7" state="hidden" r:id="rId4"/>
  </sheets>
  <definedNames>
    <definedName name="_xlchart.v5.0" hidden="1">'Pivot Tables'!$D$50</definedName>
    <definedName name="_xlchart.v5.1" hidden="1">'Pivot Tables'!$D$51:$D$100</definedName>
    <definedName name="_xlchart.v5.2" hidden="1">'Pivot Tables'!$E$50</definedName>
    <definedName name="_xlchart.v5.3" hidden="1">'Pivot Tables'!$E$51:$E$100</definedName>
    <definedName name="Slicer_Product">#N/A</definedName>
    <definedName name="Slicer_Region">#N/A</definedName>
    <definedName name="Slicer_Years__Invoice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D52" i="8" l="1"/>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51" i="8"/>
</calcChain>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<sst xmlns="http://schemas.openxmlformats.org/spreadsheetml/2006/main" count="127996" uniqueCount="152">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</sst>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_(&quot;$&quot;* #,##0_);_(&quot;$&quot;* \(#,##0\);_(&quot;$&quot;*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1" fillId="0" borderId="1" xfId="0" applyFont="1" applyBorder="1"/>
    <xf numFmtId="0" fontId="1" fillId="4" borderId="1" xfId="0" applyFont="1" applyFill="1" applyBorder="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6">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ont>
        <color theme="1"/>
      </font>
    </dxf>
    <dxf>
      <font>
        <color theme="0"/>
      </font>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9" xr9:uid="{A5A23387-834E-4AA3-BF90-A97B2BACDB07}">
      <tableStyleElement type="wholeTable" dxfId="5"/>
      <tableStyleElement type="headerRow" dxfId="4"/>
    </tableStyle>
  </tableStyles>
  <extLst>
    <ext xmlns:x14="http://schemas.microsoft.com/office/spreadsheetml/2009/9/main" uri="{46F421CA-312F-682f-3DD2-61675219B42D}">
      <x14:dxfs count="7">
        <dxf>
          <font>
            <color theme="1"/>
          </font>
          <fill>
            <patternFill patternType="none">
              <bgColor auto="1"/>
            </patternFill>
          </fill>
        </dxf>
        <dxf>
          <font>
            <color theme="1"/>
          </font>
          <fill>
            <patternFill patternType="solid">
              <bgColor theme="4" tint="-0.24994659260841701"/>
            </patternFill>
          </fill>
        </dxf>
        <dxf>
          <font>
            <color theme="1"/>
          </font>
        </dxf>
        <dxf>
          <font>
            <color theme="1"/>
          </font>
        </dxf>
        <dxf>
          <fill>
            <patternFill>
              <bgColor theme="4" tint="-0.24994659260841701"/>
            </patternFill>
          </fill>
        </dxf>
        <dxf>
          <font>
            <color theme="1"/>
          </font>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customschemas.google.com/relationships/workbookmetadata" Target="metadata"/><Relationship Id="rId5" Type="http://schemas.openxmlformats.org/officeDocument/2006/relationships/pivotCacheDefinition" Target="pivotCache/pivotCacheDefinition1.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Sales by retailers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lumMod val="20000"/>
                <a:lumOff val="8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Tables'!$A$4:$A$10</c:f>
              <c:strCache>
                <c:ptCount val="6"/>
                <c:pt idx="0">
                  <c:v>Amazon</c:v>
                </c:pt>
                <c:pt idx="1">
                  <c:v>Foot Locker</c:v>
                </c:pt>
                <c:pt idx="2">
                  <c:v>Kohl's</c:v>
                </c:pt>
                <c:pt idx="3">
                  <c:v>Sports Direct</c:v>
                </c:pt>
                <c:pt idx="4">
                  <c:v>Walmart</c:v>
                </c:pt>
                <c:pt idx="5">
                  <c:v>West Gear</c:v>
                </c:pt>
              </c:strCache>
            </c:strRef>
          </c:cat>
          <c:val>
            <c:numRef>
              <c:f>'Pivot Tables'!$B$4:$B$10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705D-46B4-9C50-5A151664AC79}"/>
            </c:ext>
          </c:extLst>
        </c:ser>
        <c:dLbls>
          <c:dLblPos val="inEnd"/>
          <c:showLegendKey val="0"/>
          <c:showVal val="1"/>
          <c:showCatName val="0"/>
          <c:showSerName val="0"/>
          <c:showPercent val="0"/>
          <c:showBubbleSize val="0"/>
        </c:dLbls>
        <c:gapWidth val="115"/>
        <c:overlap val="-20"/>
        <c:axId val="1499406304"/>
        <c:axId val="1497418816"/>
      </c:barChart>
      <c:catAx>
        <c:axId val="14994063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18816"/>
        <c:crosses val="autoZero"/>
        <c:auto val="1"/>
        <c:lblAlgn val="ctr"/>
        <c:lblOffset val="100"/>
        <c:noMultiLvlLbl val="0"/>
      </c:catAx>
      <c:valAx>
        <c:axId val="1497418816"/>
        <c:scaling>
          <c:orientation val="minMax"/>
        </c:scaling>
        <c:delete val="1"/>
        <c:axPos val="b"/>
        <c:numFmt formatCode="_(&quot;$&quot;* #,##0_);_(&quot;$&quot;* \(#,##0\);_(&quot;$&quot;* &quot;-&quot;??_);_(@_)" sourceLinked="1"/>
        <c:majorTickMark val="none"/>
        <c:minorTickMark val="none"/>
        <c:tickLblPos val="nextTo"/>
        <c:crossAx val="149940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Tables!PivotTable2</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Sales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50000"/>
            </a:schemeClr>
          </a:solidFill>
          <a:ln>
            <a:noFill/>
          </a:ln>
          <a:effectLst>
            <a:outerShdw blurRad="317500" algn="ctr" rotWithShape="0">
              <a:prstClr val="black">
                <a:alpha val="25000"/>
              </a:prstClr>
            </a:outerShdw>
          </a:effectLst>
        </c:spPr>
      </c:pivotFmt>
      <c:pivotFmt>
        <c:idx val="7"/>
        <c:spPr>
          <a:solidFill>
            <a:schemeClr val="accent1">
              <a:lumMod val="40000"/>
              <a:lumOff val="60000"/>
            </a:schemeClr>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Tables'!$B$13</c:f>
              <c:strCache>
                <c:ptCount val="1"/>
                <c:pt idx="0">
                  <c:v>Total</c:v>
                </c:pt>
              </c:strCache>
            </c:strRef>
          </c:tx>
          <c:dPt>
            <c:idx val="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701-466A-A648-47D5DB10693C}"/>
              </c:ext>
            </c:extLst>
          </c:dPt>
          <c:dPt>
            <c:idx val="1"/>
            <c:bubble3D val="0"/>
            <c:spPr>
              <a:solidFill>
                <a:schemeClr val="accent1">
                  <a:lumMod val="40000"/>
                  <a:lumOff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701-466A-A648-47D5DB10693C}"/>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701-466A-A648-47D5DB1069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Tables'!$A$14:$A$17</c:f>
              <c:strCache>
                <c:ptCount val="3"/>
                <c:pt idx="0">
                  <c:v>In-store</c:v>
                </c:pt>
                <c:pt idx="1">
                  <c:v>Online</c:v>
                </c:pt>
                <c:pt idx="2">
                  <c:v>Outlet</c:v>
                </c:pt>
              </c:strCache>
            </c:strRef>
          </c:cat>
          <c:val>
            <c:numRef>
              <c:f>'Pivot Tables'!$B$14:$B$17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5701-466A-A648-47D5DB10693C}"/>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Tables'!$B$20</c:f>
              <c:strCache>
                <c:ptCount val="1"/>
                <c:pt idx="0">
                  <c:v>Total</c:v>
                </c:pt>
              </c:strCache>
            </c:strRef>
          </c:tx>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cat>
            <c:multiLvlStrRef>
              <c:f>'Pivot Tables'!$A$21:$A$47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Tables'!$B$21:$B$47</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C37-4E25-9F26-A18CB4618D16}"/>
            </c:ext>
          </c:extLst>
        </c:ser>
        <c:dLbls>
          <c:showLegendKey val="0"/>
          <c:showVal val="0"/>
          <c:showCatName val="0"/>
          <c:showSerName val="0"/>
          <c:showPercent val="0"/>
          <c:showBubbleSize val="0"/>
        </c:dLbls>
        <c:marker val="1"/>
        <c:smooth val="0"/>
        <c:axId val="1502121248"/>
        <c:axId val="1497406336"/>
      </c:lineChart>
      <c:catAx>
        <c:axId val="15021212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06336"/>
        <c:crosses val="autoZero"/>
        <c:auto val="1"/>
        <c:lblAlgn val="ctr"/>
        <c:lblOffset val="100"/>
        <c:noMultiLvlLbl val="0"/>
      </c:catAx>
      <c:valAx>
        <c:axId val="1497406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12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Sales by states</a:t>
          </a:r>
        </a:p>
      </cx:txPr>
    </cx:title>
    <cx:plotArea>
      <cx:plotAreaRegion>
        <cx:series layoutId="regionMap" uniqueId="{6472EF25-E324-4330-87CC-D1A0FD15E0A6}">
          <cx:dataId val="0"/>
          <cx:layoutPr>
            <cx:geography cultureLanguage="en-US" cultureRegion="IN" attribution="Powered by Bing">
              <cx:geoCache provider="{E9337A44-BEBE-4D9F-B70C-5C5E7DAFC167}">
                <cx:binary>1H1Zc9s4Fu5fSeX50k0sJICp6alqkJIsyYscO0knLyy145DgBu7br79HlFe23PHU+N4qMS6GBAjw
kB/PigPo37fdv27ju23xoUvitPzXbff7x6Cqsn/99lt5G9wl2/IkUbeFLvXP6uRWJ7/pnz/V7d1v
P4ptq1L/N2wi+tttsC2qu+7jf/4Nvfl3+kzfbiul06v6rug/3ZV1XJX/UHew6sP2R6JSV5VVoW4r
9PvH0227Verjh7u0UlV/02d3v398cc3HD79Ne/rbXT/EQFhV/4C2SJzYyOTMNrk5bujjh1in/n21
gSzrxMKMCpvQh7tebBNo+WtKRjq2P34Ud2UJDzL+/9TuBdVQvPz44VbXabV7Vz68tt8/fk5Vdffj
w3W1re7Kjx9UqZ39BY7ekf75enzW316+7f/8e1IATz8peQbI9FX9qupveDg61sX2h354N/87IoSf
CMEty6T4MCImIEIZJzZ5uOkekLeQchiSp5YTUJzLowTl5i5N4Zu7u3t4Qe+AinXCKRaC2lyMG3/J
J9w+IZRgi5pijxp+uPcenDeRdBidZ00n8NxcHCU8f8Tbv7bJ9uEFvQM4+ITZNsX2w8sHznguxAAc
Tk1CsAkIjtvDvffgvIGgw9A8NpwA88fZsQJTRu+Ii01PEKUWssQTUzzHBVn4BDPBiSkmsgxe7C8o
eRWQsd0Uj/VR4rHepuW2fPhW34FP+AnllGHB2EHVIvgJ4SbiJgHEdht7uPeeT35Nz2FUHtpNUFlf
HyUqfxRq0Ok7sgmhJ1gQjDmij6/9BZsgdALizRK2ZT/YaHv77158/Zqgw7g8PskEmD++HyUwjga1
f1up27p6+G7/d56h6MRiIMIIsQ7yDAPdQzhgh62Hm+5ReSM1h5F50XiCjnNzlOj8UUTvLc7oCRhj
IK12Cma3TWwygU8oEeDBWPe+zQSht1B0GJ6nlhNs/vh0lNi4dzH4lcV72svixNy5lfhBlYiXJhmz
TsCUtilB9/b0BJu3UHQYm6eWE2zc2VFi42xj9VMXqXpPjcNOwFWxbYHuDTP0Eh00hgUY2GbmvUqa
yLY30XQYn+fPM0HI+eMoEZpDCED9eEd4MD+xhGUhTCZcw0GicUYoBpN53CZm8xsoOQzKY8MJIvPj
dGS+qvJWp6VKHz7bd7AD6IlNhLAIOJn77SXLcAF2AAbUxGFo3kTSYXCeNZ3A8/U4g2aLO1347yrP
8IlNwQjj4NuMGzguzy1oTk4opYTRhyjnhG/eQNBhaB4bToBZHKckW/7YBu8YyqQU/ElhMkzRHpaJ
gYYQMBUwDINY5wOn7o3nXxJyGI77ZhMwlu5RqpVlHKtUq3f0/6l5ggALCsHlg3iADEOU28Ti9wY1
qJ/njuZbKHoFmMdnmWJznApmmf5Q23eNAYgTMMYEGFx7ZMRU89sn4GNy0xb3buhkNOYNBL2CzMOT
TIE5ztjyZXHn6/dU++REEA6eCrHvgXmpWRA2T8C/RIiACf2cV35NyGE8HtpN4Lg8Tsdyqdt3tIsp
PjEZtS1G6aP5+1zNC3Ky4w4Y0Lyvt19i8itqDiOybzXBY3mcCn4Nn2h9G/UP7+V/t4sJ240PEwze
/EvO4BZILAg0U3rPOROJ9RZSDgPy1HICyvrbUSr6M12r8p3ViXkiOIIIjAWW7gsWQRAzQxyCzfeK
ZoLKm2g5DMuzphNczo6TWS4D9Z7GsHlCIRZJqLgffJkgA749g3Ewi+N7Y3lifP2KmsOg7FtN8Lg8
PUo+Od+W5fY2qMu7qnpPqxifIAZxSsuGGORzXmEw7GKCQoHQ/6O5/FzFv5mew9BMmk8wOj9Onjnf
qvQdw8jUgrSK3djXAwQTx94WJxjZiIJZsIdoIs5+Sc5r0IxPMYXkOAPI59uij7fpj3fU+ZCitFP6
1sRJYTaIMARjmeIeDRBxLxnm15S8BshDyykm7nGKMlWWui7Uw/t5BzsMxu5tBiNdFNT+boOIynNh
thsMYwySxqz7AZeJbXz+Bopeweax5RSb48weO1e3gfK37+lEwkAlo0wwfjgOBqYygxwYJnYhgN32
N2x+TdFr2Dy0nGKzPEq+ubnr3jUhBsEoJOEU/Pc906AJ04gTAmljkC9zH1cGH+e5QPslOYdRuW82
geTmz6OE5Fztki11tX14Nf+7LKO7ZEqBYPD+cFKygLyyXdYY5Mw83HQfNn4TLYcxedZ0gsv5cUbC
dgJ995dl76llwEnBMK7/GCCeWAAQQYYkJQzx/Pvk5b9JsjcR9RpEzxpPQbo+Sub5omAg7L2H9mHg
WJhcHI6RMX5iC8jLoPhJ5D0XaW+h6DA8Ty0n2Hw5UldGp9W7xvgpO9n5kkjAOOS4TSIAyATugXRZ
/Le5Fue/JuUwJo8NJ5Cc3xwlu1zc/VX8KjH4v5v/skvvwwwRBjNgxm1qNosTiKPt1P/hHLK3UHQY
mqeWE2wujtPNvLhrtu+ZBEPA9rJsCnbAfULFxDZDyAZdY5FdosyIHNQ/F2S/puc1XPbPMUXly5Fy
TPvhdJtkZaDeM72PkhObWzaCeOWebSaiDEJnFrAU6KGnzP+X4LyRrNcwetF8CtVxhjcv7toPq7ui
vOsfPuR3sKRhxJ8ACBY5HBVgkIABxhzMX9w7nmISP3sbTa+D9PA8U4RWR8tM53edun3HYQFI/gdT
jDBE7xXQhJOQaZ/ABE0Akf9NwLUffk3N69g8tJ1ic3602HzTRfSOvINh6F9gyFCeBJ0hdxlcHJNy
MOXGbTJNZsc0vyLldVj2LaegfDtOUHRRBR+cbaEhlWn7ftAQmAJLIG/MgqjZAwLPg50MEpm4RRGD
jJkHq+6F+nkzXa/gNGk/Rcs5YrTcbfS+wRwGuZc2AfEF6bPj9jLGBooJgnC7+U8POujhO9nHdC7G
d/1rqv4JqYfWU5yOc/DgMoohTfNdJ9ACP3ECMN1bc+bE1haQ5AE6yDQZxKjvMXzOT2+h6DA+Ty0n
2Fwe55TNDUw9L/u42b5rUAcSN7mA6Rr30syc4sPYCSec7+Z17uGZxKnfStVhjF62nuC0+eMoZd2n
ANaQ+LAs33dgFKIJNuYwC+B+jG06I23nFiEOWZwwmXPcwNh7zkdvpeowTi9bT3D6tDxKnK51/f/G
goC8ThPGqfHDyM/E7OY7joPpAgimQo3bJJD9droOYzVtP0Hr+jgtiP1TPWjb/Zf9Dk4suEgEkjwg
orDHYmKP7ywITGCmGrIn7utb6fknjB6eZorQcdoOX3sNCwr5D2LnHcABLwkGrLH9yiRcCJ5CgvRu
GQjzXjc93Htv3r2BoMPoPDacAPP1OF2lz9U2eHgz/zsqu+ApJgzshXtFM2WZ3ZICDNJAsT0RbL+i
4zAY+1YTJD7fHKXK+XpXVh+eBrPeS4rBuk6wRI0FOSCvzFEzYSUuwiDQcx+qm9gGbybrMEKT5hOo
vh5ndPvLXZHA0Nj78Q3MWDOZheHfxB6AZR5sEHLChkjcuEGu6HPL7Q2UHMblseEEkS9HyjxbGGlI
/epd5+BABAEm2ADrvKL/xzk4MAH0IfdtEij9+iaaDsPzvO0Eoa/H4fnc/uOies+l24sr/8t1BEHh
WLBsEDMt0CfPQ3ECFoJAHFZGe5hwMBFrk0X+XqfnMD6T5i8e4f/TCoKvry74uPCiu622s3HFxmcL
DP5z7fi4sIrkpOm90DloIezf3fLHblVHCvLpcSHIXR8vpNXjwj/TJnfbsvr9o7HLRIA5VGByQ96i
iSEy9PFDC2pxVwVzdmGhIkiMZwjD5F4bBszTXYju948wFQhmnJg2N2GRKWRDvuPHD+XOf4MqBPYI
OL4C1soBQxHxx1UyNzruYcbe48u4P/+Q1slGq7Qq4WkgafXjh2x/4e7xYPoqtxiBHDAOI1dgWxL4
6LLb7SeQPLvr/0+Ss7LsIrs94ySuZyqvhtW467poWCGFhxUeOu2kmd84wjCLlZeXsDPFw9HuVA3x
17Sy/XlbRSKWfRs0K0/0zWo8sgKZlEmwqow8XdX9kO6PxtN2dzqWsaQVkRwLjTyqFwIHS7MLw7mv
+5tAN/7gCJSkKzNFfvGniYczHFTePOQkXT3tUFkakRzPk0HAYUOTrxQPbFbDIgerYkdCwCoeSds3
YG/ldip9ZGCXCpWtxh3Oq25whq6A86dDHItbFeFy5pdpFMuxummG9v7KMEn7wYmjsHfDpi6kjcPc
3L8x3sf5aUT9WcjtJpbjW9xXt3myLtNVZ87bJM1WVu/pVWU32erpNI6DOJapEYSr3JcQcK5W6RBZ
pjMe+u2A433peG4IVK14l1PT8dLadAbdBI7ePfnTDtm7x/dhsCaS0e71W0MWS5RkzK1Rp1dBZusV
a8LMnPFSqVhavo3S07F4vODpqrbAX6yWGLMBPt55n+ef+h4+DJIm5Wo8Qo9HqiaF6UyqTdV5aEZI
mMyNDt14vC5XUZXBSxovHM9xs3uRz6qeen/WZ0p2r7av8lzGfYLcyd2zffWOuJGksY/9ncbDJzrH
hkm2yHr41iIjwqsm5mh/ZNAKr4gVJ8QZD8fqcZcP8XdYONGbPRWNR8mug/HIyo3+NNXh/oqn8qcG
VomSlc4WiYH0qks5vPnSL2C/Px6Ln3Zs963s68fCg+fPuhoPVd6G88giN09NxqN9P9Munt33b4eh
+EGSVi+nd3jWU2z3tkQNZs6z1s/q/4H4Zw2eHT4R/azpwfrxyilp0yuVHWpJYzJnVqQdzIH9nz7v
8ejVsj1fTKtVTNLTSaGhgZlG1ulZXA/O5A5ZqQtzZgwDwEyLzl5gEGlPbZ6unnQ7VtjDVaAya8kH
+BRiH+vVeIRSECVPp5MyTb0wlvauyd8Ox0vHqvFo3I0djV0+nVpGAxJwPE/G7sZDq62g53+++3jh
uBtvY9HgxqjbeD4W4Si3mz/HwyYMGnMWlgNamC1bkNjMVrbFs1U/iCSWYR3nq7Fw3PEY08HZV41X
jaWVaq3BYUNeyjIPW5dWRtisx6rBDO3hejw0LT/Rl8+6wbZvyi5DkZtEvo7lvi+DUBmui0J580hp
y+1jdC6MQsnM7v5SBf3mDVklE1TINEiw0xX1X1FMQ6eoum7WxD/61nQSHQSzxCgTp89S7LRcrbNY
Z7O4S5W0Q1knK8L8WzI0zTwFFSTbCCWOV+Rs9ozK/WP0lAeyV0Uwq3cqrdnJ8WYn58fTV8vKUQU/
7sYWY9t9i10Hk1NRBh5o0Zddv6Ebwq16QSk/HXsWo7Idu94fjqVjN3zU+/9MSWKqVRD2evGcmrLT
8wz3n7JRk5mWlaxE0iWr8ajaEfxUNr3mqfrpmqeyLLdtMEVedjHpFjcF6M+x8KmL/+42I7VPd3nq
ZiwTYfQtiXi66gVYXd1OdeGdNh2PxrLxFDT4BoVmP38qb4KyBV24a7Y/HKvCUa+ObSY9jqfJqCHH
6v2VY6Nhd9vxaF//dL7vM6CG2xtW7A6oiiTTxoWFM2uNzO9BZyTrYEjOdGs2YF30vuzqtluUZksk
AYt0HqHS1Twy3cEjtRNTO3PCIPsrauzB5b1QDujnamYHrJO+FYlFkSRnpRD6tKnQQmRm40QR/06o
H7mZWkXld9vgSxRlybLlOXa0hwOHsk99Snrpm0YgjTK/DYeGug1YGDNFLrjtDxs/9xZl1vFVVMRI
xiq/MZlBF4Eu/4yVcRsmpVr0qBYzPVgXfmtyJ8SD41tfS5GKhVBCzKyWOVYULGitnTo2W9nEaSPt
qp+VeXAbedoDk9g+JaVROZbXzgIazZOsK2dNF7fzlNHTLMo3nqF+RmnrSVg01ZShbZ+BixBIrxW2
LKNo28c8lxaP0rUCi9zlNlvF2PyakKi7SFR2ZvblTIPt7vY2u25aHS6tfC6Cgji5zsUsEUY3o1Uf
OU2rPtloMFzbjyO5bVKduEGtA0DSRHOqVXim2uFPyETZsmogM9R+M8vr2s82ObUcPz/ViZnMMraT
c1awGApSy6xvwJpUZuRa3Etk7YWWZEPnsCtqx6e5XcPXiwvsEIh3ODXX33XbtZJXvgFi0SOyD8gV
Jj/iRpBV4gXN55gxyaOg/5RU9lmq8m+W5XVuzT1Z91d+4q9CnK3DrPuZJShdGXnhSSvLa8Aiq+ao
Kj0ZB/0gvTRQy6qH2qgvztM+WrUVCNXcJOmclqWT1KKc8QTXDsvFbYh0IHGJ+VlPElfYue9aQqtl
wPC3JrjyiiJxMqVqJ6cFd7OsWiDPXFDfYjPi2HEKtr+lsnmt4LHsoV12Lf+WBji8bOpsuKr/5Ndm
VzcLpvpWWqVxZwSnXp5m8zgwv2gx6EXhFTL2g9QpB7IhcQWrm859K2OyE5lwKqujDmpqp8mCQdK0
SJ2Kt7lMKZkHaVwu8zAOpApV4Oa8YG6QN66hFHM9z5+1VpKfElF986P6Z5b2nUvyqpZJdNmYVTLr
+9K6tNA60E4TCe8iI5W95r7n9CJWTpf9MGzfm7cinsdJlslcm7VT1WglyuxnmtONVXtonmXwOcyC
wi9ndFDZQkSbPGwaxypw7NhlCP5WECcOSTLhJp5SbqlBRdsxeDbUTpDkfgPMM6BP2dCWkiIb+vFU
LcP2WzV0V3ZlF7NSDaAqcb0aW/RZELiB2Z+nutyknp9941Z8qtCwrhibJ8AfZZQUrkcjWYbhVQ3W
vszKmK9tFLSuxxMZmeA/C0xXue7RGoeh58Dz+DPqo9vOKuKZ19LYsfw+23Spvew70Z8WsTDdjBOn
6+L6KgOucmqVNKDtdeBYSCWbXgESMC2LOknPPw9tAzq8MH0nq71qzoiPFrlFb3Dd5Wd5WF0XJOCn
w7BKBhVS2RdZ7yBtgUMGJnQe+eW5yVdJEFiLjsSbrgX3r4loP9Pa+hwYdTovhv60aSO97Oggm7pE
TuUX5Szj1XwImy2FH+SQXZv6sgTGd7RR6DkJZVLhYmYZ3qK2/G6OozSFttlnoy6ZtCpCz7y8CR3R
fydgjNikTEGeZrFjcA3SrYAOVFNYM99vZEnzOeLrCL7GpVUMsrYat7dAJFhFppygjr9qs3dIW2uZ
AWUuoeV53goq7abKpRmYvhxSlEoTdX9WVZM4VtieZgCuxE1wNzTeXaqDc9UMp3bYXXtpvim9zFrw
SqxjI2fzDBm5WxnEkJ2ubjQ24KPwdCFNIw4WFSHXDUHUHZRYpoqnMxCF/aYNy0QSZSyaCIRuEMTR
vEosLjNNA8dm2bzycD3XybDw42qW592FR+w/ExEih0ZayUQkUuvhm9un+FPOsi/AfaEEyy+TrTBT
N4azSnhz3VLwRyOVOv7gr0OcL7qixNLs08bpEv+zAjZd1GSLNOoggNLlDsqZlrBU9XXnichlTcCd
vgqWTVgxiQz7LPLRDarBLKtEc2Za30XspYsMB6eiorWTeDGXqEiuiZcM0i8i3zHSKHcCM17YorKu
48xpGo7X9aWd58a6BQYDTiOLPFS9hNQYJ++zWpaJWOO+wRKiyXzm21fN0CFXZcCTrVeWMs0NvOys
Da+ri7yLCjdn8O21Uc2lX0bLqPpagBXlgGo0PRB3VRV9BwdBO31TSlEJMddeDd+HnUUujUixqIpQ
zcCSXhZm6Na4LzcRV7M+pOFV5FsuSLtQDn1P10oHnguM59Y+M502561DVXhOhoUeKuHUTd05NaOL
vvG+DHavHdqJLz02hxmN80jGdexUvbctamvd4DR12yiB+FZk3yVFbLis65UDnJKeeuAJSD/D12mn
kIw8VcxitsZ2YEqae0JWnUDzKsijWYhULg0bf8t5jRxRJL5kHIqKzOSnPTMycOH1N4ioJcuhAYuo
ttXcsOzPXdPPbZR8ToeOyoqnp7EPCLMybmUghrOc0wq89fImrWkhazJgR5DgIuK6nTW9FckcKc8p
ecrl0PozkoaXxSezwt0Fr/SchV210sAbLPLaOQiSyq2abVOrme/RzlW2tyEs9kHdYAs+aHOVR1U6
KyBe0UaqP1U1jRZlqL54SRivhtC4YDX9izbdPECDvzJ5sPsyhITfXinmQ29D8qERL6gapLb7M2/3
pjPUXOiUgbOUgeRrKwdlVTtLecEl4epHhlTo9BQMhVLFuaxMqt1CZ4XkhjAc3GSLOkxvOASIapDH
K9sX86BE7XkaqkZ6Fq5ntE0v6sC0Zz7JsNOb+roEyyHP7cKtqmojSF5IvyFOXOHsEiZbfsGFudbe
orNrDPIsAos1zEq3NmWSR9d1hM7gIoCNXHUWip0h8c8Ubv7KWriVGfJ5aka9wyy2KhovP0M4+ES7
uIFvtJq3YfAj6r7YbbTqcfczbo3eyZmBZeqjZZm2nUNoxGRIk3qW2GXhdD9JDwLEzGMt4VeDPnMR
MIeYwYXXcMMJuIFkzppepmkoZJ0aylFR6i1zMKHNQp9l2ZDObJOWp7pxYsa1ZAZZ1kFcyzo6Y3BH
Z6iL0FEoLl2aE3OZs24+aEpOQcbNEiS8czsNP3Ha3NZMwQeAIqk4vLggVvOwNgqwfOp1Htg2RHzt
dZ6dpnGvlrBmq+uXy8hq0boSQwr2fO7EYSczHBmO0BlZgPvgYPq91Tm5LNFOdMZptLC7zk3q5jY1
WxAmgQNv3HMHn9+Ax5aBW7fQZbbofWqD45J86mjKXSPNzn1ifsJtUrvETK+tuv7hl03kmJkpMxb8
GYcik7wL8JlB85mpcH0aJN1syDsQzUEYrGGI8iKCMHQ3GJJT9GehAiFBGNqzMMrOQA+CuWVzeN1Z
6NRaCKnAUMhokDmUlHSR58JBVplBAKHVrm9+b6r+u2E1c5/UlUREf0oEV4u4Sjw3tfzTOh5618RF
BjJvYLJW4TAzG3wZ2sUm9kEZB8RY1hELz7OwubDUj4Lji6LF9leSMidWq8wAe7uLINY9hHf9QLRT
NQUYR8IKZtwa4BtttDQYhYhJTCWYaIZsuRc4gUa1m7cImE/JxlARWCZXCLfaCT18YWTQh64KiHR7
2pahYRPZhN6sQjFEGtowk7UZreGHrPwFK4ZZ6/fnXhGY89SPvwb14C/SYohkDf4PhnjF50qvKaaR
A+wF1gGqLTduIdzRVYNbRsG27tWN6WvbTb32J67QGRMNWqK++Wn7nyEcH83bsv/ZJh35YgV57URG
tjMsOzJrERtkqMv63HZDGPw/9am3Nkr/LKuaYSZq019w4zwR7V+iL6NziBzNFSwTtUJdeV5GKneK
wV/6EBU+hRj91tJlL9tqsGRjLu3AGxZM1HcZz3o39maBqW4bHBUypzYEbYSiUrT1MoirH0XiiXne
dWveW1LlWLnIBqWQMXFrG4mrw1oahTi3WLmghQ0aM65k6flXvIi+aOydtoh/pmUjZANOsiSsvym8
HFCtPyO/g868JpPMjC4aszwDKa2cvILQXRHOYqy/aIohZbk9MzSTvW5ip+epzCI1XGgjLmVUoeC0
gTnJi0IAZAa6KqrI2Jih5W2yIY83ubemhmCGHIvarlkWXRyd78sQ8zM56DZZPrXysRe4SdEF82zX
01jRDGRbDaxz86pxSTBcl/l1GdN206J2UbECS3BUA9kOUSNbOwyBEP+zkTW+IT2wYsO8ZrOmqTrZ
qbVFgasgRHDRoM6/qna7PvauitbhaaLXzG+tzbiDcOTghP0Alqhm92Wp3eeLoQ6A5R/L6oGHElOF
Fzk3pOaWd5nsdjV8jBnLN8AUGER+Vcy7BOPNsNtBaDY75T3r5XhaVgHZhAVTl21d7oueykubflVg
/q7GIm7keBNn3eAmbalnY9m4I9jDy9K3fNBXcMmzCiI5AfPlqcTCOpGq1+lyvPFY4QWtBGuMuOCc
Zu5YNFaqyEzXlt1fj0VWkqkLxgy39YPwCmKFmkX9pkJIXbV597NTubdsETk3+zA+6zqLbsYdH4Cv
dGVb86eyuG/ShVeS2IlMIzRkBmGXM2LUq8iKrI3a7caLa2XDcI4XzfqgKp005QGAGvu2HKyML/bn
hR7yOUxVoU421geZhcEy6jZhyS8HATKkGfIWeKemGyEi49JSa393QsC92e/AtfpWh8Gw6mkMd4j9
oXS7lIByeLyuixpxGg9mvu+Imdpe+4naJFlSX2S6d/df1JAp3+mCSoo4KS81WF9X1OD+FQ71deb5
3Xq8bNzZucbS42l2Op6O1yKeVq6Vt+ZsbDWW4R7HrqGj87juOkeYvtjEKREbPwKCCam/+14hNmM5
Zklzabeh9EJuwnPsLvPqfpkxHJyPV4AXuDEVIhC2ge9P96o6NXxhb/JMs02WBvkMBXxwwcdim7EC
VWG5NDMrluPpWOFHJr3I49whYVQZYPgH1bxMCHEa1YPl1lhnT9cGec6kiEq2iHEeznkf+u5geMFV
llrc7WgfzQjzUt9hVe7NYXZQ7ZR5rq7q3Y5WZbWEmFIqg64z5fMfDnwxAH2rs75QPnwj4/j74+l/
bnQCf+MvCT4V7n7o8ekM1g3a/0LkP14FK4bvEh/L6UW7LILHvuDu91kFu6H7Fyd/SyN4JVFg/4OT
r1S+LYsA4pn/nEbwYvmb3cD8fYv7LIJxOVa+S3eHH/qCX8djMIr/kEUAsxptmPLDIMMa74bxYcLC
QxaBfQK/Nkl3y1cygUy0Syi5zyLA8CN8sE4f/IbV7rdFdskH/00agQVLK7xMI0Dwoz3wWwpit0C5
CYsuYPEyjcCsDKPJtTaXNCyaU7tsrvOm9GXlJ5nUzD6HaUuexF72KQHWkWLoz9JauGqwwJOBS3Cc
nRFv0I4l+NzixSdiJdui9FNpmOw008M8MJsbQcFIJQI+ZItfQxzvrICRmCIYLMdrglqmA/0cGbYG
AYfLM4sU29SsXbAMZd7nbqfwpY0YePxohUKdyzrzTgsez1ldfh3SyJI0SM+iDJSLl1tXOSkvrKLj
EIFrPacWnZJGTjZxDf5vWg6Llkdzq6vWuK581x8Gp4BYsRD+3I4wk23BZAIeEiyYgN0WggVxjJLZ
wJZggJqSKZTNeDQsalR/gbENOaCohQdLF4ahbkoB5nHLqGxBPkqQo5VsVYcXpt9D+CiZc6/8nnM0
rwt6VjOIFHSQKWEzeB8QYGHNChUr3bB+BU5VstYtpDa02IfIU+Pj8yTpzTUL+f6Mdjk+H8tRYZNl
bJrnkMWCLoYe3jMsqC4WOvIJPAUtIcyAunVpENsFYxq5kOBnXKaW9jceGfyNzo1FqtvhbOhJOCvi
qnOFlZsbf7AGCK/Wen9aay/f9BRibkrMCe6DmbIUvWFNiVeaNVRaSROcN9r76nupcWkKH4Kpvmoc
ZnDvctwVvDcuM6whovNXIjp2CoZ2hSWP7eEi8XW9ThO8yCiEtqRZ5DPDA5RDZYR0F3UEJRaV2iWW
Jv48xChYZykjDoPP26mMiJ+1KWNnBZh9gdFla6vp2JlodeHG0I+r4ibYdGA1XKg2hrheDXGWKqhr
pzBx93/JOq/lxmEuCT8RqwAGkLxlUrIl53SDchqCGSQIkODTb8v/1m7V7o3LkmdsBfDgnO6voV27
9HcxI84ta6x+VLYSGGcqTJdhMD/2U+DfU3I28UH4dHomzoAv5KP0Nv74d8MNpsJfBnMXApehS82e
TRclNQa/N9KG7ckjZksbaKhvmyQys8DH4I96byu63CfuzS+GD+arXroxWTffvzeMU4z//ZoLTpZ0
1USfLNZ06JTO78gcLOBVns1IfbgV0ZATUvbHuNfBk8u8c8zq+czIUmX95D6uzmB/orE7lIvUmCR6
fpWhxPuw4BJv4cw0PiSPaGUPYmnqD8opxhI6RI+2DmReklAUamFxEvVmO7T1XO5HvM/3G4cCVjVR
8BGhb5em4V/GnVPurJd4nZdnFQ7bXsBIKiLlqbdmG/KWM/cCI0AnZJm83eoEPIvtUr7ACvIL2Q1+
Hq1x+dI1XpSboCTF30/jxd1RCBppjY+D3TdS29dQ0VfbOMOd8j1YUxMkq4gHZRooZX66T4dK/tBs
ChJvNJ7azsRntXYVsBkW79q1im4EdTE290o+CaZ3QY0/3Srq5CMsJqgWkzoy4z5DWL71ZVt+ds5V
ECr97W6gkKtFI+bU7aD7RLjYMF574XGNNoyjbbw+Ds6yPvauu9dB3KaL6k1RX+8HV7Xlc2Vp/vcv
QjXF+8moMTGiS03Y2ftmCtf7wJ8hk1TV8X/vwnvZ7EpSnSrGSKLWXr4S6XW7LRqc/O+mhW6RSMHx
qLryNC2mfQ1oc+FDo+6DTTfPdrAJa5YPNkbb7TKK/kn17bnqVXn5u7WWS5m5oi33Da6J1a7REyoQ
1F94fzcWfe1rR8osmoLgya6LvpuC+CUgNAsJax8G6rb38IZ2/aL81Gc2yEnddreAItpbpzHp4Gm0
MqULY1auXnXi7pPvestxqKKwGEIePMrrIIfRYvwV8U7Dd7gxY+hmzIFzsrVNf9sDVbvg/XMgChmx
A+7S70k8vJS+ox6dnnYnje3yakzIIsRhYHvJvEtJTPUTRfQStcT5XgtN2aENS/vq+H1w1HFLIL/g
ZgbSys8mPbqHSfnhW4tV1QravF4P+DyFW2BS23XR2xJvKiVYXkm1SC8PWTm8QV7yQjBt28JPMCAh
AMv5n3FwPSEscpFLZ14YtO0CXSQmN8ODIo5Vnfilw+97GgxJrKAUcDgeWWTgxUwWUr0huITHHsqQ
jrs+A5PG9wzKxkuIXEvahXN1Wqv+zAcZX5ZNd6kow/KIh1w/h0ErE9HaN5fHU0H9snrsyKDvI4Mx
xificVx81GrO5D4YhvbGreebZozMnd9IB5d5rV+nwClqfDb1kTm6el4Vxj0/7NVBjlX17E4QTSuC
Z/T3U9APYeOgI+i2Q1kSzRMGGeIuYPqelps+/ee+683e1EMuO/LC5TbfRtcvf98tPR7PYiCSzBga
TmvomtPfd027lmmzSZp1gq+5V2L3XXuUJzIplkVVBbvMdWVWN12XQNAf71q67MNG/UO0AC4z7BA4
096QmBIyHazMYwWTCVYHIJQNLwLWT7T3yi5OsfC9JB7fEb9aDk1V7kVL9KEbqsI6NTb2JUCXM4X8
RvIrJDPXZ/com+muc+bu3kGVTXTZ0MJhv3RDQ+RjU9h1ZLMJkMPxZBr4LqwijwuHaEprTvebx1kW
RhOE9EYePG98L+NuR0vj5iscjX2wTF8owltiRye+lNZXCRv06xg29a3x108f2pavJYzPAPuDbliY
SvtYmXYqXMOv4tKMPzutCT5DYAaY8h3a+mmrYSnDQl4cQRM1QWMKNphK0/iPVzTVeiLZyAjkkJne
OTMfEs81P95qD+20qqQLaVXMTjAmg1+P+6gO/TTw1RuYHsgVOsBG2rpFyNaxWCp59WTqTMbyG34C
eAbevzhzsCW4anBKS5/Yssthv794o/tNO+d2DsnZIRziv/8ewYiEDHOvhxG0ULv8hjoUyTh2Oq0q
9lxq9dKEwU4xznajbgie+m8jFUuC1kn1vL4GXH6bgYF5hWeDViP0FpoRS7J5nZJFiPsSyGMSFAR0
Q84N/xhiB57ID6ZnLOZZwwWQaldqblIy0d3s+oVdLMzBNlCY2cpvSE91QrrgXsJJGNvvqp7eNj/I
ttbsejtp9HzdDaftcVxkh9mbvg4zeeRh8zBomCcdw/VE/i0sWRb7wq2XQ4DNZBnAtnCOpZkvfHOO
kw0hLch8Q/+3mbtVRWk0dRaL1XkwnvPZLOqelOSgGp1BFYRXMewbVOIkctenyPVKWIUSopMeMA5q
JcCNpUO5Jo1pH/pweXKrrcu2iIrMq0fYOHJN4oh9s6USReTikpzqw+gGKvFqkq5LhyvbYzdj42Wl
Pz4P4YxBFnu9d6zkeBlL3ySTUDfon5odqloouE1Wup7dfokzyE8qm0wqIP0nMeHjTsThRUEA9oA4
9GHPT+6I765td0VQYLryDaZ0f25j8x5242nY+u9+JnKnHPtEcD1m87TUeBkhiYMmXuQIhGDEhYhc
UYpBLEz72N5RkFt4+M3VaudLIvH2TEI/2qY7daSukz4iU2o92Sd8ogWWukh0xASkbfJCBu/ckLCH
e+9V+RjU79vohYmCXjirqEzjqs632F3RyJkXTPPv6vp7KA3ey6k9e5ovUP+aCnDE7+jjGvGc8dvI
akmUVnXKnsMu/kBK6quOfrAD3AFPwEOVVZBAe+lV9C/q7JfP3BsXM31K+m5KRaXvGhUs2CdZVjn2
03jRi6X+r2HLr63GG1/i4+BBD3dDd+P34hAovOVBK75FUN3PCyyTIZCwKtlwEwqL7cvKhGAvMpX8
YDXWMvaBXRSse7But2iY3+hiXksdPCjGzpGM71vX3g2D1yW2W99JpG+HUQGzdk5ojdxkmMSPoN74
twA734LiGFRhdD0lm2SXqWEnvdm8DBLmkLwMWxBE6o730HGXqcci2QINugi3nOXOofVdLf2PgFR3
JfZf5vQiGdZtKIzSN6Xy96PxBICCKoXlWE/dnTEcrtMWplvZtwmAo0vJNEqWKKapAUCkRQmVXcD6
//CvoPu4bb86AqowNeNJsbPT1bmoOU/RNMCU21iz95bqolp33jFq7iKrk6GdPnisD4MT1oVvKOwT
pQp4jLd6NGs+Q9zbsarMqD+SvR2DXDnD59AzffDDlSY9cYIz5v3CL+WEfmNw0S1hPqYRXoN4W8Wt
XwM3gqNyF078qRqmf41VXqKNt4FlLDiYvO/yoX6MtPfI4r56agbvlXNs7aWSTubw5WgC1RXostQh
iLGk+liv+83tL6DhX6nw25tlcmHBVbYpmiVfYf1ilNvHznIL0JI8OO1T5UVb4gbSz1pP+PBkL5j8
/AwQhULztdpsjKujb0VcUBbxFJhBsHPWSKB2sxcxV0MeRP0FWmddmFirjPDw1OBdOzl4ptBJD9Yz
ZS5Je3Gcxc3GILosS6T2JekKVsc1mpYpziSBJRGh9Kees36wKdQHzImHQAieb1HU7aegea/qwT1O
Hab4XpEfOsMSkq0TZUsM0VZ6YDjdzhYtncc31U3FPEW5xeD/2HSwITfOPl3PW9JyQO37CBzXTyPh
b/sZQR4Uu6VK4L3BE63Ce2F5gbE2SscpemAdflRO3gtxGbbLqXXhKbCknKOLCvp7y1Hgw5bcKu2Y
vK95dIrh1GN7jboYhP8Em6qX1nlW3KaOiatsiqu3oG3bYgqW26Un/4SF1Kvnqgdc1pU5HX0M1vBQ
lfblcbqGDAALIVrwv7f/7vRi9tpc8xJ/9//lEBiO6fh//+7vxzW4TExj4+7vv04wH4cKYsT/+ZV/
PyQcHaG/kpu/X/l31wI8aR1h+WzIRaTcK/sTCa1K6m5AWV52ygsOyzSca7CDc7/8ig7N7GzJGwSP
2+qgHKIS15kPg5ov/jwdIsg+STWbpNfsLajMVyO337C2v6M3tYm2PFOxd/CW5XdrOCrBIJ6wiZ06
kY7xvKZzh14hcH2SbL77a+0VLxTZJOktNFtQUT/bNoRF22IXMAG9GSXLfJzonA7aI5BSYwErXlJU
TkQ0/sIYxjb//d3W8igxyximrg71Xi8k+/vh3xcxz12xLcHz2KxObtzqsxMtO5K5BdLjIzkC/Ktd
ATWs7hzDHouXhPglyf4yCyMQImzX1+DE322JGf8o9b6Z2/sBxz3Cwu9GCFbDAoEaxHAsxLEBqZZ7
Abqzze1eW38TxRYiRTNuIHB6UX9sEdR045XuiYCb+c8X93++Y9D/0EqVuIjXrjlFcNEOdpFJ79aP
bTcOifLOThj8uAwaHHmc3fKlXcoTOKxsrkBNB9O3UPw5rNa9qPCCg15kVwjjZvFI7jr90ad6Z+rt
1qPLkCAJfFM6Y+4HTuJqklWD2VXriHkma8GqcawNDClpjAfLB2jaSrp552PUD6t7Iz14vzqfWZjP
sfMxIjmULGF/rtb4R9roUAETvLYIQYB2duJZGLf3mgansJ+O83i/lvpW9uPZqcoiriB6EOdj5ksG
7Q8t/pgH4KBGLT7oRm69ccY1siElBcQLaso0Q2wgd1Efj5l46Bv4gp5ezvHqQtME97S1xab8kyki
BuYQHugNEINdt06AJ0eKfd+9uLy+NCV4oLXWLJn6ZWcwUCdwd/E0Q6zgfmyfBg3hcmiPAaaoqH0C
IIPB0OWv1DE77tSYL9Zj7F78cFoK0s5fPEIoaqp5AJSnvXPrg0dmClJN/msAncWtc4xspE7urI+A
IVZoNhh+1ng4SxT+ZEXXEkTDwe1Xm7TSyIMKunyNZO7M+mbs+PMgGcmI31xqQEzpIC8WVv4OgLzl
/BE0Vp9iazoO9Z0ORI82SIapCESAvpEeNz3vOsAwSaPqYhm6V66jfEWeFda4gMIqqifp73QXdokZ
MQWg4cDSV6BPp8cN7T6s2NlNJ1Z6ANLsswhQvH3455kzvgvIDtGWc0xMSTepb38Ij7PfjHld1d/1
0EUZhFsok3bJ3OXWb9qPlQNa9RQWZ19OYE3kfmYC4IL0eTJw8WOtp8/VFajwAPg02MbaKH6tm2BK
uNZPoFQwyiDy4ffL2wiGsp7b34WpV+rbXd1s33M8guxwmqHAubqoDHw5dNtjC0o2i4l2gC3ZNCDO
M3JaceYLxEgssJUrtkSAHLTVQxeSS+msST/be1NK50DnNx9EiDO/Auk4ekLmix4PpPUf6h4cFAnp
eaG6StuxUmlkgn+T4906lOfDWF+GEW55x29brmiyedaDhnJWrfkdt+q9rO88Or62gy+zXnYduknm
FQtDRQuCuTCLuIkNL9+1HL4paw5AnW9WX194+RLhQvQMupDIG1MZ8Xsar3FWohVhVD2Oirz6QX0K
1v6xdLsM7BP26OYEKztVU/jY1dPBn4fPZrSg7SsOwsGLVTI3+l34sdjJzf/iNesAXCF+1wXDkxDN
Y7fJfwKFwt3Gf9IZQWPM9y1BzQnpzap4CAnza6vWL46iQGn3Dx/0dTtrpEvC8MPW8kNvMWbMKVN+
P6RygPZv6NAVC0VZaYBCVFXivk/+Wu/jbXtSEX2EM+dzP8fV9TyQ5b6Nog/JmypVlYFFrmOKB7jd
Ruu6j+2z7uaoKO1w7K+tKpf9v9mZd8TVNPG49zxhC9AlvfggghMCZJLavhi2sLAVRsF6K2+x9RVQ
2+5buiZO8O1iC5Ncp1jB7x49a3RvzPbnAQTyDLu9NtsD89GUbVCKNWSPYMwAKt35wwKPtnIu69wd
VQCeM/ZvK0rWpPLCx7FmiK/YQ+AtGRTfCOo0fV9I/CCETMqocvMQvSEpXUB/ozslYYunO7QbXu2m
hh5i0UG3OSvR8GzDen99iXUnn+I2lilDRWiYKNxZfDuYy0CIDWhz8BTEe72Bwo9VD2OcWkC78bO7
0tuF4UZPt3zaJlTPbgsOyOHdRYA4VGBv/SvXEwQOkP323aui62gVZ9HWvEwlQknL89IPFP+tuvxd
SHOLpS//ofl47qpwyEvQhPVMMKNFdyMbvWSxMdR2x3VTfEwP5o/JSSxZX0OGJ+Vy9OzOhmGRAQIy
zXbrUsxFrLmBPYbfZZLWw4rBjj6mLtyundDkiwuZ0UbcVQv9Aq6FIh+PdyWdcd2rJbcDKNnWxQs4
1VCwr+P2YE1ChpLeMAnCijbxGe/+wfR9lUYl5BBnRTag9CEbNXiCZRTsLfYOcKuA33jwjFzrxxqA
AgjpMxcQOMzyDz3ui25BUZmhqGyU8YUNGdZWm3BvsQlsJ+wrVeRkehUl+kh75JOPotA0/4KFkXxc
oqJZ7UMp8fdbcJaF1AATF9f96iI2Jmo51jbgt8C0npd2TTuwYedtjNs9Ai3gr8nJbbcNwBUG7RgJ
lU7bAJIr+lIF8YlEiTAUphvYp2ocCtG6sA77EpSxS983+tkt9QvOi0OYuOHQGa4VclTvzmo+mYdA
a7SInHWG3kQt+tAWTH+CpTIBCA6QuiBztnLsrWbtobu7vofpLLDYf0C7hjSF7VUwTatkCmpA0K2m
OQTuEkpb1GVyFnRXifIudATLKztfpdcmOs4iKpY2pAmA++dJeysq1lRMc/y6EbvzlvlbA+FMgGRb
XHPlJWzje+VCJZ29x3lcX6UXn00JL6MdnTcotgHpdbKKod8juugkDMkFt8eGVlX2qxJAMrexSTHm
/dvY1ieTwcwKny+1q1slc4iNYInrHPp6fODVF2T7EJfQBjF9TnvPfUeOC1t2W/2sEVCHLsQbJ5om
3wADlzR8SJiaTSFAIAlf58OMB2AECRPEnKAhxTqn3VDeOAAIdIwljqAEfEFTjtnYgRz2TVDMNP5G
e/NcbphyFeIlpd4MehL7D3DGdzf5xVyF6F3jCgwGZRggeUF6bzjTWb/QGPOTVpe1y/H2ggqCnmSH
5eIMwsu0gRGsdJy0U/Mcblc2IUOzpP1zyEbwHcSFSlsO9EZ0HcaHkosXIt0SMkgZ53DYOgjkn/7G
xrQ0+hhyc9uvfpX50YYXToAV3FSB8mwzRBh3cG0wYKkrtLQ+kUbehiVqXgxwxEEc5RDG8hOf2bGj
ojzM3QoRy/xGkuzgq7w2tHaTBUDvujS2qEYCFV7UBRjnQ9+APx6oPdtB/fbOGBSO8gofOj+VL3SG
L82qEGJeVX3J06o6c4wM2TlyJ4L6wroGxJWNfrWKoP/D1+shVzvOtQJ0PizoJcdD64pu7KbEmI4B
z0KCSJYVmvL4la14xacSJy0CzUv4nMd0EunsIR8Oxz5XKrzHQPsk+PLpNhGwsznKvT6adzPx3qcu
tDsONDA16/ShWuhbtNJ1Jla/ySnoKWrpJYBRGHAiAVKi8nkO2DxZFWYVPkR1RJ7hpuQux5aOll3u
VYigv5wYWtA22ssNWXEdgA41jioY+1l8ggkmJAnVnso4oYABGaWZUfXPCMsMdHb9FLYYm10oAenU
A5VlEAHxl104ApmBzZWtjvoIuKiS1UNjTLib4zOlqpRO20vpOBy1xwU7Hi1VyvrIAgFegcHirqBz
7yIt6jRajyWclwzCGO5dH+ZAb3kogBmI4WRitZdTjHgRi4A10ymzHbIH0nUMchvbg1Uxzyw46UyO
/Zy7EeuypSJXqADNZPDKQ+/eX8s25RVUQnxadRaH/ftQVmmsX3St+0wMiJm0htMT0Hjah2Phuxq9
7VMo3TAzKDDIirRnlIeigq3PzrzFlQznydvXoROAHPJJwT3jFXrFJiPZZLH/0N8Kw18qVmy0cQCC
a0DJTpylaw+NtTdiUcu+a7c2RxrvsMTY4up+OqCXvgezLvf1Im4dD25D1a6Hqonh0bXkULZ0228R
2hB8BkEaIhy3xorvHI0sWO1VRa/QIvjTWkQG+ThVzVMKHhb+iXLehinEcRO8KaTM1DicSCnXlJQQ
VLwporlv62v+3swJb8DTmiFWhZ3tlwt44rYlBgm2oc1I91CVOLFhdMJbZAoQF6S4MEqCeEzd3PS8
euR6QeMR4ZFZAdXOR8oDVu2+Ek1RX5OJ86QfMMcWGiev5bSGU2v6sD0iGbfbqqNy+7ugh7EgMWcn
TtQ+LKaMX/l8hIYzyMD5gTqXbzPbtcZNqcU248fqwt0I8avaVDv8vU+B0CHS8BqVuoMd70skcEz/
RWqRDeoKaIkQNdbx5txCEfHL+hz07hFb6IMM2cGEfZcFsxbYTYYB4UD0m5z5LMX/gtgWfoP/6feB
7hpU9TrKgZDB7VFuDh4VpgMUnwV+ZBnSr94p1UlL5zI200mE4XNkCTx33jYXp0ZQqy0kntK+HEpx
wFhycvzWh38AOQRoxKFBsBLIEThNgoyT3m68sGozmDsJmdVdNzWwOrw1oW5osDuMVRqauYS5hIlp
Crd8a8SjF/VIJJa93rWVJPcRL2ElOt7zGA8PRswaY4fAyGm854qPxeZvCILBdDwYKod0ipd8g+Zf
ENXNGe+3u9Y5+87c77Dubr3GOQMqAPmxTmd3M9AlMMMB3qlGHHLhfI6ifo7eIOgjNPSy+PbgDRj3
ljJgqRtj6yG/3mJWNAXtS9MjmwItCI6D/iQYvpBTARWyNPfGDBJ0Hd7JzVvRuUYdy33mwB70lleD
M01zYIyF3eQIuGXb11beG1u6iSjjPms6QLHewCLoSNFZxL4pFEG35/biFvGT8Ow04amsA0BQXgNp
Tb9XoId2VkYrljmHUHGLJOs71EFMIvNUpsxNGxeRG0wUSGchDg7nwz+3yAguOsV2wfZhh5xmB3PZ
SUdmVDa7ULKx3Z4MTLpUKvPFBt9JAn/sM8+8obZL+JP0h6poTOuwRtAJR1IjPqpvu13ETbZMSC06
PQJlDfrfBnnGuB1GdIe51RVGKojyo9e7GTzLPsNMF6dx4/OcNqjYgYasbiB8ByzG/sy5PXt9i1xE
2Z2QuTdFo3HYB1CTvR+qfyWCzaha//zhmrbEOxIZ5uVsrI4aSAz2gSIU/petlkscOEeX1jm3CGVH
lQGjXj/WPmRLsdRHvi3PFs/GNfOHrT7nYEboHhwKIHA3EyxEFLTv23ywBEvdLNe3qX6YvY7tOvA/
lOo7HsdZj3cN43732PjrDHxWtDszhGU6D82PK+DyEDY8cb7ugU28a9jvSO2iEMWj+txqsUcnTcIt
RMbHwO8ehn8wql42U6CU4+9DtU14qV9Cut4qG/GCW8h1i+lIingu0oXtJ7Oei8rpnmKX/HAGanVF
74/+NnoybCeMx4qhXu6sHc9xPCNHUYk9wBqdc5wtky6Dq3ZRo34aujQYPtEBtyQcAX0iURUGyAfP
TYHECj+21H2c572BqwKjkNTYtPkrjKmpgFiB92ZGsHFw66xRcko7bJ4+FI20WrsPFoUzYtLYliKx
ou7Hxxr7OCLR9U52RuUOdsxgxTwpGY47GDr1CytuwPQB8KrsYSJBp+uRNz2W1DuyFc72ArMLiqaf
MoMFh1+NylAjmDGdWDhC6fDjR0e0AeAL9QO0C0NUO6MNYHbeWc9ToHmYwHXs7AYc3EAofdmI8zOV
q39UckDSLG4eopvoia6iP6kySpCaZtA7y0fm/bK2VndDvd2XekQQt8r4KtYzkpC4RDBxqWYCb4cU
lmWbTcl4y7fO3A6zmnaRJ0laRSVJRjb36aiGVxzqRd6YCh4mL/gaguat7Cjf+bUlBaqaCR8CCKw7
L27qE9CoEU4OGk4c2Bfcsg4FsvGjFDLTlJHQDAifR4dVvjZqWw/8eloPCcavQZnx2Ekv1VzfzdKb
URjQYg4ago+cnCmfZpmVZbATMxBJq2SJTKOf9E575tZpDtRYe6FhfYMQGs52qiaEJjZygXAANbve
dtOQ1SOKMRF63M8+VZhLAE3PUOhTxNO7tFwUGuxF3SBAzn9EB4ttHWVes3jnMN7uOPwlhGOcXI8r
ordNtVsDfnacEnuWh2UQmfpsLXukyIM/+O1wiJfJ360lfazgRe1XgviqnflxwKfp7HqczmNg7B9p
FN86ocszstJnCoUw8M1WNJw4KTIK9Oh60WctITvaCakZ2yGvGjQsGajB1DJvOfX1jOtdInJ9VbNj
Ur3QTQlEg+dPRB7inUCl6a+5DztBIeNi3jXeqlLa+mDWmtYkQR8D18aJ4yglHy2QirRbeqeA9z4h
LA4bCN9Z7GHkTo1dg6mbIprVfppgpBeqTb50X5wEzUvL23vkFL6CluWz7JCmahH2mXCm0BgXWiwP
LZYCiNp5ypy/6dfJeMh+5ml+dUacT1CxvuCh6GCZusFuxL5M5PTDyg6NaRwqzIHysswudkpzXAYJ
Rn8sD6hTmKZ68brUDqqvB7Svi5GQu06cP1U092e/qt7lgH25g1xdOcgIt6o5dljUe3we6JGATDp4
I3rrZVh1NuWhh/bJltuHh2F4DWG7yrrJyQAXo5rfuDtVedzM78qdeMoh4aXokH+XSba7RvUijedZ
ZXEF0W5E/CjVC2j1a5LbwXrdkNYAdKtQuSY8WLeP07KqJjz+GjZEeJIoNuFwTUCP5JWgu0d21iCL
NM3JeJWJcbSBzDQCwl0Vz8WsmIXmFHhZILRNQhQnUzf8aIOeZLUSz70bdKk7+GBnXQ/h7s3pC4I0
P5BOQPulZz+nufs3N//F3nkst850V/RdPEcVQiMNPCHBTCrnCUoRGWgAjfj0XuS1rd+3Plf5ATxR
SRQjCHSfPnvv1aPEKOXeQPIRBGxne52jOywxrjxlCSXgMJdP3cBxE1Y3B7lbEfyp6fGa4BE8OTzo
UMS2dXCGVuUWt9Rha2dLJKpd7EcjH1TEh1+wyS805P9w2x9Iye8dpzMkRf9vUoqkFFo6dazKg5GW
9fJyx8t95IWAcvmbPr43Lf8gSc54lTCT/wVHSaaYf10e8C+//j7/n//YDDamt/tf38WfN/nnFZnv
2nn1r7cQAUsDtxZdfiByzvlxfg+Xd/PnjVxezYydqtj+vrDUMkqIy13rzJmbP8fvz5Nfbv19lstv
ujueMyucpDu/f4sc0e29oq12ZTGaOyJLFcNMIveX30jQAWn7n7d5F4DT731STFZ01f77npffovNI
/XtbG+bLMUzF9nL7n2e4/PfPg39f6/dxfz2NrZ1tPUZkLA2HPvoq6QyDuiG6/n0jtamhQFye619+
rS7Uqd9nAyQRrc3Rfsz+sHgycDJep19zFZb7yw9iWXDzzj/+uu33z8tvpXKPblb6679uvzz+ctvl
SX7/nKlCWfuUinYLL/b7j98X+73tcpf8AiT6p+e63PbX01z+9BVYOKO14yUdkM3v8/35uJe/Ly9X
djKdl389zZ87/dPTXh6TzT4MjE5unMpR+7akLDOEBh/h/KcLvIIqnh9//amPysoXf/170Nfp7K1T
/9xx0Zv/fNDlkZcff92mV324sEaQLL+v8NfL/D72r5f6p/sRCeY9/T4X/sJ63+zny82XBwgJCuPP
J/t9gn/5/18vcvnz739rfiG3U9qt/vEQ/D7t7/v4x6e53PGv+1xui3GQrQbX+u5IsC/x+WIjvACi
ykEhfRiF1aibSA3J+s9wMVhPmt3m4XyKTfl4GQ0qWnjgpqpqJ6zMjZnB6T4UKzPLNFqKLNkcSztP
YtmKC+5dkTrYoP42hwkb0sE+/0a3rhEssR256o3M3vCZr8yM1pnuFQ962OhbP0432dg/1F1Cy1Gj
pemCbVuMLe6/DpCmDHvC09XJnpk4wo6auS2mm0n2XyIMgyzGT2ClirUHOiw9wPps1yV67NU40kw9
3BSG/uXn44Mh/Wwd15giirHCXNTYi8kIk5VZUCVF2amo6hjUhF6RnpHx0cEFdYrOOkxltaggxVVh
4AVAxLbB4ZQYAiiFUdHlSmQqvJV1txv1CWbBMOu3wnPM7TzwzhyWq6P7TGnC0kZlBhZ2Ch3Ta6N1
os6VGBp4X7DU55gG5BTp2KTX7DDhLNF8tFWoKbRc+jGEWjD6z4+WyHellCdcunKZtOK1Hup9VU35
mgIqWdnM7VQoxzhCkSJTGAWs2KugLXdT3B3pSrDGSGkDanrVBlFqLKD/0PNQIlkPNceOsOc29OL4
IUJDnKU5LLXQawPJwrz1puusH39alwPj9f4rmjryaO8foykjXg+iJyxTfW9IOW7Qzo5mr8eYnlLW
LU38XPc/aUgBqetUBONse5twXriaVFtlIn9rjbdJhMORFrTTZTuIFbXxE7XkuG5rvSLG2n65JB4j
RHt8gTzWoZW8sbRpujO1CFfLoFGZ53Duwuyt7X1i4nQktlKjQSC7uIGsR2RXKALjeDRWpuCDR/ga
t5l3OyZ+s/Va3vR4pohGRAGgq/JFy7UVu5A0WIaB5PF0ZAOuJWWyso+1HwVWJGjG0/kMMlNHnfJ4
/kbCpkxukQdq8aY0N7yqzO6zLsxxaXL5LbEB9otxwioXxy7pej0VrKfcIzLFEDRkQwQY2iDHvgUn
QdvMmY7fWU2IIgXaIs6X5xD4auA48FNLjFcwPnnDvJaDkywo1dwvO3Aa+6az8dFp6yJqw9vJUIu5
9j5kXgoQYNH71Gtr5WnacjCoy8jN0k+ID3FJlMuPv7Sz87UaY/ra4/zi15OO+2RraN+uX2I+Saxk
x+aQxdJP9dtZhd7SmvIgjPuHyfDIp/nHzqP6rjQ6r1lPsFzLPrPa6NbgCLqAxqNca95TfK6g7bQI
SUmVXSD6kl6IVh1nLunloAaa4oZxHY10JwrU105/t2t4NP7k9quuuW+z+hEzfU4o1V85vnw1VH+F
hlYsPUutc9U/VXpoLUWb0hkP9YImTc96wxj1hR/BIVMTckfqxltbaDp1snHnpOJJS2mKElvLc9ZI
bVHrQZnKPQDiaKUb3dawMFzm+fQc+f17GNUNqnH1lc4vs5kN2NTiTz2J0e7NR6+OH3vSB4cyUcZ6
OEBI0Z3ef1dj5wW0q8YJM14KBHnhhOZPmeOn1p3XdLCv8GU+97l/FCZ3K8B8WDr+OzWLdNVjaVGy
PYb4Q2hNTZssjh0oaWW8nT6cftOH+UNWdm9GV6ILqelGpASmOzKDDp1EQhKM3QIhrO5LTFIdDdZm
CCLOiWVTdbjj0veegwStBSMMMYudhGq2IKZVLxVrxFinZnfJ+7TVwZLrprDDW9woCgqOny7PErIz
FoFVdgwEGh2HPH8Zoi4PDB+4StvQjmjb4lnahrW0FeiBMUuCKBvmwGl0GjJQ0HRc9qtWy5+c1Lzt
x3Nz+rl3UH3rJCNKiSEiMb8qLfsqEvOzrS26HA0ud53oeecWJGY6yrUizIB9YKTxclSteIpeDFwK
Y4Gvc5iqez2tr+p2WkIpPsqORmdLw8oceMOxufZboneAY5rVqDn0NXV5jW61SCpHBBApWbdG464y
mBQK4BmOXOMXoT0K8HmZGrsGVd1tXcJDeXVVZDS2LHcHhOW9Tcirj+Im9vIiEHq+jQ23BkGhVNAN
If4Pb9grlPXIKUVQM+uuOivF1z70WeBoaDeY+yb8DeUYhJb26dUIfGE/bqzEQhkY8Ci5zgbV+0EY
sB1UITbAEzb2PJyyuHwsoSoLI8eIHmMPmer8NbE5zbTqxderdN8vo9hbgIy7wwP8UNj50zSrPBBN
+xA382c1Os9mha+G1nDh1GsnGk+zF7gZDVejxcpqOM6pkthoqhYltUKUcQRclBCHSuJshkQjXYJT
7RXV/s2P8gdHdsfRsRepPmBwzbetyF+zkXMiVe3a7KgNrP4Yz5iIJnJuekNTK5OACwCxWA3XZ4ad
FpDe2cjXQzheJ4ODxb4CqhXZb5Ma36IWTdDNsYR6FW2CBMW3yD4HN3m06vG1r+fvFJG2j6zN3Ce7
ThQP6Ksocnp1J0mVdomGOg5wdMHxuBczhpRqTvpVZlhdUBB4FX703nrtLuqI5dDdBOQDXmpQ7ncr
2jlQzLCLTmFhKAXyk47dQhPDoi4hYYXnjJAq4TjpZF8wRqwIRUHh8XevRZueG2TerhqR6QmpAaua
RLWIE+ZmzTzUecd6OcTQLlxze/ZR1zIEiOFmB2V/6gXBI3146XhTJOafEziKgLXyJ7/RDox890kT
AjfpXA59dGVAtapsc6Ngi41VuG63LS3klsPCIIFVIiFytRiQCd/iCWGwc+VVAtxjS0dipbeTE4z+
Mauq+7yzcDOYJSEVrl74K995Pu6rbLCX5dg84wo5mr666bx86XbDrVTRm11gJuh82lDpkL+yOQP+
A8KeYP5oagGNh0vBuZEJ3YH1Q9nQGAMVzbhiJ8Ejl+RGgEjf+SSTq+KKbABuG8JAZGa4XLpnR9GW
m3NvhBddXQPjaUEHZRxNgZ/TKqKHysm/5Tm4Uqh8wHrdPSY04rcgXnY9hh6X1AIZA3znZQQgtwWV
iYfxjRhMwJBrrp2iXrttf7KAnqgKXlcd4qXPEzJfSOuWhq+ACHWR4U71Isgj1mzT5Lc4yC6H0XVJ
EBS4rILOhBfVkmGnz4KyWtzjp5acc5iZ8FAv7LZJ7lS/UqGjHpjgqCRv/S+Aid3RmNSyVZW99UL1
oImJ1ZzfveH5hROuJcRlu7em9ddR76FqADEzfCxzOU2aBlUkr6o6wDbPxUMRVuMJrCPkM7Q+DKlF
ti3m3oOhnD+7FPWSGbzrJT5wauNp4PKseibD5CjIY/XRcD36KadLndwZDD9B23GthWGGTFgfo6T6
cduE9riBXJ5Zj2HrXWE4+TBGXClz01J6ExIKE2+N3HvqovrgUCxGNNl6P7qiBFmkjX0yk+yJWvvJ
cyy5tCMDf7Q5ftKVQmzxeuBePlONMwWZ171HMmE2d261KKU97tRYt2uujmHpNPRu7b5AbXKAfAqP
GszJxTqNkp9+7Qt1sCsDqJg9agtjHB5tmGKGaY8UVhpzq8s62OluiKEi9mrZjUVvHM31g5ZYuUFm
u67rGRVzjvsNvlyrRd+Go/GIg+iDlXK9tLMa26uB4u9y0mg/sFLekyrbhQ7qYBKrgxRXhdTF0o8x
E+cFhehswwVsM2/pE8pJZ/vUdD6c8u4baQeO4hFU/ArLezCRlF4QNVqpPrpJeyEwkdSvY5Puu3K+
A5m0V718q4WGW9XHNKZX8aMUWEZHGT7CJywWtR5RdxLKxytLANzDy6GDEMCcgrwyb3tnWiSl/Z52
Rbzoh2kpIsdcC2t6MHXCSylXYMwRzkQSnS1n3zaGkiAH3MYaMTYcnCDj2zzu0X2AmHKVFsVQA9zi
OIlBXEVjcZqIMp8XSSbl2JlcZD9rMAYEMTLsqv2L2R40Y+3oIzKArd2LSqx7cFTnQQpgue6RA52e
vHN2dwhXMssY2DTrYMUtjFLrw3S0aR2a/b0+hatJGTDWojxfJg0Voe1z9lfa5K8oTCKukOxMsWKy
wNJXZdaPhVyxcEYoSTbQOsZNyCs2ZDVTv01w1y/i2g0yH+0eQhs5N9t8tz3vO0FfIipY7Sxz2PaT
6aM8GHe17WOdMnxMxRbRuawCCGubqwS0ToABazt6GcK4CegSU6Rr9B51QCqXho+FB3PHS2rUuyZU
Bw2DYl1h+mtz+Zjm5SnWnX3f1MFcUT8PykeDN6C2OZAeByMNFlU7X9EKeJHia8KSJIs5DRCsyIm1
3a1bDq9uO3wmhdpCE1w6pvGGv9MOpDVky3KuF+HYEOubBwQBTh4p7vvMve0QQxdTWpx6EksaGuWi
Sv3X1MZ/gv/pIVR3ndARQlm6L8rGy5H6YBTG5Sm3xVEYKJ9ZBMt4Bv/U6O61ZNXRA5YIYlQBXwyP
Zq896j4gzyie7ki49QFog1s4VAjhabhjqfXi+XcevXZMJoW7KNGRl0qlFNgUmI5LLik1q2Aa7D22
sUXfdGCaYvxDpJ5ziHiav9fTcMs5uWxkbK3G1GAl1mN4I29QrjTTofPMdgKELo2WnF+UnHlbZE9L
dzXU+ouW53uv6cxNOE6bagRq2eeEXmq3w1KlPuO6Bfdp7agvyIRTYAwARKkqWX0N13q2o5K2d9rZ
edInENWqno0BWgcuOqC/0PJfytrCg+elX5Mbv8QqhkZLIFnrO2uZ+iamq+m5EgkoVnOTgyFZlD0Y
15ZUi5Mi7YnuJStR2EPUziBM+dZ8p8EL44OYagwinO6Wu6Vn85WTPY4js7ddYWiVAyVH76il74F4
QwQADOr6e1F9ydBlr41YXqkoXluZnRB6HQ8yMz8AQWzDOO1YtOFHrtVnMkyPGS42qP3g42queOii
LmtDn0tpGNqrclr7OWnVCUqR2aoa5Qs8rlaF0bIOQVICA0sJ2cEkoxeSJF9VmB8hUJP0SqXNst6G
2JW02xiw6cKjzl40lfk1WIQ68ke2jik3GN/eXNws4Jbpn/jFLrPkV4UGtHar/CvNifoO/bCuzfhq
jjCq1vxYtmf9Xp+vm9jfujcjsymX4hVJ5ffEDNem3f+AZLkKfXJeCWOU4TaroneffGM8TI2Gk6Nm
FV9ZzXXfCHxlqH8u6lXmmxvtvJdBLKdjbutqxW7m3TrBwOggNi+kHJ64RnGDGBKTyyCcVRNNGx63
KOYuCrI03hm5/kgGVQsS1L8nYeIdGerwVsVf/vhce9Yz/pkHt+ioNqGusHdJvWzDMFlg6sCRhJcS
3LFFwcu1iWe3qjd146ytV90xyX9YT2PRaRzQ5q7i4C3KwbrV8mwKlLBeergfRjT0wYxXi2/Gj45E
CB6i2dkaZ9+biOKWUnhBBeBwZvF1mHjO6s4q6MOReuzNGz+ObuU3A28IMGuoreMY97e5YKXmNCa+
naHGQqC/xGcA7GRWV3Y+PIz4FNZTnNykbn+ExgSpEE1WIMMGLAKPAzHvcbLujXes1O8uyeVW58TM
7Cc3du5NpwzI559if95kighKPu3bhqslIjrtjdvW0l86ZX9oLpYQPteOUBXoX51mTMr8786JtdDN
fld3V1ARTy0DgC+SYtko4zU8L149LTrO4ANrozpmpjPTuGs/ZT2evQJPeVfjZYixa0F7XLCFImaR
kLOFKqYrK387szUSzpJ8X4XqoxT9rQQnCB/AZk3T3bu5OGCyaJeIFNRUWO09FEvemKYFoki/KQAM
RBlTLURafcZFvE3tbN+QLdYz+yv2GvpUDfA0kRvRekw25iSvMicbl02d72Q/kifR5aqu7PfMaPeN
iRLr2wnkR/K3qbI+4rC8bRL7zOM8dPG1Cw2hnYdjqUG/yeBDLxLwF4N1FypwpGH4M5fag3nOrJHY
edCyN1iopQ2UVYt0Sc1l4u0sZGAp49Pt1M70k3uIONGuKrMvFZ4Pdpy/TUb/nJVEVUqLpHFb8ZmT
4WrKhlOVJvdEKN4pId71s83Zrfq1Lae3TkaQ0nUmcq3ws2UMxHM5my725u7SqRw3I0NmYE20ZkFg
7nGt002I33wiQWdN9Vjk0QEX9F3hDWLh6trrHA1Hvfb3sV+eTIZwoCgbVVVYDAa2pcCwmAzJS5I3
YvlT2/LTtvKPUMqQAr66LTRQrW7B4OKQjgkJfzj1YS6HVUjs1aGjl2eGZJeN4h4z5KJ08ZCUuF+m
gQhTbITPaYor1u4gv8yDCxJNWMjUmOm1Kto4NdhSfQnqO124bpKt58g9sEXauyPqN6zj130ReuxR
5Zy4Qp5JO7grrQv8sjolnRdtTHCU7tBFK1cr4aTNV1pY7su8n2FtWyu7g/TDlKet7HzpmVxduCj7
rd3jMD/7qUePiN35Q0nLvxvPZFwwTazKqeg4i8uTlT9BkAnivLppYvUSQ9lenE/BeaqhvFIerSOH
E4Ve/hVxvw0d8ZfQVVd0bq/DNtRZJZgDo5OxslN5yEVxr2LztRgdwUIvpqwd5MbzgacLxcRYJvcX
wmIETHRF81huWY3dq6l4kSr9ZPX7MHhK7VzyIFY5hwEEgRdbHhsZvlIegLGMKVFCGvVHzROrBh/V
ErN9BorJ3DYadHM9nSxKhjo6FpN2rFypXbHWfB4Lertz567BdpcBTouBNT1GHAI1dMZFnm1LKPqV
hkDAE8Cw0j5Z9y6mrn8QSehtx1m7kqzKdxFc+Yi02L5PBhaNWrO2plZbyhTTvZzszdQWxl7L8TLX
cx2hRLgs1LxY3xShsWEPJjDimocdf/K9JQmw4k6bWjw1kDk2lz//3BYW25TrEvkmcHOgp00pTeYq
ZbOML6pNHntBVI4vnkhOCD/d2oHuTNhz2lVuAVLSc9/O1HmDAPXCtTpty+dZzwaFaidCOn1sFMDS
5mnOm3bTU6E3A3NY39CATNS9HKv3ToGAgqRM2kMbdsLo/Y0b/rjuBOwlRxqq6RvPbd1jl8RFAOb4
VesmRYSJ0t4ZjG/SwFw0VNhFGH5YKfBuWkReAFVJ+ETkYx0LVuMwLHn1nuTIuXmuYdr0tm7ofsa+
SfiFbWkmBuGwC3fWnBx1QcdK+eazn10BbF2TET7V55dLzgqM5Rg1BtG3wfeePAERA+a0IH+z7Kf0
OOvOXSGvZQqGAWfNfRmRcCfItGukoKXpXpNhXDSu99WMtstkCMnLzm/Ts3TgawVtw7E5CD0aSEFY
XBF+Oa06Xe27Ht9jHdXjopqwrGF047K2dmUvvn3dZvUGPwWfeJ0BxNSdEBa5K1vOLMtdmBPBOxBS
103av4xFSzk0psQareJnSOb2pDK1iWhv6zYrZSvymWAnICykqlZ+rL8kk3vyox9cUOlBb85ZBBac
8sx/b7X0vhieQotYSu+xRosj7LEV0e9RVbiEK5wZPlBjQHzDAobMJk104znzGa0zBaQuo8UCDcre
GMlBdHRfnF5cscZ+cPTiuS28fKU1BAx6AwRFpMEK88xNcrbCpTgy+RIjFu36VtA5pEmFT5O2J8Hf
OUcrIdIstXo/a87VaGfZBmcQjzIPFlrYWvec95lAYjHQqgx7xBW2xSMod2a8qZE1nGZBWCpzb5k5
jrEK5/7ByCsKVasmWQzpZ2HRsLLlV5bWN41fDtt8OqeLcjIjptipgg0hJrafIL5B88l1s/eOJh+z
TaURNqVjllfxLkrPXP/KfLUd8q90K6MN925u9ALP0mBibztLT+FbTYeF4JJG7aqOBAcIDRKojHJo
ehQjtyGYFyBzNDs7XfM3/VWvnRE0RSdXfmk31PxnDH8/eLuupuOXzN2AXsYJ41tRBoOjCTDPAb9r
su62LhCBWrvlqxmqA335U2TDVejo24w5duSBtia1lNylPREaVlObuBZgB7pEPylkdxKlDGKu6ZKx
SU6l0K99KayN0Lt63U/Vbq5TAhpZuYpNAZIvYnKIItEeBvrt4Nhxxp/Z3yU5UF09oprx/ZczsDk6
smHSpvu8oq3OupX93fAXNhbUZd1qYNeXyVG56Kd1Q9NeWqN2aDiLYYABC1TYPVlAvPh+uSrtc/1Z
Kfsw9zs7YyTNk+qpdGZrS+YsZQirpr1oz5pQA4W0MwpyWy5QfiVye1F1tNVEzGmhDcI8oDcWiguN
ZZZjPxU5sTHXKMOlJ5alCSXCHqBhCy7RVnrnS/I6H3mJbOIStvIGWLwQFi66+ki+9lkBsGemUQ6U
vQwPDZd9UIxPsP+7RW3zkmwrQScmchjWkGQcr3+2fdvACl4cPZqSh6i61WmhcEYhdPOtrOKshfII
EmEV8tqGnNZWzRBqnKssF61n5Xg4wdOo3woW7mzxUGgrsxPlBrHYiu1y7WPDjOOe16vfdUeou8IM
V306PYNjOMre7aEmsBEB9NQG1A4S0QxAYExm7qT9iELjCNjRh7ScLnC9bh+hodI49E2/AWBB29yR
X6bKOURTetOfk7pe6D3lce9tySn1AGylXCg8qIFZ19uuPDQlZ7IdkpriQoLMIk9iUgw3Y2nuXJNk
J2WFzTknpPE1Rva7bv704/zVlfWtL9OVbdc3c+vo+zYhWN6G73j3eLQwHQLdDyFkqWCUDJk5FY+j
Df3VgMbskJ9iD7VVG2uvfiM8rApsv8h4h6VAaO4qn73POBNoOsheS5yxrPlnapGJipV17casGCuL
ccoCpu1daoXT3iGKs0hY+oiyo5iNqnGtSW2Ty+Reabm+brwbU2gUhvr01I8AqlqdrvDYPKoeRcSB
/29GZQsGyAevM+Yz7z46xa16zdnfqLV+zD658VjtswhmVuz78VmYLAc68mqL2Neo2bdNZcfXUUUq
obKQDahVhhY/b9W/Ao/A0x2esg4ktei+2AKqo9qgBQ+U+kHRFKjYwHMRmaVD88N67EOWhyng9hVe
kHeNpXsTuxPksETsCjaK0YQEQmNDt3FnWS0qn/610bPmgxpH81+W37o1fKhep2Jxhi2Q+GqTlRWs
z/yDRHnIYwmXaB4rY9Nt7vhEKWcVuaIGru8mtsB4znWQaem20GELNaF1U7d+yjadnNtWDR+JLOAk
2YKDJO/SqMnaxGoYriTRLKDjgTeCzoq792mqrplhU6pga0GoJIGJWuIDkesJkPqRZBldfz+VN/os
v9IWL4iK03tT98NlXNN6jSsbQl9N44QAXXddOsuk0D7ptQ9vWrRFfcXGromrvkVmm8fy03Xhg7qC
pVHTwiMmmZMaOjukQLW7Ts4/bLpvBQDy/eUmciqfvU3nQWYOn7b1HgAXjNsCgzgoc/OMN83W7PcA
WbDpp0DWjMOhNB5S0PmcB/pzK9mmxzBNdxlZW88hMyZm/zlKYqAyDT3tqi2GVROykCmGmVpo0YxV
vavH9qF35bwxCSCtemBKI/uvoh2jzsECqTdcPKSIPSJKyiP7a6DEUcIxxjq47Fl5ZdXKatruqpfe
Xc4eIXo5k1eVRnOlfCUXWQKSksdjgNcU8gbbal434USTnzYjicKPoTNgkrrI8mlnPFlO7eLueJN1
GW7ikYB1Bbqsca/ZYZB9hGaBnRjnfCi1dY/EauQaO6MBLUsJbYXskLPRK3Yn68Z1UdTAw8IroGSn
yGGtwrIMH6yEF6tl9GMM/NC+lBQ54zdDLjA217sxrOa27jLaMA4kjgn9UzAvsacNKwGymWF/k4ak
xhPb6gNVFtFay8G/1Yb349qgrQv1NCqcZqKh3HAnHLYtUXzLmr/E6G0bCzpr+uM6nKBzkX/WIyQN
3WXrs07D9V9O0WGw5GOTYaZQnFxm+zBm7cFvcPiQ01zhM380MrgGri8+Rd+Qk7cM0HK+aS1D0z2a
AOtz9JdVHzk7H8vPXqbjI5uXhWzNoqG2VxwAV3zBDdh0sbYkKZKvx9BLgyHNHyBEoJu6JPmxkePB
m657C/XAFuFrfIMDhVFlGQ7zqjNVoPXNCfBYvsGWsWPvmGvZIhC79CIyY8Sq4/KcxKCei9L+bubx
JMAbUKWyz1B8IJBcLjg7NQxB7ToT5LSyc3WGjnLtpDGR7qwlsNlb29pWOwNiUleM99o0G6cOL5Ap
baaBZAuXwqZ4t77NzAJnDCtCqxSbKc0ZkwHHzazZNgPTU+PFbG/FaObm76ZQ6oj/k9Hem9aaUn7Q
wlH2RczZktzmFVy+iLG+ajatMHZOz65EGYDkVW7It9xJiNaNxJVM7Tuyu/dMZB8KojJnv7kZar4X
kQzs5qFna2duwdXShEzTYqVpKQqaRZ7PrECCCFJsdBhQbG0Oc49nGeMTI+w+Vekj3/+d+9GQlwwi
+gW0aWn6t75O7pBllR19j+1415rut8zVsze196gQUEhTLeKgK3Rn0mV1yHJAGGf3DjqqRubaEeCN
9Nj3Fl0x1yz5dVRnN7QOsjY+jHAAs1TiEzurWaWKML7kHrCwUu760Tn0zX6ypo3LFVTi3isYuENH
e7G65KcxSWLDsh43FaDmISQ933yXbvvsy4hudFld12JthMycjOk5/LptIfrTCFCC7OyAeLLqvARL
nS7kOqJQraWbr+xzzIXB58s1vxE0vVU8+6cRS1pQGuIzh1hPWDjewxDaj/Z8CZSfJIAwCvfi6AAK
zMq62KjJ1lfY5myqC4iNpbMxhjE6tkrW66it78iBrXS74vLPxL5hURqpWiMoD3qg8NkXMI8IkqXf
McQ1QgtqZ5UanxuconDo4lDesghzopU2DUQgYv9AZ2M5tuV5HkyM1eiWD7FsbqzOAtTvLXkbScDO
LGbg0S1fNvT8HIC5ixq5fJlMMPRcKzumTn0LNZ+s7ihRrEZEjLFIaVblm1ppAErktZp1A2pzvyY1
AV4toyiTbGtTgvro6AknJeQdNZYrL55PCfzqZRjX5UqXah956S6M9Ix4Nw52AIwr+DXPCYvFfCTv
0reUACqCA0fRDwDiK0LQq1PACn6kJYE2me+Oqq+FrraFn08rZVDv5op0CHW1tizzCtb2cKMi60OK
Q2Qxao4J+1lN5g+7xlOB2RAre//bndQ7zS9Re08oKJuxjNBKsoPFojSOKCPGyLxmn4/reMBSPXS4
PYydjPJibdAecArnZjQJw9Geajay1vdwZUCbNeZzO8K7qWmY2gWYFXXeiq10rsrZug+t9E4wpqw9
t9tkzbzxpbEPmcmFd97HBoHMAZmUpnQjicClRCTMerQCbJT85UUUOxJfTAvPWFfFjg212CzLWLtK
UZXQbPTLEQuAlh/F2HyFaf+VtWgV6bww6ru87joumokoTPWC7/4rGe3vrq9WIaRzS8/lRtdG9LIJ
kGHNqt2JP2jJItgTIKN5pl1b1fwQ2+5T6o5b3bR2hDLrQFMme05qZ7wsHp2OCdFuydoef/BSr2pd
MmGwZ1Lvi7VdM8PqwweW9Zs8+xDWGXCQ7Wjq3hIJM/n+quc59IMG9AFRJ+PRrxrcSP5r3JE6R+k8
amASFhjtOoyz49EuvHuyVjS4C+9Rb/pjF1bX/7/rQakSNT1M8vvf/+2z6krVTHff+BvKf/vPDRHO
exiYQlwOFPsxRN/Vef+F/6DsTJbjRpps/Sptvb74DXMAi96QmcxM5kQmRYriBiZKKszzjKfvD5Es
JsUqq7q9CYN7OEBKxBDhfvyct8lZtuF//vsRDOCvn//10HxvftV/Oe9N+cC2/+MK1aDuZrozUPRd
+EATOuoGpnBtqsbsvWwUB950D4T2H8OCthNZBDQROONN9EBz/uMauqW5Lv3HGmQs4v8iemBo/GuK
PBl9dFr415k2rM8slG3N0FneGFJ5ofjx/RRmfv0//639v0SLqoxmSutXabCrYkf/OJSJvkCb011p
na0/wt6mL9KpcldyVkXU6zyrV5lxnk0oWp1n/+5ceSkZ/Hfnau730Ee21e+KcisHqE94PC62O4zl
lpzn27SckL7In9ikngOVekcz6YDY0lTtLkNSuB/NkI3xNo8pIbvGV79I0p1BC++1MpvlmKnLvg/E
SrdL86sump9x1vQkgHlloHmdiwrZ+akfX8DbXWeN5n6F9wTMbdQ0HqvFCZpIb/K2tK5CgD0f2YXr
bWFatiFEf7djj7ZQ6uGkIlT0OQW4o6Yy6J13+knbDgnoQngfHW0rbVjZYQ/x1FfEkyI6DsxsF01B
vkvmATJo9Lao7l9/mpCmHOwQmbW4YNMCNcesuLZ2/T7eyblkgKnPD4YI8cuxuxmMyTlENcseCui0
dc9H0zAMc70pBwOBtplRP7lqqdw1pONWsULSYSg6kG3z4MEBdvAE3YVWkfUoJYIfhQE6BVRTlL67
MprmoPnNdGDFa9IeGdZLGJph6CGZ+sAXpt/7Rf1YpoiQoaRpdac4jtCJDqhmWPWphfXtxL+jW8MI
Dxxr9slhflau4EnyN9K0J90//dNJ8kKJ1a0NeCM2/WBQ8rPCdtxCh/dxkL5CF8OHCenrzOLx7W/u
GIcxIoGj9cmRLUTw4HkKdMymrV1Xph08DPWogb0BEh7pcLIgTWhsNQ3R10L03drRyvBgDSRNM2fK
T/qAEqsFO8vXOAHV2g9uB6wHEHOuDwmAuzpClouj5P2o7pXw7LscCQO+fSgx7aWWVDCFiIy+jcBr
A9Kj2H3WWSuIvv11p40ttaMAyce6Dx7EEGfrqerKtT+ozqmogX53EMH+DIZ+2ZRBCmXgqC0CUwn3
VqN7O9+Iwb4jQUlvLsuIFI0idqUq61dueiTNUQE7BKSlYHmF/BKwcn4oRW+BZqLaJCfQwJC7LGaU
oAHyWxaUHId96SUvepT2sIG5pXI7m1lGC8x1LiCDZrUOWp69ycUkM1Xd19NGM6Z0O9EGUYKsMrVt
lCWxv2hgsVwa/TTDrXCe56Nae7ULarHUAMNlHiggEDslcsCB/YDKfNjHLMIP6eBeQ++dTE/gREDD
lKHvsEPyKVBr1DRnQe/xjlbJ4TyA/+WM8KOH4tFVTlp0hXTveEcWF84MfVzBtR/e5x7N0To8G6Av
/DXsiPB119VBZOUqnt8WcuCt522t+T0izVS+TC42f0Aosmfqeapju6bT0n1QmaB4hTU9+566s2vd
/hkgwmpOVvg1dWCeUC0v2uUTnSCofr+Fdtm0i8w0//rhU/gmlPRf4CLu8jBr5s+FZnz6ugDg103X
spHwsflgqfPX58PXRWhp2AJgd37FdphsQjrDoR5z6UJU5j7CJtax5eFn+3PoB/svh5/PrccpJqUx
mCgSTOpjW/rguMbhmIZh9Jj3115ap9deDsAhmf/MctDsyeQdlkK1gtijdKU6tE1X8pA+yvR6UGhj
lnGX097PuPgtncrQlTzj339GSSWSenH2MLLYvqq7vL8P9araeTas8ZbdFN99lB/9wfCfUlcJNya6
5Dd+5RTfu20T+vH3OoVaGqphZw1Csn5SlJTMH73oU/Mw+FN2p9gNNfOg3fujaJ/pZQ3Wk22bS1I1
7XPWASRkvx4cU6v215Uv6MKsSIW71Ri8dN4MtVfVYdfBLvSQxuWdmP01WpVLNZ3Q8Qyt7Cv4BPCR
+Fs3gt2vicBXpTF8os2xHwfx7I2ZsoZ8Dl7B2e13lGiiInz0XafZNuY0N5P74YtBS/K/3H2O/vnu
E8LgjWcaDoS/Grfi73ffFBkOKWc7/BlpsQGom09XpMbTi6lO9nU/oq9kF7Tpt5PDpzwfX9TEtQFC
NPVuqkfjFPjK15EH9gYK14i+Zi/eVYYa79KiejuSPsVJ7+Js8tef/DJ2aG3KbDLuMs1+8q4yKv7H
/+Zy0gcb+QqYyb2wzHwJeBioQ5Nau7hyomWaT/5zY0f0K/BwW551V9qm+lWG6oH5FtpN+ofQXCTi
J4U1qMRT7avtjflSK2C8BwTgUwxSTGUqMjijUH3QYS1FrxjoGEfQbsaUiVrQKvLo99nPccoQ3gwx
ckvy3Mss9OZwGFS0X8EkCxZ8nD4ObPvIzdvV5pP/Eht7hbqTpm3lu2ZIvXUI1VNL5fevl5M+6jBH
Hfq+tTxVXlj6P5+WujB9x3pP4ie+8aZk/MLHE20KR6ue4d8I6fZ3+le/aPZT7M8VT7CmkE22QIRC
tnAwi58QSieBamWPWjRER7hG9Md3a3J9GIDCEmhkGh212ZrnpKXzpbpE/n+dN80/4f0ql5/n8xOk
9T53+Xnz3MV6/80sCGs2cREiS6+FASokvnk9WKAvU2H6e+mTR5eBBCUTPnKJNn3j57i/Cw4Gz1v/
85MsxO8PMnsnw6Dx0qW0b7rzpuf3B3kIQkUPKkP5GUbqQzNVzr0jogjQsTejEniiWRL8aDPDuWfp
E+5R5X3zO/jrd383kQfMS32U8ZRJ3A/x0m/44kfifQ8r9+Q2yTQTZaXaznu/zc5Hs08FEgHtLhl4
N6hVAuebWk7LQd5t8kgG8nUkVW+YXFE6zxd3NI8C0ERzlkLD3UOZxBBQU3zclvOiOM0NdRWoRriQ
ppo5iAuBDZZWPkcYHollOGvybWi90PhDDQ8yyqRs6mOv98V1E8bpj5KO8Yg69QvlZZgV3yNs66dn
3dadY2+EAZq00WwWWRe7MP5lNWCh1Pdxqzn/FefNrq5bKiJ/xue/YtGOueAd5Pyk51MDSW5ppb6U
G8NcWyWtDjBt3lLG8ZrqvvKlCO38IUTdIRVbD3axPbUCVoXvZuGp/MIRckNy1g1Fde9C6K3yvbGm
Ut+RKfLXdaHq1Hg5MmafPJK+y2xeeMrqEieP4Ow5aRlYlF7A7iFMfbhpyqo+xpP/NsgJZEwGNoV/
+mTIxEcWPnUmqJINdJHM52mzU15GRstAN0ZZ95+fFPuvT4pgc2g6Osk7h4rS/Df4sODyrS5U1CEw
fpIbncE6obZr3we7DrlTpd00JqtD6EiMJqxvL64y4w+ThJ2xnELLhDQcIq64JuEGMp+KL2yV+jxI
fwjmc+kivEER+bcJOTsAvGlgAV42LRWKDX1YIjnQ7k9JTE+fS+ToN1Zu1cd6aGvyaRzN/hzVrPU5
No4g4DbbeNuZnf5I1dm9A0+3rVCcejQgkryb50rV+TBXz5Zp9l8QdBqhjVPKTQ0OYCuPon58O0re
jy6zlyO/F9EW2qFq9c9/G8346wPgCAdCO3iSXNJBpvr7HydACyYB71H9RKQe3vSlKNybKgDclDjl
XQEJ7EZaZ5fQqIBXcD1AM+246HNJe46W8xH69re9qDZj5ih7Iw2sbjW6+YfLyAkZG9q6uaAaStmi
AF4Y5ZPyzdKzU15Umn9FgmRsgIpXvkESNytfeq/wadrO1Ac1mIYlSDlvXxZqtNHDrNw4dmDsYz6a
SwT+qgcjzWjOqAPaw7hiEAt1vqLp+fHJMYJqZSoFvRl0rPxAlmxFY/j4HIKAXE6KoM6X2N6djEgq
uz8kEVo0jbxd59tzMFsVFfj5nu1LitiW4Sc37fvMJZAu7WRh+F12DRS6vncH0CfU8B7M0g0e9J7s
fgg6/kb63iOaoYwX2uCdKLFU9xb0HTfgY0HgzKb0hYlIb2D0O1O3BNf+u52xU7uXgdKnuFG0mLSo
vpcTl2ulcuOa6SadAkpza5bBsoTj7tD6A/vh+UjoKaz0VmZttdJffvLLCDk5nylDLydZ85nVfOb7
ZWWE9Mswnay2vKx0fTr998vWbv4v32znLze7RfnZsSzHtmxe+canb3ZDb180xpn3Ix6zhaYJ4Int
hJjnpLJNtxEfQwQHs7QoZ1tVNC1yxHGAsczTnwIjB47H63O4DAL0/3ahS7i8pDTlJZ3COiY6EIUw
asaZ4b6gUclL0FzeSs8EXdchlm5RRIia9FS0Ez7qCC/NZ8h5srYtIN6E1jgtHA/n6bergDdD6YlO
6mU+VzqcFhptpa12sywrjKvzoRzoifa2dHlIQ+3Navch+BI2zjOB6rhbJVmGRcHlpOt86LUhHyBh
QKkHfG0PQ8t4U7BmvxLk3vbSJweLzMJwJQ+dXuwKdaw2NmiJN98lMHCbtytIn1tY7u2/vO7MT5t/
oVquarL9Yv/PG8pwPr3uwE5Ells0yitYqGVD7sKYuSLKhZa3w0J+Iy7fElgpaAp8kY4wo0p5Jb8p
MNICMJmmt3jpk2dO4TQcuh+8Searzl+p87V+v/75h4aR+INi/iEGfXkP81J934lToJrl3XnNMC8c
2IJfPL6TxndFtDMhqx34u9wjRGI9uErnQ6afmyvfc60HsHHR1i5p2pKzgzZYD/MJUD3V5xPIuHJC
D1l4XWcAu1nbKC4iZTwz+Vqaflq2Cz3R8rU6zwben7My836ZlZl3OavOwZ/O1VBbf8zTPt1MxfCH
N+rpXaAG2XlQfDRfiljbSJecpKe320R69Ueq1dldouoTTcG6wb8kpRvtJgJ+2c0rx6irY+qEo3WE
RaLditoqllbt+S+1UAD7BMbzBGrb98ucjqoWtrmiCh7QtAgegKIsXb9RjtI1hEPOQrYIFr0V8Y1r
e4iMG/rEAgXchaXlLuVo1zmK+aiwfDAuKItsLhNDDKd/qQBRmcMufnmRtgGGf5kgV4hElKqw2Ag9
c6JKXpLdiFnNRUV+pyr2j2YUw/NI59qN0KxxZRfF+Oy1+dFGBOsEK8O/vAjFrBrN8uLPCosgK6aa
pmpamqBsY9ifcmCwBDiVWk7D61CR6UeJalDoTzQHa886DX2b1CugQTX/MLq5XE1XywNp23odzxS7
0pRDV3yx6ew7SUMPuW9MIbwbaQZaZu0hXL2XFlow3QMAmz9iypxbmvKKA7lV+FTnZBetxksUE5St
tM65KhQ/gpugS2ZezD/jDJnFclGBAbW1UKARnhdhsOopK1QcweTMK638d9Olb2vRiOKGspe1N5L8
QSb35YB8053fVcVBWjCcDsvEEPbyXA2IKvsSD8E4ivAsUG/NiHqvPErtwflSjhUUm+RppB8FePPW
hcHkS+MUn/0GioarkZoxJCmq7/3bSs5Cj/zT39QWpm2otutQnCW/+ftKzilpghtrO3+tx95ZZJ5X
gTtuDxFYQ9T+smDY+znsMvIoj5EMtav6wH6utm5l8Gym/dzm5xqnBG3kvZuHMN64gCcapU/39C7b
S/iShwe+LJS6wzD9LtJhG7cFwPoKxL7oYv2nGEe4klTroJMT3JPEz8hwOSN1JVYk5aTSpm4nY3ZH
C8uVK9DqTj0aYBE7Cn/pVDYXIEdTelj49FwGei/rnTMPF18HrZOqDbST6LQzuSzvmhMNkJvMq9bQ
4xhfjSigc7MwZ0ULxQBQ6+w83S1ObTL2p6jxtrwC46dCHAXU92hMMMgjOdBWPitmdc02rxNtLX2V
C9eqrvvq6rxtpvD0JSlmSu73jbbcm19MubGW++73WOmSEQjoLulIbTZQho7byzB1xbhNk3Sdpo2+
NowZ6nCZPdsioGBle9PGinrzONn9os3Scm/MlnQhp1Zu1WbYS4t3zJu/y1WUUyHLuL74ZAg1HIhe
xnrVk+OtXiNDzZZg323QLDbbr2L0v6UGDNPkLsdtPqbZVw38jPTnnpfDCBVFkFf5wTcjr8lF2Zp7
NNPMvtfM5tGe/RYJkpvYHbxVpgiaYPQxmEAlloM2bruhtx/o9gwhGL6RiSez1qQh80dm4ATzjDSS
OczvPoT54U0ZQdH0z6sFQ6Wk/emR4t0odFs4OisH254fuQ8718Hos8IFF/KaBjwvwlSdnRwUZ4pu
AIyBWn33mUEDAEYnEX6OyZJERXETTNyfZ8nYT6aMt1RAHYCVuhtRNg+BMo23UeeSGJ0HsEkAw1mJ
XFx2WKsQr+jZutRz8xwWGDZQMhUhUumj6VpbWKVb3kCgCsE6ygfA40r3Cwrl6hICBCq6swlGskLT
DD02aUZjRj0wL+hen2dbx9KOnWrupRXTIffFt84nSk9qd2svisSd74Y/IjXNtqlN0rk1Bxpa5j3L
OG9APvlouGMx8nvcxadYVK7PtbZP57WGM26tXo8BlCKIFKfxU911ylLTAz4po+/todWFMMCK1W8q
7YEQLNk/fw+NBV8fcw61yq5bhMPQrxzwyVReuuDgzEMJ0GunqgGKnklwsK0ypd9rnpA22u4HNnvm
Rqn0BPT0HON2VnCoFHhBjGCkk+FyXqnoYpU44ADKIEiOxtS8TMJVnyJYmrcmnCHX0qyK3lwJqHWW
0qz1JFwaUBCszsEJRPN60lVbacJV8IySfXu0/Up7CgAQOQY4IejYr0zLsB5Gqwz3ha09y6+YdFGb
27K/hUwod8XOj82TOebUOeWGTEsn9arQyCVddmqXbZmc1UvyRp/2a4qn5ptBC51bF6nGftG0Y3Rb
gvEGhQsPFq3kVCNreJ0Y/LSoKRhyNIH/5W0HXvHdJY9kmIyQphzURtRbWH/qFVV3yDj81lnBBmsg
PhCGzzaIVVpXxmkf97735I7HQHThM2KI3ham+uxamrqbmgtB79BGmjl8rF2meaeoir55tU37Kjq+
vu1BKgEF02MTJNsq6cYX6af9bLgFofm3fkFOHcpOmjpkOXSwXYS3Z1PWRGU1VE5cyqYXXzs162JS
N0qtGnsPRr0bPn6gNmfzMrjvJiTGKQK6ZriSsz65D9ib5umq1KP9FMJVXRr7yI0gzx1MJAgnw9kP
bMOv/L4vv5E4gHwzsL0t9DDeIy1EPOxh+Q0+OHMV6UlzU8NM9a3UEaniy/7gmAEgyvl0aBX+cjpt
3gvpZ6lkLq0w2oWlo3yAPxh5EV1FqTBuJfyBlYB2rCfk6GeAxJgJRIMmVokOstxHAWPOgHTcFbty
NgcUGxcDzEw0lVDAkj44qalgiEe3zX8Ly6znuGfnQ0e84t6b4wkIZJLDcpGBK9ZRx7CMNnhQXTrc
mSxn7IPX2WcA2hlXdXdeMP9WTLbmjMHHhTQ68Q4QKVvVDMumv+ZTblOkSgb7GbwohWd21ynrry0S
tVl1ZYQa4/nY9ixrC2xehfbdpr1ATp0D5NR5qKxiFfX0+FP8LFddCnG+3FQBly5XDvfmUm65YJct
VrlSJ0u5IbM7OvHlbNSl+b3LoyrhDRLPII/aun2sRBtuLv4LFAL+yPOkjJeYiEuYq/aP0VSfcqQV
pywOH+OI5rUunZ51LeGZoqOBFFc1Prv9hHAUOd5D7PbnMGUS3T4dFB32NgpirC6QTbHgxbhUIS4r
oU8VjUvwp+XUJ/NyZb5TtGrOP+hyUX3odo0ROehgNwdZl0zD/l5T4v4rqgAIX9KlsnOV2N0p/hjM
yOv0uTaqQwjR0fdWJogzv/FPaHjBEVnMgFaLtW+vq7d8tcdnA4XGdT1W1AtmU4aBN+13yC0gM+ZB
pkSGBO3j93uZJqfHrhjU2/PNbNjFsDZS9rgyRA7NHAzp8mPb5ypE7FhyuMTKa54fGsXKz9eLEFKF
8iqortmkxicy0dpiqNEeKFwrOslBT8OXKTXHrbS8XnPuvPhZGvKcQHj6xmiQALz4Pl1nQGvpX5ZY
1owa/PQAGTrtqIg96Maclvu0a4kHAPxekBcvdG2nt+Tlgj3k8P5+qOlrjNl8LCx0e2tUynH+3bSc
aArrW12bxVZuNNE+hy+mO0kjrqp6ocNCupKmMrTaHjH703mTC2L/V4nYxK6rZqU3DaivNwxWv4hc
INJGWdB5VI32uozaryFbn2WOXtmimSb3aJm9JsgfGl+dzIxupc+e0wXRqFCLQ0ddWtNoIkTmTWCb
+q7gDZjn9BZnnmveA7xeyl8q1ck8qAj3LeVu2cvb4J5S9bWd+/2DjIBjnwIOyOmNNEthO7f9nOiR
Jo2Rc6Nv2MPiMmW7whwWDaulg12MZA3LhjwjVEz90m/pywgcEO4LOVUr6otbOOZ6dP3p2vf9YJ2P
Wbfwh0E7BaKGsYPkzsmPR8gZ5qNo9kHxou8VuWwXsebyjQwppSfBnRXolE3moS6pL0k/mz5oDrEm
qD+oY7tbx47F3aTMrWU8NnXuTzddoaQrrULMtm0iexNk0JIkQ72XkLVGz2IY26tZ455XuhyU1LuP
Y1HvpXWJkJA3edb7NWRE6MPEhuQ0BCq/A8DoCw72DaoKv7ulKTrkkElVSePyypTvRznntT8vL0t5
VM6ae05lH+aPVeGgkmRQq7tl3wgYJrL6vTrLXfpOMpDvC1DTUq3oqQ1oDE+bMv9eps2dm5jeH3bz
2mUjEhuKBtUjCMKfdaO9ZLabffNpJUA3ITBuC50Nta4YYj/qkdhHohH7kH65TabF9w7cOdMimH1y
InMe7IA1YKcq8wZ88KPrrNP91SU1N2TJTU6LJ3fBvUPn+I/3g8SPzp7oz4N5qtHEUQm6GK61xNkr
QQ2gvq9ILbYWrATS6WogOBdl4xU3WS/C+zCyrNtChdwlaBuIaGsIXBaKGruQXrA44O1T3UfjEZXw
VQmIbXd5/wn+N25Y76XooczrhY7owFGWQgNm2YcxLUmT9Uz7SPvahtBS0iEenyzUom6FSiNGWVFD
ElDMyIi81cJFg/L8PoWK62B7ZnEdl0LfKE7OR9dxrW3BznVbzYM0L0NVqqveSNBwmsPk0NpxvzLG
KpyeNHrbViS8lyTfgoNONfJuoJJ95ygRzEzDJFadMGmxyp0ITcDSVq/ltDkHhkMQsfPwKWSW0coJ
6apEZsxdRUk13WpplsEAAvcr/abcPLQKX9eWJ76WwvoB/3H2q4jpr3OB8dFGPa6VshpeYwUshd7W
SKaRFIf4Oa8eckgIXV2375PaKR9y+gGXahvTKzhPGmEjjp7i3shJ6fLnXoqGhORGmoqa9FvLn/lo
+rgpyNMkj0lkJPupRJSosMDj3kCZny7DlHJIgKzyVjVtaijyUDrlEM/T5yNVt/Ir2OLewqVTmrxu
7ZVjDsotquKQ6A5mFd4GYfQMjYB79OhNP3bzUamHCtqoxbiUE32cD2uv8uHfSydxHXshrxVnGJ91
ncoZ7NlFp3tbf4BjNCPFU6ZmND1Nmapy4+rRSQ6+8th6pXenkHQ+NRClblEfe7nMG3Pnb18M+kL6
dLX+7uRDxEJB9OOwSpADHHu/+N5YkAq4tp7ThKGKg6bBfMidkv74m4jCRxG1L8xng+3ZySf/abDJ
eJRWZPkfrHmOlQYl5zkyh3nlYs1zIz1Hv1KSuHC8tNFdC2bu/LyVCUn/gUzoebkugcdZ3W09E8Ce
V6SHsdGUJ8uBzAxaB1qg6+6katkmSXLlycysYVcaiXbVz1FR0YtVVKKFLGeTCA6noC5AFxdACOSl
9TxJ7hCh/LA56PouX1Ve9PYbRDT/rBoftSUICiF1mvRTmwqYF7IRVrIOXjcquk59kgP10sNQ5BZE
lrTDSuBKVVMhC8KG5P28+Ds7k9GCUlKnlOpBqbCYYI5ZhnTL36EekgGFVfojdFjSc3FfQgPNSu/k
RJJqwxyqiplHoaA3Yh3mdPiRI4esCsrsXzXgMmR1fokUThXY6JpHK3GB7GsouCG7pW1h7UQTkEWi
sjiDeZLw1rWn7lH1RXXb+YjCvvvNwYj28Da8pn5qnPj4XKuJ4X6RmZaczm037IuTtKA+f9Y6zzvn
ZXSSoNddWyKmMSdtOp9WRQpxyUqaIV1/0GwIfSGvZo/VeCt0WuAsx6tvOi2PSGnS5zx5lQXLCZWV
SmhwbNFl+Mqzdw/Pvv8IS6KzLvTUgCIxL/fjXOFiN72qKyX8KRIoVXgFtw/e5CurNhhHOAvs7kQv
PIKlc0gUk20BBfKS9Ap/kS4AvAZT/r/kwM2/WUwKVQjNMUw+GDAI/Z6vo5k+8+nTTV5C+Efsrmzp
0VXqU9zo8W1RQ2ELTqk5SV8hao2XftKupCknJnohP501KNp6zN1GebBsWJcm5CtdtAAhlHk/AFuR
3hvoNS/JRs197UZTb+XgpVZ5k1vq90lR6m3mC5hE4Jeqt+o8yBBpwh3PefLwcvKHc+R1hrH69s/5
TU2CO/IPZSBd8B2i+wcctAmS7fP/V12pddCnRv9Nh/cPanctujLm9YQ2D/KoCBI+66HanCp6bjfS
F86Lir5Et/OKOkC9EgoK19LZosuzT3VD7OJOsAXKfTajtnb8dNTpiX72De9H//e4Xq9uGsufVrJO
aQEIhlucxJrcFkvTN6N4K/fQ0kReLvpgytlL8OXcJocz81PwxfTrih8EXeE1wlhi5+R5fnRG2G5n
dIccyNcb16lrGCsSsMFDMrnZ0YYjy9TV8pWGbQWyh6y5p09DXyN+mK4Dx4zZFxjGVTR09k+I+Wr+
2j/tGEa9NBmi20LjlWwXdXFFU3327I+88pVg0FbSzAbxRclFdp/pFONA5x0gu0ufwySHIUZpaTWQ
ZoREtN17476PuvHJyH5F6ZQ993Thbw0Ue7mhuTSdBuEid9T6Vs6OJmpZQVYBGFUHthP8BvJiahrS
zj7/BmfTdL/kTpfdt25WnurOOqR+YEGwEUGIDbBuUQ3CoqRReHdhNGNk4zJ85eH4Fjq58WCokbGx
4QS7qa2oenHEqwLH5uunE71W+/rP979uz9X+j/c/KSqbLnVbt3RVNx0JjvqQ34d9BEkD106fUPJN
pydTc8ybOojs8cZPFm3XelvFNrxt0JX3Abw0yK1hST+VNYSeLzbdNGTegYGt+95MN6MdsccLTBQG
BV2pCNJM9cbokLst0S65g7XmGrbp8SRdWT50N52CwI005YSpuw921QIYnE8SNOfs6mB6lJYcBk8r
aO4iq9IB+V1GOn1LYqrFKm+9CSYOoJIsMtEqUJtkZwFG+DrASEgCZXwESedvIN6JYG2DzXGGQ020
ogtnIR/i8yMvH+WwyVemWW39Fo5ai8/SKpqpKEyKXueBhmg62ROYNy4TMCbWR3mGmM+QwVlhv2ro
3tA/U9Af16H8t0UjsNw270eVnJE2hV7HgbZU/BgKF8D3HKgM6gFJg7tPeQBpXnxQVE+g2HbSk/M5
+pAyaHR4oeFhhJvDyQLoXB3lyY+8F5N3/1FabXNMzNx5hNYmvVdFgKY9MXobDFtVNdGQt1rliSal
cAULzLLuQaeeaMDJTryro/uaPwiC8NaDEjGUQZ9fwTJTbqUvLdxV3qToD0VFt1U8pYVqZey2bqI7
xdXFlkeXGGeOlibbPmRNYxrUtGF93sShMq7eBl7xKGEUEjghj0yEBFGvdEGao28KHQSp5EucldMB
Bk/XxPJAM48a5P3XdsUKyphNOaiNbx0zs7ifEb23Y2WF4qrpYm9fSWGk38KiEimBc3ecOnnmNq6r
4CgHKNvjgzPeSYNsIGlnMstPeatPm2zqU8QX51gRzsUnKAjQvcR0uZm2ThPteeNEpwFa1gQ2/Ttp
oY+WUr8I57dRdJJDmlDigtGpnElN3nxmEbCWL2BdjLtgn1Xjz9rrwPDahSOtIoSnJlKmDxY1t7NV
p7oO2tf7MNfRFLUg9Zou/MKebuGaUVGw5qjph+l8JH30YUL52ScA9NukvBWWg9JHrnmU20QLVdP5
GEKpeJVCtwxrZadvnHIcN0PawuMPBfuqVEbv0PbptFQodZ6gvURNPQuax8yC6cTrqVsMXfgrYj/5
w8o0bucBwiN4ca7MLmTTUcO0JmIfOcMxQaCnVJxXO6j/gPjdec7cHDWYQksfc7rE0GGkGemfX6h/
6dx1DBBVbB55qfIyZfoTvCq2vSDry1o8Bg3MjPLT2xctjGGQhtzK9PWg0KlaqGpyKz+9cjYN67dZ
VYNAXs5ezpWzMKhvWj0v7v/u/MsJgQ7C2KoqfdxmJdIsWQPn2qeOALsFcs9muEN4XiaxnMjtkUcJ
62v2y/1jUXnVte/a/aPJpr0F7Koo+tE0w+Lr5ITT7SDyuSKLSaZQXTo+hBfStH0BlL5syv3UaCiT
Wvl1iTzGqrUaFzakwF7T+1OurE63H6EQPMmN4NhMsAUCeH6Iesta1z4cUX4TiUdITU4hrVJr3wrM
NUyDt2qdZ98sBWg+ndLa3jSQjYKr0Fq6ud09pRAqyiz3e2hao7coQ2H30s6hDly/eV8oCzomxd50
aEteoOWxVKO83UKTwZquHX1nr1OC3RtN77zq6XSyeShf4br7JYLB/mbAJXflpt70la41WiJtu3uE
1xNaK1dvH5IIorKyJUmhKrCjIVxjHrMMDUyAwcHBqwp1NbRms7N7U6x1ZXBvXUekt4aSDxvRIyHt
lGW+Hm2aAd0QieZ2KMQBeksFerJxutOBBVMC7NtTFiFRHiGl+aWudPbyetY/8eIyrqCA0Z5DAU99
XfTKi5imZ/4l1Q8WAHsBv/Ivq09vzDYPbn2KNusSro2rzsyS45iP5X1WlK8QWWnfNB+V6trXytu4
phFSS3oYdPGn6L6vKrBtN4Mv1G+Bb61hgAu+9O0RDfF4M7ljtC5olaZTCuFcilrxD7OEFa6M219j
6cBIYbcFItwJ2oAWBPOwWfp7x7fSZaKW/te4t596d2p/KXF007YQ89l5pK9H9jQQQ8ftKUXH9cZo
1W4rQLPyQvSLm7YKioc6hU0vgQPr1SqnG62omi1s/EgFxIWzpfAvzoM0YXyqWYNYwUJOaELrUVaa
Y9Q04lAGnQ/d+XSjmbJtHH64jAx2wgahIjVPNrri1ouhV6uDp0KW2yJqBk8LsmwAHuE9VMzslxF8
66dg+pHxYf5f0s5ruW1kW8NPhCrkcMtMipSoZFm+QTki59AAnv58aGpMjWbP7Nl1LoxCR1A0AXSv
9YflUOfqvV5N+U6JTXdnKoF+VtAensXPq29NUC/lmNx1f3W6WjyXmZlsOn56N4hSipOi5Q4Q3nAg
HF2rvBbjDOvh4VFqZUmJLGNepcj6upser1XXerKSj7IkfEwaoRg0lzn+tk5OIq8w9Oln7LsRUoxc
awXNJHjq+qq5bTPE2pQ4fJJVtoVzIcnkO3Wucr0ar3kwyFvZGFtuBpyMZIAsevpIPM7emo4aN8tm
6NfQ626NdGrv7FZpUbWNbgIUtcm99fjVaCjv9nNUC+o0Bs+619xVhtE96l3wrls3grTMvBfs9sZd
SZgu8wQoXr1y6+NggV2TB1nMkpH/P8vCed22jbOvFbhARAeoucQrZRWCeF8M1Wvf6iabGx0YQIXa
IQNYZZQ3//w+Ic7w5wW6C2HEBeVJapWbU9PUDwCcysizqYhz/K/akGTMhmdteRCTu7WJu91X84t8
wvEG2uZbaW67luY22bOdX+vDn3r+dZzs2cxz/r7C73FRotRbUefTAjMJ0ik+/rm3tndUmx7MpGuP
t7JGHkZAUVslxlL7Q0Njp+wCZKDYdTN15dV4fyYWTIY5TccNjm557e9kSR7MBilUHhT1UrNCbBT6
1u2WveeO2zDHfAzcEhzAzrtzxsg/REZ8H+Wxdyer5JkSka7pggnN998NRLfqDWpk423sNWszm/Rz
MK9ax6wqV3aiVMBOcusxRNr4hvUDNtyZ/q0mzvsUae7PCW25Z7T/xWZEdumg+Yl1i2plCGI4aPZl
Ibw10SjYW631gIhy+YhX/TbJ7OLFzkV8tDpig7I4gFfkqYXMdT3k5cs46dFSmaXEyu5WSfNsRUxK
B39f2Nzmwipw51lPWgNktFGUPUuJdt1nkGC34zR9tXTkH8ekb9dEpt3nrtQfDJKt37OeFAoam/Uj
0CB7lxpk0v9DD6KbBT5Lmr6FyKNtprIlqaFn2Yk9cLnGTiX7xLvsB0QR/6euv3Zt15xTmMXmzncw
VdPN0iJ6k1pnkRbaISZSsoZ0YX1W0Z0LByv7rimIhcoefHr1MJPO1o5N+qopUeQJs4Ql+Az5JaTe
LdOavbJeAnIBcxoprri5QOT8sAuO0TgcBzWocEAji9IqDXzQBuOcZBT6r0AzbwkzJ99qeMGLHijs
C67H+ZJFafI09pG28vljzuls0pwDHT9ZYTbuhhYoyxj14Y0/WMWucAv3RLgx3cQ1kgD8jyHKYJBQ
HgP03DeswaeTUY1wI/TC2AeqMn7Ga23plINHzNyvTwP8A0wBqTd9/KuMcKDb/OAaKnTufndTkwq9
rfkJpow5s7XYXMhuSQLFO/F+8WpPXky+QkQU6tcAuYN1arvhsY2r+jbVEh/yS6d/Qz4/DVT7e6Ri
6zi1iQcyytMPTVtHfFi9ekmwdsrsxP6epenPXBH1k1Nhn/7PjyrD+sAs4FHlaYapa4TTVMuE7vbn
2GM7JJqDp9b4DFrHe6jNT67R8eBFLuNg9R6MgTSpXrMoLhe20nZ3PSYG94OuIa1BfTIl637EtgQe
xtIoh2QvNyKyGDXW+6JstYv2porKe29y06OvRWIT1kP5kNZJvRyIdrwa2XQfSVyu5+5Ly6l+NXb5
FXUw90WB4rnMUO7dk/z5haiYeqOoDcmbDk380MkfGhSDHuu5PgSMj2KmMX7p8edBv0mohN7ljr5I
JnUj0Cheyv2+3P6T4BpOkV5aezt1zHZrFXigV5YRb520Z2UJcZxcpZvXb8F0R2gr0NL90YnzYNbx
HcRRlv2gEJjcWx1ZCSTrPzTILnZpM0R2bBGyW2fu8Nya9lkiCSX2EJZ7epyrFEgD9yFycUhMYF0O
+VI9uU6Ltp06b4ZUFXtYLxp+tBHMVT2wfjlu9RD7rvIZQQFrmcS1dp4gq/P814jF/R4eYRp2Gc43
dxluW4H5q4567JKwi0bsXOycaMjvUIvFTSew8891HSEG5tjZVqmb/HPo2K+db4pzVE3RowdtVlaP
Xu7uEE9A4mcelI/s/kyM3Y+4JrYvUbEzDT/77BWlfUOWuEZUmOKgjI/wb+7iWRAor/1bJ7aqpwBJ
6xuhoUEp64M8uANUVz0ZeCbmHpp4SIvhJduyBGclfwQ8/v5wrVOdVqzNojYWssu1QRZBioo1nCVn
lYtmXA16lt57Ve6tWW6ovChny744w8qrQvU5YVl4yEAu3BjcoDsj7jo0QjIsLYMeLkWM39OYxcMD
cs3+snTz5hlxcH8xaFr3WQ0RMc6QI/+q+3MOuCx+1mWzGTEIRPTU2roWWNSFMfqLLgkwksIv7wZR
9/Z7F0SPRj/l8S+cVViuzvmzoSEv4HfJvTqXCjdC99NO7mUbGZ1LmzGT4n+3yZzcX8d5SR2uepHr
F/YAVh82oFIv3EkEJtxY41CUIeSsmSPdYua2MUVaAnXlF9k9emqwZxkf/IKpuA/9InolFoIUozIk
t6mXGgcVaZtNFuvOo1uTxY6QZvmJRR13v/Oj1ip1Mem58uBqU7FtWQwchgC5pKBivVnp6fhaVMFN
5KXtqVETY+sQyVsQ+Ax+ATnNctP4hW/ua0Fy+cXpknJVud10ZzjluJsMvdwbfmduEiVFjTNOo00a
NtqNUWvRScUcYQ3oK0H/Of2EDkD3E5TLpkvM8OuYoNtR2mOIZ+jAk6bCUzSoe+PeCROsnUbd+uaI
LyyZoRukuSFOkaQp2EMpbub8pJj5CrIBRNDbmamNA/oGxbRQR8s+96J9rUtv+Ny747hxcpNY44wo
aTVzhXi09zSmAiltt4iWamtGn7sC91KDn8dOFr2pPnVNIB7wwmrvRZE86nMvrzDSXdaOiNLMRYJ3
RD6V8Htuie6WfAJfRQkZ6QqSmlDDJ9McEcv/DbbCtmGFRZS4k1VO7kS7GhctcgUGZjoDhIvA8bZm
2fBkUFNl1Whd95TYg71AKE98aYPyPubXESxKZZ0kSRHOnkU3o9EH39pJg9gfROazOt1eFgbY4fKg
/oTtsvGC1eq067IcAdi56Hmo4CvYddxcWvmzRB7Yt//88rP/8u6zDYMAsQ6CX/PUvzC8NRSC7dGu
lCfhoS6Z+4axHKupv1NFlhwaUfsb6JLFk1+wLDH1zPlRggsMWm7ia98RXuN+THDLsegelTkSjWG6
KAvDvnbPVBSp5NQpBNfDpe88tTWzSRq/1ZcXonY+4WOUpulNS8T3J6Y7h6Erki9t05vLqI3zs5nU
+q5g37HD5ik+B7BGsRgpgi8ZjOyARbkchN9WQhQUnMYEbkKfnwSllUVPDt4m+pydDxG8ekoEyd/5
CSLbfpdwo/vYNo8D5eL8F1kZIHMfN0owTgw0DFTb4B8I9D+vPgjf+CZwQufJILW7SroxKV9SC7Xs
cErQmyXd6OL3XUJa5rTuSEe28+HSkpujt5SVIm3IRE6juwwyCySpPZ0kxEXCYeTZB0zMh6IQFj4g
U4u9M2QptIG62Z2afNqjo+ksOt2+u9GUyjkiBoqGOtIaz0iVBIt5F/QzK/FLKawfclCmRAxyMARD
qvVtUJME3Jahazw7aclSP73TkWj+0QmxdvWGu6QKiqU9AoaB3ffVQUD6MzZuzRIui/Wgjgm02CSy
T21sKjv4h+o+UZPwZAEX2JiTUA5eaH4KfQJqKSCbIyE67wZ8aLxRskk85XDieFeK8SeK43Fr8gMB
jwfeo0eJF4OsNabfb4MIhEeXQWxbq9+DRokUqJHqqlM9ugxCxbo+ztumy5V8XRH42NukSAAAbXsT
v4IcYGf0aWqDr5rlakdhJPFhKmOPxS5RxsZnLdsMQ7Az55BkhbvzwqpG7xKDRF5qMe83n0tsb4UK
flNRNBz8+l/NjHNvu3bY1MRTdq4VO3N1ZcTFOTCTzzg3+MijwdVtGv0FGUP/VlbJgyx6Wboh8B4f
P9Sbja4vu0zU63x8SDpjvAlnAUQyIJCJ57PrQdYlQV/ukvzIE8rt2bepjzn2ePiu+tZRmymojg2e
VndzGw94W3+WrWOnWsfaewzqodnrWWK8JJO3IUlnP6qDE97XoXhMZxJYYTbeTstQSVcm3VgrHXpA
RVnnO0H8fSXvWs0d8503ut2lKFszu9z72ri1yvaXNW/NBoD6G8I4NlUUlVg7VeA/H/zihzE6yrHB
SPwkF7ihtokctTpd1ry6i4ss0Xm9XxGcZjmD6d1aqDHqaU0IupqlGrvMADeAMDyWcZg9WlP8vh77
tuOQW9nj3N/qMu/V1I/pCMI/a+HYJl24NuUnirJyz9LfXQmjV3f2ZPEfkIXTImtb99QmYfGstBj7
zX3HvCv3GfHhpUj07nEcwnJbuka8kYlCP8mMRZaY3jHhK3vJ43OpauMn0GdPFxAMWC9jNRnYy7I2
dg6Z3yknt2/ZXsZt9dlqk3Mwxzp7rM5tVL1fRTKgTMy67K7yI3+PnnCzjQLPRAE+Rc0drMqPFiPQ
pPmVw3V4zYsHgsE4Y/w+UZSPNe+bctALiOm/65NXrfOKx88nmXIA+zLniBzCrfPPKW9IGekR1may
tYcmWRXjNxfTupG9us9/5xIqQXub4op07KwiQnutcV67rF43KSZkWdFh+q4l033KIgkgoO1u0kh4
z1nbP8keOHezYY3S57ZEE79z82ivYen20M3BN9nDQXiitPrxVPJMW7Wz3kg9H4QKmUYNM23laiG2
eYkdU+nYBqYrTvycDdGtoafVWb58CkoMKM/yZzy3XUutEbwr/R6HWVb/X14+nur89f0/w23I/Ggk
6v6qhWRYSoNX2zA+Td6hVnAN3kcZmCTPM/tVPzuzSGKEPAs6nw2QCcdpFTe+Apas9zddjuwP5BR4
+MQmbioE8Mmeq0+Jk2C8wqNqO5ptvLH9nKjwDCaWION41rjBN3mRVxDWIkSNbmyerJ8c0/uUu4l+
J0tqgLtKHj8lEVEbzc79A89tDEdyx3qFcf3DASh3X3qNcptM/bDIYJjdjp6CInwy3Idt30D+635Y
KNW+1kTWwC7040uMojnOr+k5GQNxW8Sw0CPXLW5rz/F3sSaafc3uFFM1ZT12Vf846Op0TKPuizbp
/eNY5foyxmZ3Y3tkFUredT88u8FBAbRRosU4KmPrN+Jd8ZCZWcn3ERgroXn1V427PddL58UcTazQ
TDvf2lXZ3Yd2eUqB8r6mGWrUM8BQbdElGkURnp24uhdKGO+HIbJv/Bwuijzw+gShWFTIrc08oZlX
1f8SOu9bMjRR5X0OCx+hTUOtb1yUuO9IifEq7aJxbVhDtakT37yreTothV+5GwyAST7A2ka1qUuc
B9dX7wxgcF81ADOLopxNaBy87lhcbArVfcFPpv/mulGxqETdrOOpi7d2jbg5TwDx4tk2HmVm2H8P
oMPXQSXCRWc89bnp/bJ65Z5N8a4lO78aHRgLY6Iv21ZrFyIL3W1itt5Ngfb9znaVg4+b7VobYbGn
2KaqoKtfphzHhx5c3KbwO3bgeXunl+D3GkCH37pEnF2SrT9JORGzcbwlbgr4SmMAcEiBxUi2Hx3+
oAXm49RDW0iPQxDG9/JQVeiuKwkQvrkqUZQa7w/XWpdWoZ2EM8I/EOXnwS3PlZ2XTwBvn7TaS+8Q
UVKfC0X7VASac6vHZXMarfoMEQBIP94pbOF+xmqXH9UoeMBFa9wHThaZELEL86gQgPbWU2hnr8Im
alx2ar2RRWW079yS7aGt9+K2s9sBw+M8fzWVeDbN7cIb3etOwDRd8M+oiEkGTehxVqHZlJRhsMWw
+61eNmKThP6N7CLLqI19URzsUXp/fCYzkt9VafzM6qS5HQf8DFg+aQccl/pPqsuTGmh4tiVI8oP3
rrjP3N44DYOzs1IzjJYIahHQM4Ggz41YLYv7fnCcQzkl38gx0kOgkLD3InTJLuUIRdzFCGsSwwVc
gkoiy59YxnRroPe81uaibdjeUvW0bp+jz7yJvHJcirZRkH+xjfzmcuqYWAr5rLjcpZhrk4AXlKsr
y1DcliL0Dnkznqsxtu7crN2y+1zjJfejEDi/qXH7TZhWf57arJydG+pNHb1ONfdhzE5n7OLmlzAf
heuI5yYJvWPlT3CHsXlZDQlm0F3MIx0JP3+niihblNzOZxy6y3M+nzmmds546N/IKtnYY8+yFcII
lrIIuCm7VbT6W0JKuGgc66lO1H4vGux6ZdGJgonIW/I1VnL7CW1h8ZDhMZHOpbKAsRkFfbce1EHB
rY4DaLK3szQx+m0f2l+vVddu174ejGJSG1z990jHbm5A8f6q/NI9DFUT793O96CEDtkuMrXgJKKo
2Ya1kdySSsSMqjSqu8mtnbWXIe0hRHD2eDPviqzIbtAjbg8ht/+uiwr3aKCUutFHfHaHqkUiH/DH
A24eSE+bQn0q03tcE0AduFN2j651vOvNut7HgdfejVGHOYSX1q+6n5/UijsdH7p9p+XNl7jGFxmk
XnY2SLvuAFKpu77skmWFx9FaI4q612xmE5YyvzJEtXQdQ/tqs7HQ1dr+6ZbZo8YaYtkQVDwLQ1kj
LlL+MiGVhTwLX4OeTyjCpDjjINrt6rG9dbmVtonuiu1ggZVRHZfYgh3qL6rVfNPtLP6V2ydQmggs
cDOfbXLPr/jClsuq15oH5F66TYUy/9HFI9CLyQn6gdKcYRh1y7whE1DhuIdFSfpTDdlmeTlrEts1
8w30wuJmmgzrhPE8Isqe0D6bYjwRA3FJVHoaj+xNo9rV1yi0prVw1epAmNJ5yBvxE24FD0qy9uyI
G/s+a7r4xogClPyyfrzNvHn7YlnfYq0MoGW0404L225rByyRkCy678Y8+O4Bk1toeTY+jJkpQJjX
GF3lffdCeIIECT2ieeHsVkV2rwtMoLqh2alOkO6dybP32hQXR/4vk+2otvadZ1beKhKzXNUQe7tR
j8ZjXgLHHyLPf7JMszk79XBIYKYKQyyMinRvMLTpKUKAb0sGuV1LcBfmPcXKFlG1l9CvDmFzkCJu
i6gV0K+mwxQFTdMnVe3zB9UvCJniHGfVfbo0zF7su04L1pOr5a8QMX6SdRnOlQe1ozDCH9H8zLUw
ZC57pcSvhzjs6Kn2vo/6cTv0Sf4Q6MIjXtk1320Pc6mo035iD/6zUiPnuVLNaa1pyas7Ysxb5IZ3
zuYDBHux0GN+qPis6ApOsI22mmqnXId+7Z1lR8+zza0bm97iWoeyG/wWiwfLPIvsllqDfXYvc18m
S21tG4Bq6MX0MipBuHaLMj8pAQFAOIOsn3sjPXqx98VJDO8UGeyvw+ZxMoxoqU86grUeLPfaPzie
q51KCCrLCX1toCeI4ntpo+/zPh3vyvkQ7fIxyzdsjqNdyU5hZdqd/oLc6VejHoZf5OcmkMosVNht
10qKSXnrFWtB7JvHZRpMWJ7yoDYV637gObJTRyVepZWtPdtx4Oz8BONafvLcr1r6GcxMuprchgWX
ip325IMeyQzL2cS2MaAHlGBPoo7Osai6rkdJqXu0CifbybrrQWvcP7o0rk5czQH+xWoERcKmeXEb
0WDSa0afekTdV31mGefEC9migoUAz72NjQmKAIQE8D0IQQq9ErhntydRG2wBiVA9ZuSZFpCyh72s
0zLDXvRTC6lYcc/Ybzk/yUXhgrBs/cB9CAxWyZGuflUVZTyAPJ0OpsJCEAtBnu7jHJqoFMFCMPms
zH6pQg0BrAMHmoHLLgHw8AAqvUfmzLCXyeDWaxsMvRVGJCSDDP/Tcsj30ZRzP5Sqgv/VhCtJ6PkP
oyMeAjs4wY0OQsSBFAIsSbfFl7m4J54GJVmpcHnSWmjjNqsmKLX1s12M8WkgrkEopK2fk7Jwb73E
fOL3Yz9NI2we6OB/MMSdWS3mSgWr2MWtqp4EsCSIy4a4avzbtvwuC3YYquvCEcnKcerpnCCNtTC0
doCZYEznSx1qH1s9dcFezF1kA7sFNFIUNGCoKUWMj62F/XI7q6YNnlMduy59O0uNMlkjG4kzUiSa
ljwsfS6nPIn4XaVqv0EyH11EC8lJLJTKbaZ5/kke+Bl4+w6mlYG2yMmqbV4AWXyPpxCGogWPRVaw
zr02DYij8M3srdpy7mVd6xYHPWmmXRG7OgJTMLu61CYLP6AGp2KnVlTjLVkn46yOo7U0fFzTQz71
dnTGdKewtaz0YIKNNs4hhDsQrKveUk1e0yA3vVKHixObrz2kvlPY/xiNgkRrN5YbzyVwW0aJc2j8
hrXYfKYlyOdcKmVZHlrnlizvuOm7qF0TNiVFUcLWE0r66idh8gUzgVkRRWk/8bzXlm3sB49gUaK1
Gdf+na3yo4iSr2yuSMB3WP3oncWrZS7Kg/B0ULWWR3QAXhtN+uDYh1ysFJHqZ6N5iMwGYqNqI73i
8wUjiYBysurV6d63cYnOJ02JluVEPMBMrHQVTYpxLw9VCCWQ1Va3wQ7zra5uu46EjV7th7Q2L/2E
hqHbQCgqKSxvU6I9vOoczTzgfzMtPDSsn7TQbh5Eg+cuIrhPptOvvURV7ueFut812osBYvVIgMC/
FK0yw8tuFPEm08u4RmsXB4wS+f8tEkwpudjiOxaHBc4BQhy41yJ2zOZwb6GksRy9dNpanu/eJLXy
KYyL5EHAkDS7unnCSKh+KkAjlUar3ZaBUj95hrCWPRrVPGEp4sLib7We0Izf+rfYW4kT1C3/No/t
H9o0xS9BFtf7SMXlqvKCBFtw0j2maKKdbIURgXZnaJagV2jFZgKV20R5VF1TfeD9AYyF6sHp4S2G
BdZPbDRvHGUCMNhbxs4ymnSFiogNYyppEGwCPQYP3H7OCCXgX+GqK+L6tGJ4tS0LXu9K4liEWEL0
O4GJruVY3euDbamV3foytgN0xtueON/cmRVegwsoyHjZmvTE/sxxqi5FYFq8sMZB3cjOuUjJbw74
U8vOaoArbY3F1/YydhiwwiahvZWdjb7VV3Xo+pfW1G6wNLWzancZGwkSbz0pIfknJBP+eWRYky1m
PDvL8fq7Hun7TRZN5dFNbkCfRE9Ks+w1VTwpmtM/ZfXwCRaVdyrMfNhVPeRNxRjEHbbYeyvqPbhD
SmRf6lrtazWhp3ap6hEruDVJNvtqic5tzI4ZoHl4cIUr7uQceR2laJ5gYe/mwzJzcsESL3JWwKfT
myCA+A3r7XtOcOprWYb6ApSHdZf5VryLBvfQtlN27qzkuVOT4AU+sn7AwgJla28IXuoEoyti7eNG
tgIeaJbkCL2DbC3M+jFriv4cRK7xqfvaVFmw08MCo0aBd2Cc2fWqgbe6bWKSnHhaIIPklbiD4FTt
/HGazqemllX68l2Hd6dmpmFcOBI+CKwHHxLmJ5s/79EzgfEOXvDJ4Nd276fFQZYUS5h3cTA+yFI8
5Uig5uK7LNX80dC3Iyy+hyr8NNVoB7kDOTo5a9xOxsYHmbKKbcW4G3317WAqe0cRwd21mgV/eUj9
4Fl2utanZqetw5FM8YeGIohVnPlgC1w7yy7EI9jroGMmfl/O79kwWrWmPcOH30SiHV/dyfZXUwuo
edRy9aTqhLvATq9ctF7gv9fhMprZ7vKAr9LbWWpYLrd3zjvcwf9Etmq/z9Ii89ZDD6HkQ4PsLFtF
pwTvWiH7YL9ii4aoBLHXy6xNgxFcMwHc6yAVE2AZpxxr1ujtELNUOKTzQZ5dG679rg0f+v2LLtfp
JwDxyULOfx0ni9c+1yv9iy4fprqO/dtP+bdXu36Ca5cP0zfBDMz70PzhStdprh/mwzTXLv/b9/G3
0/zzleQw+Sm1fqw2XRg9XP8EWX8t/u0l/rbLteHDF/G/T3X9Mz5Mdf3C/qerffgE/9PYf/5e/naq
f/6kyDvUrA6NYolACEu7aL4N5eEfyu+aSEUxKk/dt1GXcmcmxWWWS/ky4N2w/3gFWSmnej/q7z/R
9arXPip552l9bXk/0//3+mxm2HoLM2Z1fr3iZdbLda7XfV/7/73u5Yrv/xJ59RYOhFUJjO5/f/vX
T/Wh7lr8+EH/dohsePfRr1PIlnS+6Ic62fAv6v5Fl/99KjD13WrE4WdhxmNz2w2hs65BxOOcSxHr
eCQDzLwBuUMRjJa1VCvXXyluU+jbtMHUr6k9VpRzs+w4jAGYOMArR0jq9UEv8GxayeagX5tm6p3A
/MKgk1X95KU3lccqsNRLfauPhrMySSphkF4tSTMAvZzt2i5mbtLXTVq6wdlD0lOeWsOUKMur0Zvu
vA28Vl2t4HzsSVE5btKvfoR5vInk8zLPsmRLTop4lJoVD6Ayd2aVt7eILeUPCtGXo+W1Z9kme1Xc
uRvProcVtPD8QXbTE6zEQoItB9lF91WWSDlLU2aVHdKyAMNlxtriOtG/vLru9mfH0n2CqP/hyt6I
8pLufwtygwhc7orTBBIL03K0P06yjNlkuBxS76352mD+7mKbCl2KgS6FeBsmx8qD7Of9nsWqknBT
mJB3tRJGi1HHZAHkqTwQJUSk9Fp+1ylx3RPoy3H7bgzI0z+6v6tFXDF1l4OhCmT60PDH5c2+7bXI
uZVnKd4VfZ93pw/1LIiiFetTfkMfBgxteOyTALWGP+aQPeShZHuLCpTdb6918ixMnX4HDfLnh3o5
Sdm4N3U52QfZKKucVGwydRT7Crw9mEnyhBg5WXxFzjK3a+9SLxtlvTy7HoDX2TeyOEkBPHnqkkzx
6/htrBzWmJG/iowag/AsGzZAAPplFE+6t0Bfrznjj06QBFMjhV8tEGrCdvawib2iPYtAbc+1VjoH
p3efZNW1HvmtJytrXfYadJWHDDjyxjaDfjnOI2Xd5RpypmulvI7rBOPlOrJBLafPWVE3W0nTlWfo
QN2/8XU/UHcR4fPKxaXtci45u5K9iywsaId25aHLGZLDPaitYaTomldZc1AqxebcV9T6T+etZtTq
Unb327ofblpNtxdB02erJjbeuNOJ0nku0Q3Y0deDUTaIdRLNl1XvunxkXsv2IHahY7/raii+kMMl
ERv5gkWEzj/GacSsTQOidJO69k04gyJwiFS/ZAXqQLOTxrVHaGsaosEiW+r7D6CfJAN8vpGVzuwW
Cv/VIgCyKn5jg9A0usntgMzRHAHkTnmIyKIiXPmHEB6C7Bm+cm1/Ec0rpZ703K8lG3bpB9RCrFE9
aZCOK5v7WaFgE7V1vAqReg+XIAVz4CCYZQvfq+9LMdb3sk6b6zpI3VgOEaPdyLJs/jDPoMZ3TecH
+95uxLFXrf7oCTLEC1mOUaG/cXXcloshX10aCD6BBxic7luIuQ2Je71HfzkoV9cZujx+m+tDXTjP
5+u3H6ptNVK2io4l9G+X0HfvlTcX0dqflsQQtHdvmMtrhxTgzaWPLL8beXnJCD9SlwGgpyUMP/Rx
FTKmWRq9CHhh2IhjNicP6e+zUZrKXcuyuRfJZcSHellkB91vQf5/bkTnTgsCn7CmPEjMmRkpp+sh
95u3ohm0iw6YyFE2yvrL2B42zjKY6ml9HUZU3V/1ZaUtL2q3WG7n0KAEYoCmEUWAgLVqrTjNqzF2
WXBoc0cc8zhnYxo11T6e0mqfGKmrPgiL2IE6uPlS9qnnjomkKoweyOiOrBtxyFtZ5YZ6sWQxKpAH
aTQ1W3q6jV7x4Ew7XnPaHWRW/U6eZfiA6lPUna71OtZtx0y30C6iq6cCql1oQ2ltHT42FD8qrwfC
evwloL5XkYKI9aU5MrHi1n5fTfZu5ksOhUJKhqtdP0BY582xb8zL1d7V52kFOgZfPDHp+ymNKjQ+
8N3xugyhSsW3f+jYeYRdJr65bS6WNaT+s/+7b2Q404e+wvlcc5m0Qk850EgBdA3iaKnXEE7Kg52B
XpO4NFd2REQSpMNbXQGxqhgqHHbmEZfBch4RzkG9KnQXzdxSo2OmreSM9hDuZJePQ+a5odZGqL4z
QrYWVrVKdccZ7Dsw6/nabRAa5r/O/mGH8ES0pPoa2jG6HlaT3lV1gvcvZoYbC57Lk+wr5Vr+3Fft
J4s0DdAHRa+VhaPxSpKcgQbXA8gwCcUZRqwa6KrJVsk2kK2OC9BBtsqxRUceUvUM06uXPvMsTfLk
i3p2OSBeTwS+Aj91LcrWanaikq1ZgatMbQJoajRUfr1uYfppc4dQCQye+ezacK0L51YQHNrWjmEr
yH7yIFBjvjTA3fgxkeGbhCCJeh0gL/FhJnmJEbUTFKGZWHa+XjudPxToq+ZUAWsyHLNc2yNwvMge
4ld4UNjBqK8BXwDJwgipYdFpr5WlAbIqx8exEPDzlCQlEx5or06uOiQ/Vf8UpJOKASI/2Hm4nDVv
83o/EO/9d7P6g442hqLg78PicW8J19pqfg8zG3zWAv2w/hjpUfASltM+qIj2t248PRVVsRxmYTT4
c8Wt3mEbFcy9IC2ydrbxmJGtXqJX/ClMKVvllLDyxFG2Rqb6bsp8zEkUM4fbFj9IKaRkGLwCBL3T
PagIju87N7Q3mF3Zn5QpupXv4WuPFODnvowcaxM2FqLLJupUYlFPVrWV6+Qpjowb08mXH9bKkCpZ
gU+qatxY8VvrW51siZr6Xcs48PpZXJbqJHx2RtE8JrN9o5GmqOiYzaFVhSJufxdJigYneZjy/6Pt
y5YbZZptn4gIoBhvBZoly7Lctts3RE8f81wMxdPvVYk/43b3/+9zIs65IajMrELtloDKXLmWvUdz
dHW2FOjZYaFy12pO/EAHFwCPKgUWj0bgttDPtcGPrDcgAJOLfNzm3dDjJosJE37/D3aecU/qb21L
UNFBJIarh4p39plChB4Md5YzbZcJujWlO9xB0VVPE9DKbHoc9OlzzHzdKb1UZRnNizDQO14igcIn
fQobMHzItgfmimLpANR05gPbNGwMufykOJU3QhXhpmS+mkBHpeza4SbCRvfiAcK3ZBuBuD0BFfXT
lXyvZKpLA1RBuXq2pWkAOn2TNhbeIuWwwqbvgZkv5KNwI0EfqZujZYergXEQefAV3CHD0Q3D4SiC
ESh0OqUDbu+KAl2L94DPUfW7h2JoGJQ8rFc0BtVZvNbNqZ/XXGLyMhGBt8ymdc1GvH2OeQkaV7n9
qA5NuP0UYrUqnqih+yUyGyipdK5xcHolBnZwUnFKh2VMfooktw2qrLdIGltL5OyiUBQkhKeF4Bmh
IFqDzpZLQptAYd5fr0aR2KNGYB0EMlHV2/Fig2DQT0YtXdOwdyPYejZeemeyVwM4KDafHMGQ/YxQ
b9l/tpfjIapy7dgUTWZBTgWLjM5NF9VwF+ohBzgptzcudpZXkNo3q6CZhj0N6ZB2zoNq9MmJRnWS
aNfOHP0CAkKXUo5cIwyvaMxcptRg4Th3nbkLRDvFnttxsAy4+TcN7d+xB46XCT8RHWR/NF1eeDSi
YdPGOXBKdeMB3jNcG1uNbmgEAK4yuNGBJRYHgsgMDpm0OS2AqtOkQNxFDlGt7y5FqB9qw32boPeA
MJgQEiQTWtHytT31oI2V8cDeFqe+tP9Z4tEaCHiXBXU7GVD3tfDCPhI7Gk686gBGs2KPhoqTsYei
esrT7O1qYEWqkb607D3LeArUTcmQtHGkbhm4RBP8y5LQB8V6eSZbXJoAES9jY8/QKAeufgQEchJF
0ZAOLLYS4GjK0P/kWIbQbjE2kWkBI/jENAc6OYKFkEpxUGwawWNvAvjo86GdNqjCg7reiaOrGjur
RFT5H16aa0CSh2Iz5oQ3mo/m/s/zKSICOe0csVzh/frkXNYAKBhcvgChu6D635gROLzSBhJ6KwvN
O2dH4Wt0ZoQgEjCHHw1PwkMiMdYriu6s2PZExMZ7OnCwpp6roAWtPRf3hYUmjzwJ8i19JlBMQ5LB
bE7zyEEZrVXMcZXSn+PdS58u/4s3Q0rsw9xOzh3kn65QU3OHWnWIDqcMrTdp1RwAFwS3FACwD2Pk
ZbEs+EtLqSbuwRqLf8g1BzVBt85qJ14vc8KhzFaiD9/WIQfIjP8/rrNce/zfP0/XT6rHTDCU1ZnJ
TmWrb/tEN/c8YHjfyvqenUSNZfDqlbFTZrHkMKIFGLKQ7ESmgbxzDIXXaMpZa9xFL4mcQpG0Ng2V
EeoRfh2C8ImntViTkdzzFSl8RBPSGs1XzSp24vTtLl0J4HxWlcHEDpoYa6jfxYaHpIZxiOvcBHQb
93we4pEHiQmMXbq/kx+5HOGsq5rz3dt7TTDGe2T5lDv8QMKL02XOZiw5A9fxvzZVOqB/h86cRp/t
BZh3IJYsQ6Bg/tLrZrWn+WSiCRq+Pj6+KaBFkfPJMfS5c7J0oWySfEQ/x1CdgJWoT5NmVqe/DclB
IQKs1lYzobX2f4+llbI4/GZbYERrrFulMMWjMwOglfmskLYqUyD+9+7973HQg1WACkYy08nWn7ix
aKgDxqsUMQCz8j2OTHRooj78IMOdAVqQBQy0bXl41uwQzWeoLxtGDozzaDAAmJMbk+Yg79KDwF7a
o6FZo/UeHEkKAMxT+axrSMIjCwTCURmMN/p5jQnvNPeJHd1CNCs945DiZ2vgPQYKF1YOvbdtWdkP
bWBBTXIZojlk34cgNNkqrTt7Q5CVXRPLME+gCB/vJ9CkmIJ1R5CgifvAwKGNFbBg17Hu232Fm9eY
WOlpct4m0Cw6OCybp9KI5o9mmqxtQGn8yqkz5Do7sS21mF0rNFqtuwp5MsM0IaknbYFicK8qrXYO
IYfAAiswsxWHShe/utDUDkgNsytITQ9qEqlnreNO7JXPAr1iVy5douPKWbPGHWe2G0NIOxeHVNH/
mSMNNGsBnW6UHl1z+TBZCK7vBLCYChj2I9kz7nKvhsTHdl5q+TDkpg+Y2Nn8QZblymfNTe19kegh
CBOwsWNyP+nESr8D1B99Wwq29KvFqIkJuFvaL1I4MN+IBGn9HLMssTgW27IM1H6S1YTfKbTuxyek
0J7RUKk88lKY27Izqh3Pm+xRmcBZBuDjj98DxhiCF02ItAxRAQkVfTIMRF5EBqhGFvOtOv84NOSQ
gslLwcuQvJ/mlhbg6RwYa2/oTHbOU+CBxsB5Ab5VCw6hBrp0NPGA5aupFIE0TWKckdtlZ4puR+6n
DRuOJf8nK03jEIHi6YhOUvxX1Qp0KtEZWjYgEYMVOubjESkh8goZQmd0aFo0Sc2ez2Mr5uxg9T8g
aWahL1rG0XI0RhKpQyt0fUhECLr2MO1ztEHjwCYtUnZjjYT9hOeI15t14fyTZUZ+BBq4QuozzvNj
C0SUl9qB5tGk1sncddx1Md6tClsxztBqRtf6INABKBXS5RCsUeLiRkEHEXL3zWuqfXOdIA1wRgPe
M3ad5UuXJ9NKK+PguesAR9L6UjwHdWyuXN4Wz4EN2cGyDF2oKLTKSjHRs9sxdDShbOAeNKjTzn3a
RpIE81AjqgfQ0HwYLl7qq/s/nZtlYezZA7bkXHZ/sg7wGNbEGt4VXPtsSbYTlM+AYheoGR6HsF6T
bQTkcvJnt5yS96W2buQKBhq61q6mN2unUaod6FOcdYq23a96mjy1aDG4qn2tX4a8zlZkL/Le8HMV
MHJXgnrR/oxXM+0lmGp+wB+ghVJJnn5Fd1u7akM3uAMWcHqoFH4le6jn9SYLDBOJMVwkbvmmMwAn
4uDZfI5fWZSMP4cphFwBbmvXvuLTDuon9U418vAB20Fg6K3C+hm/6hz8JxQJejNxtRLQwry9WYNv
Ep1P0HT0QWGRoQfqXX6ejGg1yNZC2NkZaDz7UtSK4imhiafZ+1lYIFVKtvj9bPHOZ8lYnrsC5Fhx
aF0jvL3u8V1kd3RAE7txZyYBVBuhHLj65KChSIJrVeXOnmKXCPC8IxNmAnPaZ+EDyP2Km9ZkyTpQ
AfsvWzSOJUpVeWZvZz/4mHiTIcbXEOpi66lJP0a0skTyXyOIJypLYi+PI6iJhgoaPgpQbW7BbpPj
V6So0SUgneXItX1TBSfYLKIc0ebEXjSXQ/Q3KLF5dMEZ2vmudJDXzRz8aLLmLJSqQVOI3NN8mCbX
Rg14PLbNmUupXb1HwpfVbvUgAEzcD46ib8apUp6QwZojGJp+VrkA8ZCVoCWqQH1Yk3zrUAH/htKz
dgSzLn8Aj6K4A/f5jhX42J5ainJjCn3wKZYOTM2+gcJOO9Ko7uIJPZX9Dnzu7T02l14/NShLBhBz
I6Fc3iIPVzJkR6aWiy+2XvjUAg16VGyHIafiU5ezo9vayrEs9YwGRS+LtF65xYEQa7DulxY6ZUCL
S4fIUtWDYsoDsOY57iI4BbbW0NFS0H3PcW9EpUB6KFz2tP+n0yKECGSDdlj0vdZivMbyfg2yLxM1
nMzEth6NC8WvKeDFZpH0nIC7hbpfDa1AYe/I/ln1k0KKhI3HTETGagILh0+B5FiWorMwbbfJ+1Kf
wlLnorha3sZbUK7oic9z0+fcKu7NKsNG00iTbaPzzG/1GDtNNUPjfKdCZ9Rovg9V7m70Xp0gRQB9
atKuJht3+8kblbG9kuM/2lQ5Fx1+aE1dYmhK1rSD14lR86nwuBBEz2XLD3XMCOpFm2AYvlDVcnbP
3NF/ns/lTYNBkm7mnO7Kztr0ZffFiX2QX65MfczOg+j7aJ0qaPW0iz+GqewyLgZk6LKeb2n0Hspl
L3IjD+92WpFGZKeI93iyG1Ig6T2eLkmh7qtVg4CpkqzVdCirwFq3fTOtFhudSf7Ms166oLGlGNMB
LyH69d/mcWdAUxBFDmkNKa0htddlnX6MWVbkIF7bohr1E8oH1qGuzbv570FDsF6hLRp/gOVfhCrb
HEYmp7BRBXifOg/J88mGjO+3IGzqlaYP6rrluLMRu0DVsp8A1PeXENBiYFi1FXEQtGGdnwwDPKEU
RZPssAf7gqQy/3MSb9PzW6lEizUofRsF2t2qVEBDCvLMq7SyxjONQ8jjbHqBUiLZFBnzMRBd12vc
rex5NrmRE9ZQWUT+DdhrBuKh5JeBytteKQS7p8PEe9u3hzZcL7YG7XUoIarhKi9UA9tiSLUPUjiM
DshWg2+1Qc67GAMwOErhsMhKGcSoXyngg7nrtQ3obHOPbMsayMkB99Ta9rwGOaxCc896iFdNeanu
/XpAAWWbaTKGzw68c/xA6bXfL4vXLn4GldHhy+fqOzAogRJGiraC1LC5Mr1En7VtXNoCAq/Qlmyu
MoBMFECHxP5oolA5EWBlc574+1rL8r+vJUr+4saJdnD0aGVbZvtAh0QroXivBd2brg0vQYqkT66x
79SMP/R97t73eSRzVNCSGULoqwYqoucxEleoxRfaW7SNdpz7EluZz9HL9WiGKtcnmzBG937E+jTq
Ku05zqPnMY3t6zjgda9OWbSnIbXuuJN9RBdae6Yenjxxw2uiHWlAQRGY6dHLaDzGsu+H7IgOtmkP
1FRjohnM6yCd52stfjk0g2LQgfx2qWUpeSkbSVzIbuPDaLyMrkGDPj+5horOq9OAy+SurGypQbEJ
1QggC+D076O8v2umTBzJRIcKrE5biGLrIHNEGDKP4JJPEKeaAA+kil0f6tFIbCgJQ3Z7R1uJlB5x
dEoHcDgGPtc0bUXbFLLRtoTOFtsy45ONFjBQ9VupTtmtIzSAAjIEvrAPpGFoFrX3jZpBmUHSiaHd
9Y0wrBTN2jR1UGT2EBfcKOif3DSyQDqlVb5Bm0G6qWU1dfGKUP8xakDQoKQXe+hTstefYPI0JG+F
kuPsXWDyBKdHlTaa535yzEtJbzrhmwxtQ2S30EUETaOnqQJTV6CB0d/pNfMp6PRXCDIVF3J2XF+B
JE9/rPPGfRB6tCVzlEOIjw3owx312HoaS7XdF2qV+uQ1w1ZZh26COpq8QADt4/kC85Kj/ekCKCZ+
uEDstM4GVKZAvaLNhZ/MKPUwRNqFhrkJQJ/QdC9L+wMIPJ1TF4jYb804/l6jkWPSwX8KIThjM+il
BVKLMv0yKs2VAgCgtEF2EbLLMhPygNH3WsMm2A2Ml2zKzQ3EXfC1MsFan405+GEkZqWXYJflQLYC
wiugty22i92Nm2FTAyiJPBfEwT5NpaFCYEo5F3260It6X1g8JDG+TGYXNtWqk/oUdLDKDokqOm0S
QLC4PCxusokpjPxpQCKIHJ+XmNepGhSKkYX2md5Yp+UwdH176CtAl97tIdBIJzaCaM//9xQth/3U
fogpeTxuU+5+78OxvANXsn5ulA0NQA0NmWcLr+Ozvc63ZCcLnXE5Z0hb/Yx3m8UcQlASnHYosv62
6If1Fvtvi4YQxOqLNnZsT0fnlNxT0AbEDBxrO47pK5mWw6f9BxqFXyD6BTytnAl8mb6JkxHZYjlc
Ym25Wh3Fr/MOiLzzfqavBx+AJueYsLxGSqdobm2GBj5VmdCMktc2eIRr+1FY6EwHYc0/kLBzvmi4
fyKHpwWnKWmao84AhIR+Ebvhbz6sIoWrPxV+IZ0vOces9bc5gaYEpzaMIc2dlmKtDcITeYldMTLa
rxz351UPEpdL0/ag81BD7L6ifHptbXA/gC9SeFkLLkd7EKWPikpyAfR43FuOULa63ZZXR3Nr7HzQ
h8Vc0C1L8jARD/dj3+ovnyZpvFHAtmqUV96A98ARur03BlfkUJ3ACyT6gxp7k5oFe0qb8S4TTvYj
ZSk6KfH29gB+zQY9poiIFJU9NUN/R/mzv0W8r/EfI9DE5ngFuoB9p0u/gJcivyegQ7dWUd16MkXb
oAEseiRARRmp1mEEx9YMc8grBqgn1DA2bAR7VQe+3W3Fit4rSwNq2xIJkRTxvCjN5z4tKoCWpEUJ
Q4HGTntetNNEt04gWgJoMV5TVHu4D9W6OEHbADsQiJPNQxKpJ95YDSbkTsCwIl93yC5NTaIWJ1ri
fR0yQdDTsxNFw58Z9P0WQI9ovALJR3iaLD29tFJIr4ui4kcXATHFXfdVTGrgZ9hozREmV/tVBJCO
C6TdxmoTNFC951NBB9BeyirT4ICMnKD86WI0wYMNmUsFWxeajaJNvdLB+SAfyKHll+OE9JrI80te
gUuUdM27OhkBqPrT0VgK9hLSESKjNs9IexffYukIk8o46Qw8xOcRqaq8bNX29pbfGZidb0YUqEnv
zg96oX7j6TOUQsFB1EeqF7tiutOAbzqhgR0UYW8BRR+vm0wBnk9JnK3g3cZUuX20RGDaPtIl6aYA
kSJQRtCYJ3es6PYxxr8H9EPQq8zQerfPdDSx078MMOs1A/r/uRvB9LHYwY2zNrI0ev5LvCXteuyW
QDa24CIrQe+RpQ1+pTInSWPVCZsVysYmBO2Qu3ArbVwZVs4hGVuz5xaVl4YjCYnkwF3UdNWKWDbB
swJKKwV8hzQ0LOO/T6o1A+C8QpyRpCpBfysPCngqAS+Efgaf/rVJRwKZMijCDIA9qdZagN240pz6
lLRCXCN5KEZz3VYl2N3liA4A/Btxi5dOaXHzTr10qBXTCJSO4OMAsg+SyOFxMSVjkx+HXv1KJjpY
nVvuHVXn88w2bqJ90Zi/INHTHcH9CRmjbkx7iIOWnQcidBM1pqFCvl0ayUORdDaH09gI819FpqrA
y6TjCVsmbV1P/bAirKU2oPsG7+Xw0Jhi6IwOYEkDb0F6Wsyg7wWAs+q6twlNC4ntelIvqW5Dykjh
ro17sqLjL9c1wVrUoeMnKROPbR8hj2q6V10FlisaK7CHWppyJOc0qCoaKiG0Tl4H9E87iFYHHnkd
PGrOlrC/obNYPJrggr5BDqBsmqbzyka51AO4xSiyNNGdXYtC3dM6eoOfTmsOYk1eve2Gg4Z+V7Bh
4hMBx5HcJ3p1oGUpAkhIEPYp9QON4gJElNhy1idaDTmrDiT2tQCNlgW9UQN6eKbWYxs2RfqXAM2s
KHjEoImCEuluwBd5z0Cje0ZXNm7NTVg91iDHWKkDlNlK/NECJHxCyAW1vhom464LCwAuZE4V22nN
i+OoBisehrleRmwFNEN6xkMJfC2VgWYbxbD9hCealwX5b4GRDRGAoM43alFDBViW4BRZggtkaS5D
DsjtR35HJnJaLQhsVNcYNhRBDqsDkRPNJ9uyiGZ2wOjm3R3Z1VYZIEkDzSz062unpquLXRUF12BS
DFB/EaVVmOsgstLAkToFyY8cz3KQq0hP1Lo4hRZMurGgHbwiI7ibEU6ncyioK4t116EsBXlq33Wf
o5KLy5ICEIqBtoAgVnaUOCBH3BojhLDbxscNlt2TI9Nb1LxL7RkEGdnBLssCNz5X3xp5595VHLoG
uRlDUCGYJk9t7OSZD065sqc8+FY79d0wICG/GqfXChs+/FVLjg6Svv6VGvmTOaTFa6fgvxb9y+IL
9gO5HxVZe+36EgkBw9TOTjROOxHa3aFW3QGqvPofVy5H4+OVTXllJaruKlEiz1Jmryjaf7xy36VP
SZWrXlIYPaS/iw1IzMDGPRnK1iiF8o0N+J67XaqDDLtx1qD4d0/o+e8PqKNDVHBI1PsUhGae3dbV
i9l2zxK0jfn/gNoIlc4p/aZoivoc9nbq6/jR34dZoGzRv50c4jRpzyNPprXpTuWjHQUgjI4M7TuE
NN4+hoaPoQRh+L1jSAJ++hhicv/4GLHhlL99jAYvNmeG92SvG/F7rgfIV6AIkT+CCra8Mo7bihwZ
rooDsHyFLYo7MuFtq/XdlnVbGtL0aAJWiYacjfN09HXbrSenojEAPeYgRbYnI/Z7Fpm3oNTyK7Za
ACZw8wY9AfPWhzIJAxGkI9maMJSoX8l1BZLjGxBG+dUK3qZDEgz1xNhENsHo1FPHjbdDK89SwN8t
pQe6VI6suJ+QW8kYEqfSA3IeqPZo6l4FS6VPgg2GhuwCSiDTCWyw0NRTf5AZ6qKQipFRpFNDUcUk
xKmq1SveWwIvrirwYYrBaE69ZFChg877Hu/HIIOOQf+4XxyQRkC0+h4txmZd8mAHuc7OY8if7al4
l6XgvgLDhAMyVOCsyQvOa3dPhb9cnyDH64Be1gqC9QwcmIYoWgXB4GzLWGuYT3rvmjRCU8HZkrC7
sNETT2fk1cHituLSW3NgZ7qBQ3UdJGGXKWKPOrHUypGw1EeisCWfHC0+Gam+R/4+DwLDc2TFGoZG
MsDCgsEU65SDQ4leAee3QTKOcQWdEPmySKVyOszRBmfo8kVpfjm4QhFrUeHtd4isXWIoDCCFWLwC
2OVXmZs+i7ip0OoHO3HTprELJos6m+2OkAxjTiBepX2J13TjF17fBtzDkHsZJWM7HXiqo1tk6GKk
22BbvKGMy20+AexAu8Uiy6O7UMODi/MBnRbCHl9cNwj9keX6gao7dnk/TaJ9/hQ12ImsLR4y7OCv
Cv7TOmahcOHEtuE7RYQCpxRmHVg7XmuB/1Iqa/Q69mxUXhuZYl8zQ2U3sOysFTxvoJlidiclw36N
lGr0TMPrnB6hiUjq2ED2pQA0PWqP5OWZeRCgrXgIw8igNcjcQ1r0FOVYg5ZkyIMBj5TmqzwqUyhY
ddGtEnUN+h0AlWoWR7cSxP0ga3G8aQT7rFezHpqGQWBvasN686bYVtNUMv1tvowgp40Gu7UJTRr0
DjQ2r+Q/pZ0JzO3SqE/4p7QzZ7lqRs2JvJOsjJMX1XEER+A3X7z0a6JhZOsf5/4tmH5ruKulp+FY
xPboFZarPCqh+ONMjPqbbXg/+xSnJNByH9tm3LZFyo7R6IB0R35pgYN4ENUobmbP2bHqRAZVQ3w5
G9B9M+xePtjpyxz8Gz8k4AKd+nKw1HVl2UgQgcTkOLWRfhQ6t3xIwrMV2RbH34bIJej1iuYtblZM
ls8jKGR/cmhy/QxPXJ87DBJfihZd6JCX2SP6V20gHv810Rl43VwPnPLZuiS9TDJWSQvaFMsBBdrv
0XEEsHtmfV/MTITxcoXcLt+uYJvAbknWONfTwyhb04wl2FLyWzjke0UByya6l5JVnY/JhkPlE1py
jr7nk1rfqbLSq0S5e1Q7QAxkpRdP2vahRc4JMgs1dFtlBDny1thr6CGbJ6G9uPNbiJsJbQruIEfK
V0rmVl95hXKkqefRMQ/66hl6ZLO9EVApgiCRsa7Tpv5a4V1V08rygRUB2IpyAaSxtPdyOjqgwmV6
DcnVW2h1TxC5KH1o76W3QUW6hc7INkibkDY6+38Tp5RILxQquKbHMdI8l02g25d3NHM79YK/GHok
jkIFZpmsaZZr3jjgjlJFDPoV624CCbYLER4FBHmbpk20LQldTDa7M7VSfUjzMb2PW/0nmSnKiR11
WxiGeJFRqmtvWQ48TKkYN7xrFkfNxE0A9XjzRrYyivwRTY5XZjLzlkCo2beBut5SBE0wBNKdUgD2
RjY5obfA3jrnARw9jAHiS9dg7Y6eAZdu9kHf6OtIpr5s2E1ufrSX2Ba9yvi/2Ycpg/psHayiMeru
0mJwNqnel+uyiPIvoDFkO+hSul4U8PzLEDVoWrZDe6W4GCZTgKREBXpMCtYY+Hz6fLgjZ1ol00MK
ErIQr04DdLb8PCz1R70b4utg82HXp5ajIg1n8UOFh2W2GrQw2Btsq5lt2/8kh1KC7uqY6yM/zOGQ
7YPeDESogJ6qwcIyVeOdEZfdM/et0RieVaXlEJwasxUNw6qTDJMKZGClF6qkFcQV0MpCw3yEgllo
DjdUpt2r01lnMuOvC4aiECD3Km2wpAMVtBxCMDvy2pp4DQzBN2mG/d3yuEV2JBOrGBkSaAF8eAzT
03Z5+AbjWjb1fgggX0QKLHBOkHmZn9U0UUcOOgYZ0skAuzv2kNqw6WWVLe9G/hBPwYZ3UXghU6c6
0DuOmp/kI9MyabH9PomPU33UuuEnxf/fToo7oMXA9oCP1rUO8qT2eHGTEFCPqh1Y/V004VFJ8LZ5
KwJePhZp8I8m37pqu4lXDl4mz6ATZPPQ+n1I3iUYGav2vAyHFB1nWhbWvqvsA0N2Fo/Mme4xCqnP
uP/riNlFsRoyq34AJET3zDzSr46uiQ1kpZsTiOD6w9BCLMe1nfaC/DLzFQAmvkw1hDREWTffnTra
txrwtqsScG7wE0AoNGffobwTvVi6rXspym3zkr0iaR/t4m3JYQJgqRvMtyXRUn4K8d2NeTu8KKXe
g5oRZwI9eCvoHAwvRYtr0tkgbX+NK9kEmlgXhKXeyPNoQ9pgAdIqZ8sGxUUN4uQ1DZuugVA4FDlJ
KYw0w6pct8/vdpIWs5DAwMM4TfAueHYKyAavcGIEeP6sINUxn3x0/ZcYFYCfQz/FbBN2rPOjyQ72
seuKFxty1t1QVk+tVibnDAzRqxG6Hi8UFsepsgdHMHQ2DXtV6b27S1I92EZoVvTRmGys46HC/3WV
TZ3Pygy6HzQW3OhAK2IY6xGiQtAFtaY1U+0tsEw/A1OEe+KtB+iKX+js3b6YyD6Z2hxPFPdkMiVg
ZIQdT9VwT3YykfN/tX9aH9/xD5/n9/Xpc7qE6Hhfe9DNjYuuto2mWAa+kP8eehDZCr27dEUK3vd6
cFC6KJLvDbODdA1sO/I/TQeSETlhjmFTAqGXxIYqTIK79J9LLZb35ebpCSh9rTGHQrhUQzBKU36L
2spzNSfbkI20Ezown94NmbpivQ5ebDxKmRFqe5RG1Rk3NjiZsTJbpzvbYJn/Etfs7QGcVG9hM4xM
hrm87M5gDbG+pP+GTXz8Y7Xfw2h6GYT4L7bw7WcTNsZQYLrwyoQmPavta9zGxhVozwH9w/iil+op
42C2oMjWYHxnWcwBV6KOTYmMb6YYVIdRA65bihGKaa2aFmg6HTWWOUZeAezL5ocrqP4cng3BdAJt
xD1F07Kji/sWm4tDajseRhuoFSNQ8l0GHcwntUJJIrCD8ExDUP1tm5zHNwWKdLdcMF/IHtc0Yzq6
ntpyRcNp0tgOZMzq7M3GCECYsSh25KUlIwhunGkolxQZOPloyQL0OlkX8rMZBqBFUVwkKyJPp7yJ
PLRNDpg45OBOlEvpwmqCJl4cbmiopdFw1FVoFvV1VDyGqBvdjGxOpVBAU4PyeZnetrXquXa31jiD
SmGYuNexRquaLtVCq6EH7YTNATTuerA//BkxOPzYjHjUf4oAcgppcVny+MsaNvbv/hgz6MPjnSXX
10DiIKViMQPHSdLu94myISL92Tb7QaoPkv26AQusWSja1qwNVCV0sJqiDlafbBqiZDIPCWFDmJpo
MGfTgql5n0RoHYp6N9GIQt8n6mhHOEUhWqkTvbx0WXqE/KB9AzTYvtm6/oQ2ruYMklgbkuW1s0Z+
e1yTk9uKexZIWXHpJFNRZHelnelgpcXsNDaTNVrqmw1Nd9RWw060+T7PlpMgpbEFvD++J5Pq9Hip
AvHzlj7B2DvdMYIe8Iq8tIaOGlyh6v2VTEOloINosNMdfQSoa9cHU7dUAED+/UQg/YHql/JAFq7m
UH2avgdJ3O8pAdeCIHc71V01J/CGmPE7PGiv5KQvGaqxEH1Poit9waKUo+3j9+ltXlV+ZOmgby5S
Zx/jOQDsrrPnbp0/mnpSPOZ4T2JjOl7CmuE7buqGZ+pRuyMnENLTjoEowaMJ79Nxv8pB4irstWOV
yR1jNwJN6HgI+YD0TmDfAd99WqOo3Axj/B00uN+sDvo+IBpx93kENUY7y7RXTCQ/TRSV4vhmAtBM
4Stqou9NCcHXlFrsUBbXJPSivaIubK6Cqsk2DlgLBsggvXRpzMB2mqGCkUklKSnlIu1A1uof7L/H
o2Z41t0m6vZoXR4BYU2BVJCZv085wMqOK4/FKGgsjg/JwoYygfYAVs0ixj2870twaQzBFSpewdXS
UGXB67G77SFjewVHAHL+Flq/Bsc9UYQeJNr92H2bhGkmXuZGlqQP/xXYg5V4pmQHbuSSFEtr0JJm
3UCzT16h7nUkbzuodwc9mt7kzg73JQsyfiHf07DRVT8CK+yXGDsPvLb8GUaPit6Egrab87+G1XI1
AjK/h8l9zLwa2emiSme0y0Vpta4Ho3KfDgBOQJhsy6c0PUIXLDvmmmJsBVAIl2goAWMvNefWBUhd
17pZftXj6GscDdWvOoHeXWqP0YqNgEA3Ufmrc+uvQomKr3ldJJDGSe2b0PFjrpQou0Cg4u0qtTZ+
vIplxMkadbAG9MevNVPfWGOgND0cgdkijpgPZmhDzrQyf7PRJEnB4YQaJDZcZ50h93aDSEx5MFGy
gTCPadzIFrYvfDD6h0HD48A1ITvcTODCWuIhfQVIY6viLbXRmut8eO75BNHS0rg3xWgdmHxZtYDd
2GipSFDGntoLiu0j0K6/G2fxeDIyGZmsjcPYOs7PMlVPKlhOlhPb0maL++/JbzFl4oqnmNev9I5M
b8v0oix6iM23gbon++A6l4g5wD5k09cuhOzAkt6lNLC0GzrEzg0r3FDngRieqhBKFZCK0PwYdUZI
ziXTHQta1aMA031KeW14UYFm9aYNM6+d1HAzxaZxpwBxOx80V49Obmus+zxAeoscFDJAbskr8CPb
kK1H/5+vmnEIYbquvfQD6EK4mY6bsmjx96tLBQnIVhzw0ihewJ5rQ6LSVA6dHOr6pnZH+7kCec3R
dKDeF0ntaC2fbK9rQeE/2UoBJqzqVyWY8ipPnLR6O9H+h7UvW46UZ7Z9IiKYh9ui5smz3fYN0e6B
WYxCgqffS4k/46///veOE3FuCJRKiXK5AClz5Vrgx807CII4BrKLzCiM58bv+3XCO/tGGNAWyNu0
PCJhAEaHaAo2tQlVhMyIWFjUIN+JlTwdU2fcB9obQB60dQNJv0zqxua/+5AjHbIMbCeJ8l4mo7Ok
/M5YH2C7ZZ1pyzlUyXRratOZZMjyzBxvVR/tMKmvNfFrUZvTz77/bRz4UMByL+23FrIMKxAfJQ+J
Ffnb0QfGRoDG8GJmQbrhTWc8Vxr/XlYSauYpePCwqvsBumdrJdUgzfxnEMC38oKCngzMmpr+PEk5
D4Ks6jyorRDQAtxEi4b8lDaOFhaTyELEnPJTHEmQtFNPH2Xjxyl1TbmOAIpTTkdLIoHGVFllpaEQ
PDUgvA4tsPQcRGDQ0MquvdfsrA6rukvexlLceA5qvVaD+D50fv8LJVO/E9/xn73CAg+zL+2b3NNz
6D51yRHfbH3JR8vcdLbvPZhZ95JG8W5S+SM6iGoMgK1JUDdO7cJCujh35NGgDNQXn8/uxE/GI7V6
HYrz/RhMO4IEVRI65UOLiN6MEFLwIVCy/N3WuWCgIFFqciY/+TmWUEc0H/n91/mcFmt0P+/P4N9A
eYruaeslwjLY+iNY0oG5UUEaZgMUWDkuqMoUOlodaFAEbafNYpuy4Gpobw223cfUD2rsknVN4juM
13NTitK9GUWZoXI3DRAuAHFSqg7UASa7aGU5LNl98cZqed2OxXBZnB1PEXvn9cMXNwi5pxvplC24
wF9AEBNcuqp2rFWPeMAhsKKX2jSj69hh37IG/H7rWmAgm11QczWtsjTS8HQZyzXwRBA1WJ5P0ixq
kFlv6MHUk90euX1lRV+uhXKmnqhABm6ldwAIZt3s/MfDj2YvTcsA2SLK0hXboavoEWOToS6TTnUi
Ply6yCiMzAaqD9gMNYQ08L74JYNRJWtydFID5UFW7VkH0xazbZ7BGut9C5k2O1mVdQm5CcOwb9N8
avZO2hcHZjnjzQQhSGjEZc2rhNyjp8XaL180e7cyvbfeK2VIg0o3a/aiMMA8EvDxxsKU86BSdy/0
RLBZv0eMyJ0HRcC13QbZuDGh0LcqVaWCqyoV6FDLJkTQKrhYtjCAq1Fbe3BtJKC/QukBCBk//LBr
AnNJVzfAmyPks/ocrFep2EEfDfLGSOfcADMsb8pcNBfThUJ9Z5YuxHdAgaKn7XisAv2OWq4y0Rl4
S4o9d1V5ghpKk1AH0+J8q9eA33lRyz5mCYqiX5sckdTU8KN0w2xsNGVugpBwuRRyS/g0QNDsaTY5
Zvsoy7prB1KFje+LdEN3VKVuKz1lD1ByM8/UaqOgv7CGg/cPfXQIGl1sXCAuNlkVfNhQuXoXVZo/
34uoqmWXerJuyJ9uRZDHd5s4Ec1mmUhE3a0F2eILzYPgMOg3Ri9DkAmUKrXivzLy9HcnMu/WGSDe
3UVgrSd75zpeaLSGeWpjJp/MLNn1o2+8FsKAkjVrxx255UihFwY29u00mMf/Nu1kavXKFaDhomnL
SLCjRbDAVuPWHlWD0aZ0pn5LLGTUzBBb/9JMVJMoy/S2iTZLbyQQlNDZ7xivhacBmkLHLsdfSU07
QbS8cn0UIqjezFEckUkNXKJq6hmwh52i6acmUgbpJa/7fG7Go9Avca39mmdCxuOaxew7teLOca5D
rz970zQ99azrbzToiFFfYljJbVsEV+qTQC7etqMFzgBcEYwazR0WWPsIBCtPqTZpwBSNW+orB9O4
d0EYSOO4w9uHsU9D6qunOH10y981fnk7kQHrziM2PIiS5aDlKoaTq8idABu29plp19DSAV/U7IJq
msZynDtqZawwgQFMjS01BwMYbpYHV2rRIIYF+goBguFETZrS8/mdl2ePo6I9KYY2v9dU1JbVib3D
AmOA3E1SHyRq96/kgqRMcoUGxWEZ0JedvkMhABAUahI68DLt5knishkOFqDLKzBMBEhl1+4qawKg
mWvb1lam5iQQ2eqCtc2n6LYuqugW1ZLFPoW80Uonn8ZEmR2r+ZV66UDO45EFsXs7O+UtHi4tfgPz
vHkApiTdyeP9Mmi5FlOXMTJQ2AY5c9YouAKGJIh18+Tgy/lcC5QiBVqb2l/e/jIdiw33EASve32X
8WLYu6gWeogT52eSTeUPpgfIHHjVUwm6tL855K33FIxVPTvgxTvs6xGbLjVDgc3SvQcemVXqQtOe
GXF98QrNejG77RSV6UvdyOYq0xg4bWXmTCS7HMDxLZJR1ssy6KOJ1XqGSNY0Vaf5zSjNAPdImlQo
74M80pcDjwB4S4YRKr/oaNW7lc4g8+5dseFJLRmsyRKYJtY5eVXtooJBDc+xA8i6Ft3G6czsqSux
FEz7uP9ZIValmbb9u0Maq/bG7NXpEdQogM/GTptje4jl99GoWxTbqeERxG7m4ZOvt09IeQybrMBq
v1VYCFfhI7rWxuvS41dqeTrYFKY+70JjNIDvUL3cFx+9cYxy+capgJhSQz/HB75kWz0Ag2kKCmvE
AlAIP6galcICrQpukAfk7X1wRWEvMHim/sbFI/VH4HZbm1YwnWhgoQb2VNwyycemSMejp8oqmt5n
V0edUTN2I9yn0XA2Jmhtg4UD/IxNJc7kRh6TFle7noMs9gDwEQ99p2yQ8Ry1uTYgKrJqlRq6uDUG
v74C+6IBzYrUqSvqCr/PWomT/jPCivPgDoSA4DAv7B9e53cnejnxNg2ukEHb9Qne9GFrxsMWTHrt
elnqqQGuKPoTmQRo+ra6bwEkjfBol7nyLSrqA4h3tF+GY5whXDq9dmAWCD3U+9+AN0vbO1wf9igv
BWpTDfIc1C1menOYZFLdTJHNVvnIkkuhqlLzFPBoAUmgufVpdzqHdetSlEdmgUtxIZkBLBS6Phr3
wK6qsyN1FPh5barCRo7fjKDkyvXx0oAh7YX/roXBX2JTxuDIBSta0ATWSwf+r21mCLklJ7C2fowx
3cZ+MX7YcbEXDUvveGMlD2ZpARhf6KCvarP0oeiq9ownzit1TklSX0BRfWHSLc7WmBdrKONCYFE1
A4434IpO6RBpGR5hqmeUOXo8CHcqoR53Q8bBeQckrrizR6+5FsCPrvoh0L8lrdTWVWOyAzVzZCyg
jimeckNtwYCzXSVghvkWZY0EtkL3D17iZydUnbohlkMrnnfd81TGyUXXxgAEuoABQEi2X2uVHx8r
1VRunXLT4ya5IF4JTbS4RTIMKKw1qGySIzU/3Qw1G8Bi4EYjUMHUvqOyAwxbdfU9cBFTVxHzTG8F
kFbcv8qAVWdUxLnrTw+kJFACkAkRusoj6kEpTx7QJKq+x83HHOShQXEOXETgSMYDSb/vkUzbTA1q
QGTVGPcopTfuiy7YtohS3pBHmWYWEAeBXCE6BZ5dL3OnFZ4244GcbQs12d3YAnOFoTSiVXMiHNlu
7EpMZVi72lYOzqsJTa1DDjqmVa+YYZwpqk/UhEiN9eTw7qMZyzHdpihVXsumc/c1g2AY7dVd/NX7
rhLpmjby1EtN2q0vznYvohOCOtmKslq93YMqOGPDNm19DSDlkh872/JPOlBbc3Ysj0DJJZFhpQFk
p9RZO8p0NwIDNM+0DPhzTkSKoEq4zhMse8wCQLekHPLbIMcbTU7eXRMxmIAhOEnTf1tMQ+ZCEsEu
RRj3Bc9CLym7dab1+XZu1/GkOMtT6zC3jQgv36ZiV5qiKt38dpQc+0M1GHi7ef4CJbYgqZPHIj2V
scjPWO18HCY/A9jnz3ZS1cOpbE9kpxF9FFigUdWJasa6egpsPg0RBIM91FJakWauyOaoDvz7q5AB
FLVZaEDoDGF0pFGBtEvS8mFyRudRdoDJjOkN7zTnkSyWNh1AH8FvO2UaLL1ZZTX3TuTBkJFYtx2U
0FqtdbGiQqlk14BDioYmkJI9ohgrWFETJbHG9f+4kmc1/DYFxKVFFj7ghYNK6akpT706pNJCm49J
CczQVJ7ojLorm0uQE1sSvI2fY2Jyp37yrKcafD5/nlK/1g7NBlJa6c4u4nxNuuGHUlWH1fidrM1W
FxcOAP7FKYp8XeimdZJu9auLcn42BP84xJnNz2RzffDrOXZxos5JeXCwNSCO9ulCPRIVdKB0Bq9a
qd0taapp8JKTPjav3WdluY00A5koTUUHrQdFpfKiFrnSwCnp54FzRuufuZbp/z0X2T+vuMxl/nNF
mtlkzDqhFhuPTzyMmhyVt4Tg9T+b2O6YT1mPx8rSi+XE1yb1IiGeFGZ7sR1NXKTZRQe82o69mQGx
Q7b51AdA5ZAZxpFsdGBujXpmdUCZAUhKX5IeOwjwdnXe+KQBfu9n2kvdN9U7s/wXHz+Ed1BBzyfA
k84n/+rSI+k9QyrjqLqZGvl/TPH/3QcSYKjyAn/3xuGOc26ka6+I6KFMimTbQqd2ZoewPCi71LXu
XHv8yc+m/5hOpvXyt0GRb7YzO8R/DpJZbb3Elp2eBUPxJS81eUuHPvUKaGWGi2VCIO7WTdWCPE+U
6Kuu2CxZbeyMFHtUVxjjl6EFD7WoqaJ5ysEAV4cuVVBCXUHF9G6bKDF2eQQiWLLZyFCu2t5joAZl
9WZATf0h8rriedSmHWtMgFqVXbfyYLGLuPqwe2BsOzTA1z07FfaQn/bF/9/2qkH9GmWv5sSXyl6B
8hKazOOcLGtAW3vmQfu45M+KwWx2g+PLcMmfCaQwEYVN/e2SFON2/FrEtjyRabYnYRWhooxybpMW
5efEqh+XS3M8cHZNk4zhMk0bDV+npo7RKOapaSIdVM633DXDyUCFYOdOCAwWgKRci9p1Q63tStQB
yOg69+AJNR5Q1/JUKhv5tWYEBUUgSHY0wzyWJvicRYDdBwVNatLPA5an80yLaZmzSfMd3jfeiTqB
A7vPnIKfB5Txr2XpYcWtFjLzygMvvnq0kZpVJh880/uqGEHVpZq0XHFYjFybiPIT2VwfBAcAhd9Q
5+ym5nWRCt8uNmb+XqbVRv/rtDQo0BDMykSXYx+FZRBNO4DRmjrp0H9OG3XYKow1VlWy15xD3WNl
R+sZPwYOgpq0nqGm6w8ChUhITSxN6kUtG+6X/OzH2PUMqCDeRXL6HvTYEsWePpxBKI41HrU9ZaQz
OqQRg0Rs3u5oaASWdbw21BBqLzNEFQj+raG9/8M+z/zlImMRpCvPZ2KLEMdwkF78YNqD/uZBiDWI
nPRHybMhbGXmXyH4259B44FywrEKvhvNhRwcqBKHlQdO+UbW9YVBR2RNHe7OgsbUO5Sdm7XbiPQS
JHF5TSZgD5DaSn+45uNQG9N3C0Xpa+jYMrVsjnZIESP20EG4E+/c8a3U7W6V5lZ8y5hrX6kDWwDU
VqgODSV2c0etgX85MlFHIZujZySgVnQUBEp24p5soneAshuH8b5BZHBrxZq4iYrEvDFa/a5Ti9oM
qSRqiV5LthoY86EIjIKW2PPMI6IqBypqWQpdqAl1Z+cI8vO5k/zJTocRqaWjk7r7P+1qWrBDa8fK
6Pdf/D/rZ/JJS04oyJk7/xiO6l3kj3Uxf7yl3obcAIlkp6kudsu0JjD1l8wXYaN18uK6SOhIYPJv
hgivaxSapfddHgD2W0GxQbYBCw3bqF+8rkUZn2iLN98HCkAI9iPIQZ7EXP6b22yd56UH/dB7JIMy
7FKKLqwDK/qN1Blg3EX+LtOfqNFrnmzOx02CR+O50Vl1MpBd3U6+jUUlyAdWcen3PywzDrWpKH+D
g/uZO6P9EmgSwX1E3q+upuuHykbpvoc92V3G/CEUvW68jfZwEK5R/Na96cjHoHkDaBMCXWA/9Hi3
SsQwPegmy3aR3eTHxuvyG9tP4rURDOINSPrdWOfFL31MvvEiG58HIUfsPg12Dgxun3FnVxtv8KoX
jyMcqFytfjqknp+cmjZ1wjrOOCiwne6U+sb00HfGA3g6nDdoNEPNKbL7M/TD6nvQtL2THX8MojJD
Iy4MtHV3bZcASJ36ay1AcR0IMOOrVrL00hgJNvuWNby3zsbNUvYD4BrIZCkHs3PHHWook01m5uwW
xS/stopQ4IWAQ414vVPeGtBe81d1iU88FTdkQg2Xhsy0CKxkJbVqH2t9thUK9IF/tXZn+kW6QthY
HC313ps7IlQLTFF1S63EjapLaSaXZVBR4a0/JilIPD8nYkgYr3EzZVuNICJYUH9MTD5eYnSr0m9/
ENnbpPg465yPp75cMUdRvs3Eb/ORfOjwpV3LeDp1wLpywz9CwmbluGDxqArrOmMWJkhjIDiQbQnj
EDOzu6BA45k6yeQmxsW0hg//Dgh3pMli56S1vhMSHYVdtd+q1DbuTQTNzn+xDw37as/M/ptTdB/+
DQBAIbFX4HfzLYgy817GqKaaI1ksGroPflckQc6eC25QwiRQqVoJ/oW+7cE9Edm3+GKqpwGSTPse
JdzbfrSMbxMevDH3kne8wkCf0uXaeeTOdAOVah9EGShIViOR062epBrZVQgMxW49jyQHJ0IRGI20
gKi44RlEx71/RtI1dQ8QRRrpJL7+rQP4iByw0kPtRbwp49a+B0I82+KfEZxFnoJvGOLVe6uzauQF
Egtq4VyHHrUFelXLzH9Aumg71t4UoyYx2YCjy/iR2agsBGI2e3YmXawDU5g3lYi13TAN/dFt+vGM
PDvEx72quW/wmEd53sBesYx4jHKAe1fJ/cRbMIbVXq1URezXTtNZ+LfPNnHrPz5bXOtfPluqaRDZ
VbVfVLqVyK4MOyvpj3NxlmoCNd8fqeyrM7V71JF0h1rkuVghsgoKOQrX+a3XbKwUjAGz0UXaduPL
RFshjc2wa+29rYSYWZjICN86GbsqxTs6ds6TUvGS6sC47m27GGLnXi13lvTYUQMk5CJcLi90Rgee
VWAoi1x3vXQ0TfSednq0KltPbq0stg6+Vyf3/qhK2kZQ/QJ5ckaJZ/1CHqNtmchvWk+o/hEh9Njj
o8SjxFrS+l9i/PMpOU1wohSAl6XOVsgE236w0Y0I7jqejxqUqNg0ClbcWV2/MnogAwfAgh5dBxBp
O5++kVukg+bUqWtE4AbsNdK076+9chti1PKp4X9zk7jzdwxQRMhYefypLcsdSrmR18OdtzWdZNqV
qimKOsygG/KSs0Y/5qYL2XFt0l91R/4as8C/RaJZ3oBNGxXryt8yAjfsuIfMlZq25GxH/mPmfUxb
IW68n0pUtoNaGwy7Wx+YsRDZxfRAW1tq1nqWHeaNr+pFxUb6pYlYZnrIGh2Z6AbVpT4BV+PUGVaG
MTibgAX62SG0K14Sg7tFecbtxxWhTnOKe8RpisnszygyAb1ECaLqMwQ6I3Mb1ygqrzwpttRPB81L
v2dube4kMzlqWHBIWTxcqq6pUMpfOGCQ8V25ImNadR8+lst5WHcdsr/Kmzq4F0vwX0JpIa+RvIXW
Or9wEQFMCH2psK8g0ShyoPmRuscpVl79Foxv/cpHaFKuyNiqHjrzgZQ5VI13s9hrwwT1x9zLrbVR
A2gosTJw8Bo/dXSj4RZKLn1u456j08R/qK0ig8IZ4uZ0QI6qEAjp/tPuwS/EwOtPli8jqT3lqQHN
8pDmWsZASAiheHUwS8/a2LJwiyvowfqtDi7wa21E1kXnT4aCe9GBzHQ2JcIK3WxkmxQrFQ97kMg/
T3EZkktOtjFgLfR7EnuzzNCm+hN2Jwlo+nzOVhpUyY6BOtBZnDs9A5OCCyP2c8GGrP3U2oDvKi/H
s6F03o178iGT7VT/jKYplzb5ULOqSscOlx7X8Kq14UJQshVIGAmWfhwyRCNb1MujXUi/AeFQ/Gu2
FdRD7k7rVduh1H5TBPJLkDJPU6j8JCBP74FmP2Pv+DWa+Udwkwb7TvykpdozUNDWxdTADyisZIRS
/JhdmrFg4F7i2h2K0Myw6RMTMZ4iXoExkv2Ucb4BSJEB+5FCuMaJkl88a96r2O2/tSPy9pqb6PdY
8Pjgnux0/B+r/ICX1gAWnBbV/F6+cfFyxf3gMHwXmRjP86lmce1otFhTsbxBJZHqoYMrgMwaQYsn
sRvsUxNFe6DDeAXw8g5ine2DP9XBGcWCbUh2jYN8sWqT5iaPrOk2cCTWL2pAAq4AZIwq52SjvvjR
ryCnK3T2FFdTu5Jg5DvTYRRaedbVYbFRkwvehU5hbqsJgHDBukvnxtVTABTsfedHoW62CXAt69Zl
xZMj++oJkVfAG2t+T45xVVyBkvJvqNVm7U/JmnGeBHp1oFUtEtyHas5KbWjxIBIHahaTM62BBbJ3
1Oz9GulBBLi31BzTqMNurPXXlroouELTA7IbVki9yMRrx6YCvQX1+u6QXvoeK1Tq1aXZ3iBkcEed
WLqmq9oZ9X2padYEtuW8RUFGe+yxOEAoqcyjC35b0YXONFF/A1+22JtG5Uwrs4kGBOBHMMEbJTaG
JZSZ1RkdYqgCHKMUh6X5N79lGI0gFxq2NP/fp1ou+cdUf3yC5Rp/+FGH1wl+GIyHKIHIsgaVkGpF
p8sBxB/OurJquYJQQnFaOrwUlPRNVf4zhNpLt69mXJp09ucFih4ZScMDy+H/Pk3SfH4wugp9ktm4
XJWMbtvY1cq1jbuJp9i7qQ+xDKHm7EKnNKSusxcobzYHzUqr2x7SkA5SQWemGDvpUI8OUCBaVIej
aX3YBJ1l+VaDqNFlVHcAsNG827Y8R63E51gaUWVAy0nPvCz2SUft9lTgSURXXTpG0OsIV+RX5idY
mfNkcDd5nQbhfMXPiRGlQuE2OLwFXbvgDLvkxsjW81Q0OOGvhSeSm3mqghv1Jkm1ZnYJtOBqgYRo
B4YJfnS5zo/zmVcMH2d/sZGL9G2vwI2NcXRgn2eLzVXTLLNSx2JrwBIaZjbueNC7Bff14IGbKgGT
OjUjJw/uuQkJbZGbN4nyaCCvtk96Zwips7H94L5CvKVshH6ZBwkOpUAU8SDyBYgo4x278S3rCpqU
5mc9OVfN1eufNveuiYcTBosfZd3ZSwtwMwV6dPBa+USAdIKhxwqLjkjAbF9M5EH2spluUGW+0kds
CAonuwWBnn2XpZl3xQNpQy06aBPYnAur/zmMcY5MXw9EXh00Xei7EVgMvDI+tYWt9vON+9p/nuWZ
8WGjs6Gw3dckGYuVXpXe69wb73QjeMg5z+8cx8nvwHvtnrt+OpEJ4hD5XQ8g/k2EZxlU82Qcktsw
3CUgY7olLzr0bbfPrUpcqCXTLL9rWfVSeQxMGmpmMskOnBWuZsaHxTZUVhv6mZ7vyIU6Cl6i6KJC
EQ/ZaM6kgZxo3Nv5erlq7HFrl0swUC/zxVZhHjxDAq9l+PjAWTX5J9vt72gY/UnARTRQKq2/zG40
oOHN5o+w/Ak5dpQC7F/XxcSi9lYGXnJePhn3onRlgCYRNan4wsi3c9topWmu9+WvaswIMFITdFXk
QodgAgdIZ3TG/FfRpN4QQHSvLHm4XFbvmb/XGuDWl790aAftqPvi2/LFIUAK3n9eHJZPJ5kT3FTx
K801/w8DWauo63gzN6faPoJhQ6hiGnHwTIgkaFUpv2dd/2gWZf6YQbLx6Ok6ELrKDj07S6v664R1
OMCffrftQWV08MvafuIguiMn3TWNsHf19pJajrbWnKpccQjwPQzSeBb9yC5Ctdw6mLbAioA5uQmM
h9aV7a0P0qvez40HMg0GqL3iMk5PZJNDXO/LtNLDeYBjxg/S2EacG2DiBEQP6+ohO9Dk4MTNj4iK
GCtq0oAAPxbNNeQdmYYJocRCDu2OJke1SXnOLPaLOunjaqlxQgo3vpmv3lsCaLPU3dBkvpeLq27X
V/KnQ5Bl36vcM87Uklge7iLPHEAngj9o0mR8B6TKmjrJVEEic2W3kTxSM59qa++lCNaRC30Egco4
fXogg+ZB4yVoJn1PHwC0Hvox5hJbSeypRPqip9ZwN9kev60n8TMSQfAN0u7jBoqA4z6WaCZcW4N0
CxjNLAjOdVtCgQ8V1N/AU2iDErfsT/WQArpm3s3mAQp8vGnAF4IYTfix4waF2n7G6S3Y/Bypj9PA
6tUXoJ6VdRATN6x7DR+7jqMXyl/HOnvnHa8eayTZ9ryDxA+itMGjcqDUNtaA73b3piHI+Z45AEDm
wv6dW8VNX4zmK8/6EXqgJrtzrXTY+Y0pj1Hj5ohT5DpYA235mI9QxmUQ6PyhhkOj1P6dYrhXIhiM
n2i0jawCP41CR0mCqiNPfQ3MFkaO4rMikc/QqACXM+yLm1DV50XgIY2IgNrs5qL2ntxQHfEx26jc
ltnS7EdERAeQPB5B843yDm1Vjj9LLwG6NDBfIDvcAJRolPtO9vlzM9hnrzaSd9TzFGENePSVe6Z+
qYwRqTVrTN8/R4oCYhQ0snJjwLYtS19rWYYEUcyKZzpjsZvPZ+Ivtr/5xbqh47lZF1/ybJprjScw
g+2/ZPXmHJszPmjO5B4ovTb3esiSbRytQZnJZ46OnGmWoun2ZJdZsWITErvXeqjrnQv6gRezrGc+
K7fwjU1u+e0BKCSI8xbVzGeFtTTsWQ8CbTPQnpW/jzgZqtQAU3DGCjzKZi3MjcLOh4kbgAe7SfL/
0hZhxldRyqNTkEN2BFCZvLqWk4OEiyHW1IE8YXVNoSForbNJroGhik6LWzQ6yXaMCy+UNqo5BYAa
J14Ow2MiTLYBS5nczs0JRGy22+Ijmd7wyIUxgcC1OFMnHYQHwjAUdd1Ri2aTufExm22Ij9liS4u3
A2c9Il6+ma+IMwvyQ2fhG+2VWp1edPssKNuQmnRAkBfEnHF3tZsAgE3l0YFALLSVlAjZ/jLH7KEG
/HuOv13FaqD9Wg/gnkxGu37QcuNE3AwR1En3OWqtNlLdFNDoS1UsWtw0EO1+sMV00iH+usHD0Tsl
XZyEvT/Z5y6vrGcddOkzbR1n1REslPU6BmruG7lFRWOfDT3e+WY1oKjefac7pusgXNEgZnHX63p/
6uPBX+txnr7z8lI1VvA25KBdnfopPeplwR7UQOpv8woaOibgQlaau4e8wDxuZ7o/YwR8kqQX78iW
inCwg+Q29w0DYq4TWEataoKIcv7h60CRhUOOka0NJE8HMPSC+8PW15LOLGxVBeM+wgU4m3vVmZV8
d3oJFXcfZULqAFJMHu86AHp3Tm8jKcvxJOqxjAC/vzftAjxn7hoPqXXFlzb/M5J+XHcugq70vyyS
IbuDspzS4Lp1At15K8C1CzFF8WZOUg95nglo6cVi37uDtteR6bwRKAkPkZebXhspz8ShHTCwd6aV
eNObAnKQqL/QRFY+MpTeo3QbZ3FbQzYUj+RHLeMftqWXzpiudxvBWjAD2XhQokSjPNJHjtyiOLtN
+33+xOpPcWuQfZFHmfA9FAuyp6Csz1WlBY8ZCJ+OeKKou1CMb8pe6HhbmEliH10PVCn/tk9IZKwq
o2v2ePzJCxb88jI5roA+tF3tcrNOV40uIUJAPV6STqu+cZJdJUbommnQQfADFdRSzcXm5cW4B7at
vRvUoQOxPrIXsFGTOhZb1XndtonMISSUG+HdsAe+82w3OhC+bbFrXjbtdGCHVwXRtC7KVoHV3iG3
1m0Yx9Mj1gzzhuWOtknVWeyOH2dk+1svgKWgzwFWcpfh13P0kTrYdpNXP7Ut+2khyvgzbbotAnHi
zSijfA381Hjlvo/InlF1W1Z4bmiySVtFfmmcfWJEoEAxtR1E5LDOiY9kooOnosh0hjQFtFzrCUK0
AK9uM4+jWlkV3BGIi2wgAID+jeVeEMiproF6/DJuvppTr+8z28EjudZkfrB1DW+JJocG+tDFNsR0
jOxnhLvCN13nex0k2dpwnPIa5Lp/Sqaq20jOOGq9US8ONc+fdlf+Hquhf/STtN9FUVUe4tKBUpqa
jDwmC4rraed8R2g/W0fexNae7o97UAgSRp0OAWPNJvIcc0NNgeK9e/fDwbacnVuWgIuP/cPEIpT2
52l5QE4DBYZQeLiDMsiHrfEuWpQdWOJu/qZZEVl41arOSaXiPZboa0AWhfaA6Bq+BZHG9Zpq/3Ok
rvbI9Zp4hUHlCUSK7V2CYMxsoyZ1AN3e761Q80CAMNiD+YQy8OFom7XipvYRPmwhDbE0XRAo4nu1
LpkVAyHtu0GYK4ZxSLU+u10bP3hOX5yHMY9CYvR2/7HzyirOlaXkmRCB34DLt4AoYb3CbWu8g2+D
A/NvFrced0dwveAfUTjp8KD7LQiH1KN2TD58hwSMxpbJk/vEAHk1j5DIwt5werN1KPNIPr5ALubD
TkAMcGTOdvKfWBZtYm1CjUHf53tbpMkWSQ7k9fwJz0XkysFug6KQvCj2Rl7238gj6VN7l0Gcb4XF
VhnO1PO9psvdX9tEPI98GapkHD/Ymy6o4RK3g/oZfaW8/dqkXkT8xYG+/yYV/9H7x9jFeVBTNb7G
d1M8HcWIpCuk0JuTRARgy9r/Yey8lhtHtjX9Kjv29SAm4YETc+aCnqKRREmlUt0gVA7eezz9fEiq
t1TVfbqnowPBtEBRBJC51m9U/SEDEobNcTZ9z73bYui9H/pU/tRNx3lqE5WdpT94R1Dg1XVMmxbK
OhthKsn7TYxGtY2UICf2NK+B2nnB08+HxJ30pRCv75zpd151gZjEPi0x9zFgXvdWWmNQPLZvTOz3
fngysDbv0idD1ILfaV+hTZPqm8QEXBzGZXGCBJ+tgT2Vnypb/SapjYr1jcdW/P19jAinYKV45ktr
8ceUrDUQxuXmvejWQ7nBHjnYJLbvH80R6pU5PEv0e553WNMF3nh2DKc/ai0bmbD01Nc6vnbQhwcx
qAuyBSUIEW6JnBUmYWGjOEobmnQumnNRtuod3E7Zyl5Re5KtfzU2tgIyF2mGgKqSnVkmsK7EgFYr
B+dQtoKl5lzfVxaCAWPzUrZOrv9sY9u54Ee7QuHWT+8DfyYwtOERpW7T+JbBIV4hq2HcKgWuf6Ni
x09+kldrnKSmE5Sv5MYqYms7Fbl+p0eFuexMK3jptOySJrnxE2I/+Ea3/R6Ufwy3gxb4RhdrCPnz
rkAfwSUU46ZHs+k80APDJ3n7y3rNyKytXVRX9yF31NI7uN2HLMMY6d2QKC2CZmu2AWK4E4ZE7w1q
YWD4odyhYIMSVQFqn+DKojTD/iCLzZi/FSX1kLfDx9bx16JsjQT0sP9xbD6B0SmzdIW07dGs7Wzv
zgss0Ig4sjllGpxkWR7mLl4+ZfsotsOjyuJT6hlEbf/DM/PgzuoH4yKm+CzFEPSs17fARqON7DWm
0w9Yev4da9trL1mtjTq9hoRe88r1P3OhX3HtldWFtWmdWl8ToQQgPFTiOdTRhuO+9u6zoEaPm4f/
CY4MOSivCwi69PppAiqOOWKtX5q8bpa5mg2fI1d/7Vw7/qGVDcPnPJSZlGyVRPzdcjFaHXxTYMjm
c0/7Ndoo/UiapFPDk6cqr4niGdcFZRer6TGPgle5TJMbBAeW68LRu/hGLtZcg98gZPhiLdW8pK5X
O3jJSal4VczKX7K+GVqoHXO90TvL966yHpvOhBeDWy4Q7J22kGbSZxt78Ux1gq+pBw3aRovtHCVB
f3YgUAM1aIKvEdYApkB7Q7NDb/vryFgNp7ss1Z8zVjYnJJiyE6ve7MQOJNqZg/LJ0cPwoEfhxtfS
8iFJou7Oim0ALT3OoAMxl2XlCbGTrUpnNkffd75cW8Vofa8hfxxYHLFrsQwFy0siZLKvPCBctzH7
TLmVpbB0rdW///W//+//+Tb8l/8jvwNG6ufZv7I2vcvDrKn/+9+W+Pe/imv1/vt//9twHd0xTQMN
C9NFfcSyHNq/vV5IgtNb/V9Bg94YbkTag1Hn9UOjrTAgSL9HmefDTfNLQreusdPdWVUBJv2liUdo
uG1rfyd1Tvo8+9Ypq+s+1u+D+ABjZRvLFVZvmt0OqJmZnK0pSLeO1JXDLtVYBGMZbq8ug3HY/FKG
R3wOAMK8LzOi2IxWZGNSDEJQJpIHP/Y+1snOZZqsBL/xG+yJQc/OBzNLh5M+H4aoqTY5Dz0Umf5o
Tar2M2L66c7sBCt2M7Uq8EhOd+0ix8rOcgLcFMTi7796Q/vzV29ZhsUvyzTJQVvGr1898ni50te2
9dD04bgjCeyDmlKndWoo5UsVkzSZlxP9BA+6dIzqTvaw4DxB1RbAxP66V5V5yk0aOB/m6cUss6EP
LWbFyo1p1sFLElbaKtLj/mRjiXkoC3QyRnJTnyZEn/l6re9zV/SnwXjPXYWH04ifjEd5m6nVeNsG
kX5jGBrPXCgN9j/8Ll399y/HEER9+XYMoCGWaZm/fjm9E5cO0Pns4bpItwoTXn5ufCJDkd/jKNvd
Q9V/ko/DsM6UjXzkyeLcC7hWdj8WeBVrgftKDLhdW2aaoZrGgynIaswaTLP5rLXVyZ7XiLwUL1kk
8mdTKbAMKnq6jrlxqO27QMmrO4D2GxL25kM+q+mXaNsidxB7B1mHZFi8bQr0H2WrHFCFw8acdfmJ
muFaW4UGvD09XRKcivaTnaHa72VQHgcPzQy9j6tl7cEiDJoHvOvNh9/6GupdbWl7B+eO35b20mFO
a033Zm6U9nNT58NO6gl6sPwVR9UIf1S9mz4284FIYVGZEQJgFNLQ6hYd1MOb1C2yR61Vq42iTvla
tsrRfZ9cR+eI995e441GoYm1ZjTxB3H5rrHnp7LabGRDqYngH34RhvvLL8IUwlH538Qx24aGbOvz
7fThScWTRRuRkvEfTF5R2MeJ4dyryCtLnmFYflLdWnuVizBD6Yajb3rDWQlclmhKhRVkFJ+kq+zV
JVaax17tYeXHyi2KYtHMbm8hIEC8d8oIc5m4PMhBskEW/8e662S+iL1tXTugbEbdSXZ2P6kHYTjq
QX4yhlgvF1k4grYiUSR2hhPt35v/1OdaYVTt9h+ePb8+9ucvEwEoyxCW42oI0bnWr19mHFRCTVLh
XeyhHknFpu5Chb9wp4WKC+g7Vddd4mYvuTDXcq0re1RVAEuvN3oUbhGeJY1YOHCPu2JXk2eYn7PV
/HT9cIBkdOpazNvoIKvx+CDopAaE0/wpW1axiryrJtJ71Y3DhQy2yAaRKm8NZGdCogTIuitGmy2j
okDLxnOTewucy99/K679p5+YbtjCtFUNyV1h6L99K6yoDD9rEusisMs96bNhBtImMRC22eVWaqL6
VhSthuI+tKZk9UF6OcfQQMolyzr08yDGOkjJS2llzx7BwQ1Ws6qrSEGLO62XEgqYm8hzYIXsH8wZ
MRj5W7st7Of3XrUFOs0WWDf2c2io8CJEMULF38liO9f1DgylYNT/VCf7FXOo6dp57ifrxtphqW0o
L9Us772w/cl44DGMr4jmRyh1WeVetoQlHltehQ2XbP3Q2zXqGoNcwz0GrTb/BMYv/JyKTaTV0y4z
AarM9SIfLJ4RBBVRTWHHj2C/AxjfdBZd7Q4P2kwgKSAik7plpzSX5rZ+xEEpaQjLYREW+Bnyzr3q
7TH3Ls5tEyIzPzXewUntz0nWNhdZlfPqWiXkMDayKBvUBAqVUF///jeimX+6dVz8NlwVcwHXNNiF
z+0fnkOjK3jdjXp5CQJ1jjpnz1FdhV+zHtChN1jijsxPCDwPADD6esHXAkUM8vveS0FaaYNvKioZ
thU+/jrSrTrBBmY8uqkSwnFFi8Xqo4qYFHK1suiE0zoo2umhC2xURfxsE86OeEWu5CdkYoGazkV2
GM3OsWeVm7mYVoiPlo457GQRotHblLKIFfI6BGq2dnR+5ZIRFHpavQ4nq/lAvYYtzsqoqq7EIQJV
0z4xoLpdqddmipAETmDqlXqN21x+6+nmB+p14Q/1uu3T9noKeZ4RYg64by22XzTNbu8tzfVv4w7+
6wCJ50VvNZzChUiPIBTsR9Uv915QqC+oijQbnqneVnaLIvTPC3JdfeOAd+rYQch6y2he36fV/YkI
8DxcTlu0uU8ovjjWrTGBG8W6cSy74BHNdQN8DtG6yq73Y01GAFqBvUT9IvzO8ilbpFPpPcXdpK08
ZUhuM7ChuzbvtL2cyWzIAL7P1IvUv7jFADkZn6zOG5YapnEEp+EmO/NB1ptVM65rU2+XqjW91ckG
2W9glC6Efp3DCbeYWNW3jk8EJTPa9AsC8DfSGbKJmoM5TO4LIEZrGdljAH8C+1S7qdTdEBKwVzVd
5wqc9IsT1je1lz1BZohvBY/D+5GNEZ4XGFybefdInsvHzs7PH/N0qrEJKLqtLFpl0u7rDuC4LGLC
rN/VtdhErZ7fE2FXV7lI7ItW5smtKO2tOg72RVYNodesPM2bNvpcpxlljXPHtbvXJ9lZK7K9DNZi
GoS6YWLtZcAokBmyua4ZbLDRnYAQzmLJQbrtRcnU+7AyCerl9V73qvJnp8WvejQ5cF5rb8k23bgr
Vb3eGkmtgAeakGuAxbkpwja//NU8Sbwf0qLcErDo1mWHJV4WFpdiZqMAg8QleSaiZEqOaWOdZNxS
1MmDiXGA7GtNPKWcsCQnP4yfnTxfTWM+PkUxBA2ntFRyLezYWd0aEDRyXqSzuKGZFCuIRcNNXzUV
Gbi+6+NTHeXlslaFe48+abDVnSLEcSYfj7FGdB5Iov1gaSQKrDxwvsKpWiepb/z0W/fQNWRk5HDg
AO694QfhFkDTtPn7J6H++9uSVYMhdMGLwVJVlWfKrw9CwlBlow1Kh2G8Soi190gvScoAclN3btCq
O6TCiIjIug7vqKDpHqfGKjG8QSXfsgv1Puoy1gN9mX7L+VUCLjOe33uA4fdJVHvhzp4lVqTOSovI
Kvufzl1LUZV2NrCVn7BwxBh36dd1el1H6KCPl60xxuc2aLQ72SDIgNz9/deg/r4unb8GU7BumP+z
LLnD/vA+sIcBnLcj2vMbpt12ZyYpt7zA+RgRL8IAujahl/l+0ye+vjIGvfz9YSBHFAkgf3n3BwV6
dmTKouXfX7Kh/rbOsVVHdRz+cg4PD+NPO0+YpipGg2F0vi7oJ8+uUEL3wy/EhJM5KI/aTrwtXU9s
/6iW7/hKBUr152of3cZrtdDb8AtWG++966ixV2ZYZmg0rWWYM7Xd8Ekz0XLJk/UY1AgHk/JYZbEa
XBS/fPuEEYKx6ltoHpmvGqtx/vTeL8Mi7x+243L/8B4JMXmnsw022FjolmsIyr/+nPtxGsJqMuPd
6EH1Mpc6pizdhNW2zUKTAJJ96aceQ92ZcNK38R2gt+rTew9PMSbyQ9qw6H0P10YNKkM4DFg5BQhM
J7xzYIHmwYMp0vKmn1tlUR58EsGjNfjHwBB4Vf1nfNabMTxhVf0q+sPf/wa0Obrw6z+Xm9exUQkx
NNuGk/XrPxeqRTqSyfJ3Vw6XXiyvERli++5J8zMSl2ioVPMhnvwaHXDquzGD04ZA9SK2UHH02w5h
PmETtvY1fTui5RywX4C6+6H83i45YU71D79m/kj6HA348I8xhca/xHV1jQiP4Ti/R7EErr65HQb1
Nmlj46bFLnwJUggEW2/6n8PURQIP4LljVzAljSFcyHoQQPYGLUYS0GEWfHZFnmB2ZFpnlZzDU0pe
VHbLcjM7+AFhF1nMTWSp66gXiDqGrJaHprghY/YVsFX0My3OLBp5I2W+TkbKc15mqeElkcH2YnhJ
s0lFWR6bpLNvSCL326Yypju42f6KR7n2PM/TNV74c5re5tEUlB4tkolFcVb9gBcICpLdGaD9yfHj
/Ebj7lbn8FCLApXfniblqUJ34yx7yWpZHNty2sF+fpX1sko2ysPYld5KZdm/vJ5BVtbzlLU6dIs2
y/ytrPtwMsdutu0Y1YcPdWmXpcdGlCuzL/GblEPkqUzIX1stqdKPdbKPYlb57IHWEbD481VjRc2e
0BHulpVWufcFKogJzDFcHFX4mU6SrWD7aeYxKjTC9bHqIZPXKt1BlnMn95eNr4asbsd14tUWrmpT
PC4RUOaNYjXpg90G9mkyvFvLCCjNVW3iqYu6ESZeIWZK/sY3DoqR/nzv0ZviJyLYNo92I2a9yEgS
cfa+sbFZlnO480QIpyNa0Jon2cNIynhHbJwA9Nwo6/TYWBO6Cu6uZ0rdcZOO47S6zhGy4o2m6Nau
tmEdoxQ3j9NqJ1urrmqvrzPkXnmv42/5PqmtTuEKomexlbMaU+Gdw8S/cUxh5kvogDhSFN64S8T1
PI3vGUesW55ldznPQFp/0SCkeSOLXuAYM2sHXOd8CfJQ+uhpJJZ2lKN8x1d2VcHfRF6VrNM16Ajk
us+yf2iEiHN4arCS3804eF/0vA6PDtpwPGO6jRYYxgWhR+OiT0hh4SfhrhvLDLLloMQLHFvSe9kF
jIEOhQ030lDT8rUWGc3W7VATrpPXpE+SzTAZ4d5QtOJTMnksQOzkFQRkvbKaXDvgOjpclK77qpZe
/AouiqVE1qhnx3fjW1an1kI2ZNbwsytt5T708vg41U2ykicgMn5wZjhj3o1npPqQsR/4U8iTJN5j
Xrg66qtDsk2K3t3WhlJ8xnp7OYrK22hJDbXUJY2jNIc+Ksk9tAQDlzxdor0a2wKONV8ZkUexKIZQ
lEuPh5in+tm9bFWtsFtZ7Py3shgoLngmjFevU1X8hktiNGfHbcUDhhjhxtMI5MlimVXiFkrj7tq3
GeBnYxWQb7xa/yZnswtb2WKyay7ZhasPmjIYl1Q/yLZrTQYTIgXxdr1UR2myG/YsWK3MV64n7K8Q
EYE2VPPSJB77ds1zTDQiWbeV19HmwjjqRvZ2zb3l3AInzq7XPP8cNmgb5Gt51sQEwT7ZNpn0+QTz
QV438eb+el1/d81y0FArf7pmP64Q7Cfvdttkw6ZXYnPbVu6+IDcHB60tAHYoHUsL+XFM2grYKjmR
IrTNnStbHCWHrZgl2LpdezaQOiLT8XFtm3Eh8xw9iOqNFzrPsR5gJC3rBPKiwVF+vNYWnSYWQO28
TIlXQcgLQI8forqEz1Gh8sYSJHmAd5k8lCmOlL17LzsAGtDXAirVWhYLEWsXBsuOcggOYM6qD/ps
I+tqh2RxGy6xQh33eZcs34Yxbx004HLaEt1trUsehG82t6Nqbd97pOXY8s9s852cq50a98Q3knXL
sigOsp8cWvkDdmxiqPeyLhtEfxyN6GUqp3bv6GWyIrIbbY1mMG9EnKUnf6hYqQ8rLyv2TpxjbyWy
dJEExfgjmDZJZtc/x2T6xg5a++TkJBeiysvAhCN8N9UGG0ut8e8HDx2ZrNPSL5rqkCtmEIBZdjqN
9hqZOkL8zZRe5JmHMTdvomiw9kgDbgvHQl5Im+xDEwU/9F4rSZMqiFtajnkKeWtsjMJXYdNhmT3G
pbsUHpgHpV6XBsIcCSiLV8cXZyS05/QnURtn4EuOAAoEoZZ/V1r/W4mz62drEPHS6EfvoUafcoUN
g4D2Mb2dGxZ/cfPbecPWd+7hQ0CbC4L+EyhhCM4qiIJfzodFN3y+vC427ligYI76+aZCA2TlJVjo
ZJ3Kgnvs1FeIeQuv0+oXt4ZqH6AatxPEMj65hnVTpvOslasunQmjI33o1NssjMnlyJHEIr2gHB88
Vy1ubMyk13JAmm0nLXK+QC1JMMjp6z0wfedxcq072T5ZETFdtezPQUF4HnYjfufzmVLXR+jLsB+5
7Zr9IIJ4U2qV98WrNteButOttXbKb1RBhAuTv8/XCwE1u1AyvriYDcFJI3+zzOcJAS7d5GGbfZqc
YNxpUME3adO2L3ExLmQHRYefh3dfekB8qby4DuZT8lS1CXm7ZtVw54OBOFooYK5kg2LWG5en5nPr
6MbWQap0G8SD8pwb/OXncyJxV66mwElI4YL4wSO5vH5dOcbqC/Au/sVScKjxZhNhOaKKQPwQSHpp
JsvfDlNR7XAhGT9NOT4r8xcdp+gqIICZnqxJcYHgRdpi4pX0RLLqqRxx8AjBE+xyP8Y27Jr4Jvtt
op1APMsidTkLwcgG1bcflAFzzvltWimReSnmg5Owtiv1SFnL12fodjQ43wJrqK8v1CINp22O7s9S
DpK9OtC7I8vJkyxZQ+viutHzGs5zbcsyV72BQbWwQcU8JYai3Md+cVC9zn8e7JwvB7LnNRZZVSow
J5EOa9lqpX6yUkjd7WXwESTpz6RwxFmW5hk1UBRP2Twj8nQIqxO/NEvO+wdZPAnwm4QUcgR76hxb
s2N12pWDtuvt9labG+C6QSL70KwMxY6HvrWfiggPO3BZztEztT8+joGFy840fPfVL73hI/bddilB
MFePl4EdNEuHd+S21IURL7Fj3Gqdo59r+CaXqRLBSU/F7VvnTCHhN7Tp6lrWiBfC0CwbnG7myeoM
H1IR3Sehm1xIjRPwD9wfrZXQprVOutaamp+ZPFFt5N/aolHXINHFGryzjhKXFT0nvmKtU8XNMbah
WPZIsntBXBxlcdC1HRg0VlG5Zz5kU7HOxyx+9oOKTMZs6sVCOn7GLcHZVsJ7a42SIV6h2DTuZWsn
7FcjD6pbOVTx15MuYCwkZXFH8OVJnifNjPJGXlQ6zw9l/K8vSramRB/lRSkofLJYiMutN07iKFGe
V7znXMxIgC88djJXsQDZ5Soj8AEZ6iseAfa5ky3FBN4nunaSc4ZzJzNNp1XZ+Gu29EtgSdEDOJDp
SQftHjewg2VJ9DlLNNTYZclR9b0+ifhaSorxqPt5fyfbvMa9Ra/LuZUlzRcPJdKS1xKoyud2sNWz
bMv89KsamOFVNVzgME9uxOhP11OIKllwb3hHqQ2OwGq1yNwRQMh8cV6bo1mgJs5Btma85xdqapCn
ka34v3NPJSBtW188WbabLFNxaqwq3pMayx8ny462sSLUlSz6iWhOTuV9toUV8ivGp9QfURuTjaLh
VLleuzdZreSPQ9zlmywiRC9be09Pj/XIE+06tkEnxUkeZdc0Q6qcQD0L9/mkQdt3axwfErLvTOSi
wHAD+j+p+vqc6FgLJHGqrsiv12ezxOcXUA4fowCMxYhjw+ZaWQYuTWWt3kVpZ+wJPYxYws1zCIAg
qZ5+rvpgP0xg1BFHzB5Ut0/PZRichaIqOWDRiQ2bqmMnNLeaYd0cvBHEmZeW+YOsw+jqi5lqALHm
qtDtMY2fN0KjnGBUYS1oec3Tl/GDCnTKCzB3lEU5Qis2QdyJi6xRA9Z6o5nEG9kWjHF/Rxjk2l32
6AcMr9uCSJIsOoQ9Ee7vLpM9fEEqpznK6kYB1sgPtLuRRb8uDZhG0AVkUR76SnvUmyQ5yTO5E/SK
kLcXlCUuVB6EucJ7Y8UPJbnrjUGsddF2a5405SZrcnslB3a5qlz6H9d/bV2602qEbA4sj1mmSNdu
4yTaasGYPcjuZkZiVhOT9nb5jm+wBzKf3Ri/qSV8Ufj4/hJnJ5S9bV2/i+0Zma04N+9V8lM82BuQ
fMNJlq5VGG6QNhyGLYTat+Ho/OtAx8duidLBPigGe50Y8BxGULB3XeSk14NXO7PhgnfjtjkyM2mN
3N0wZG/9dLftN62NsZ8bFOGqj331RD67OYEETFfxkATfvL0MM7+3C6P723Y5nldzyuYvyTdkuexV
SYro0DZw86U7+ntRiui8F6EOIT8zd4amSGeW30/vrXJsDSxzVbli2DtksG5rXf0pU8KWEyDRVlXW
VqaEWbWdRowILg2rUNnLi+ynsUev2E97d3P1UNLUp64Nm3vXcMv7RE8+SSRMEfnOxi4Kd9Py6iQl
uxgtaJWQjPPtu85WolTpMWDbEsdhUIAC+qOL1NiKh6BcIYUzrMc+j8eF7WZ36B5GewmQutZJmJQ1
NPXqau6G5zcAkWJAAd0SDl8aQsrBZADZzSDOoPunP8lWLMYwOMbXIYl7fzP4xOkKpUdNU9VycQpi
d62SHbvT58OI+sWdnxZfR62Kb2RJ1jut9jZU1smDsJRhNbJpuzV1tI5DxKkPo113j2bc1uumDOpN
PxcNRbX3VuSHS9maG5F7W1bGjWyUVUXXrVxdqPeyhF8O8rxjmh/wYP84m1A3oV9Z9zhlNxclPrVa
1t+rs/15n5JCd71GLGSbrLN8BRursCcgNPeXdW58aqpWO3ZRen4faI2DWMjibwP1zCQtziD4YD1h
iuntTHJAlGbeLtccJzlnrBMQXVAJYfn2TlEy7ZB5vfWnT6zwN6rtgf5qiB4RSSNKMbMQgAf0ZWce
ZakdFPOAMcarLMkDkP9xGeF0vtXTHqHuzvEvHfHUebCcxgsbZb67w1VXx6huzzM2gWke+14JLlYA
SCrJ8ICcPmnynxQha70yAstBApWvTx6iqjokuq6cZGns4dEOvfpJliq7745V7kzbhMzZMfQDHCXn
Q/yfT2bottsmLl9kj0Qt33rI4pgkS9MoImwJjQYJWkhAE5a1Cxe17HNfJu6tmBvSuSE3ALMiCAtN
P+/dW8jGbyNgu/6cCg26jpnsuxmioKuTcW+gfjlp9SWdYQo2j/ZdXRBGkR1kXT+LASlgYa+D6lwx
7m13k9knyxyWVqyFgKUz4ywPvTtgw4aH7qbDUIkNPQ2BMwOdx7nFgL846ITUZD/ZCrjwscOVbSeV
tTLXwhLFcg5SWMtV0dhfyAZZnlsVz/8G5hP+fYCXUOb22sP7J18Zg1Ux1yk+rUbsfmx97zfk5hGz
m69B35cvBGdJh/DnP5N31S4l2UhZX+FBT9isLnZiCMuXgG1SOhTWp65lwYMEJ1vuuf59eIZLzaEC
mn3XaCjWTPg4PbORQAB9/lTNdfKTrJOtsl/fVcHvrY7bv43NK69aun2gbZVJhyTXBIgkocR/AwBl
Lave6+Wn3Gr8U+sY9dY14+nRSLyTgknH9/kDkMlefsAU/lpjVzj5Xq3IPf4SbdQGN0ql3iUee4hQ
/uXkx9qdMOtxxp4ACX9Taz7IBn3Sghv3jxEO/9LzlQpkY9wCxkOfVlo+NNveKdVH/pTKtk/8bCWL
SQ3S2CRss5DFeojZprFS8KtQa5e6om36PorADjHUBeG4KLnzDkqjq49y4ioqCazOxcBiYjcj1u4R
4UUneHTuEBhbF4E2nN2ZHBQPWIQK0191sJ5IZXuNoT+jGIakYZwWS9VNjGfFyojWKlkJz63Un6ui
fhlNPbnziX8+/sUgRR3FKss165Rhq60oUcxaaeX7oC65Y1ah/NBPK95Y1s7SLXOTKlq2HcF4Ex/n
5SuLem2ws5pfvrLY4Ke6nNKgvB/HxLjREldZIgM1fhaIJi271kyPhFy6ZzBpmYFnguwVFIYC3cwd
PrsOor0IPqVHvVNkLzn4r3rpClyQTLUCoiFx92woJzlD0bRvp5XF305Lrzrp802p9OqK/GF6fj9E
OnpwhTi916Qq7/EFmKxlVZnFUTbgLpKdIb+3R4Gw7+cs5V7mPfOES5i1S8fS3MRkPj93Vb1KZsxS
ZGNi4BeNc4xQgr0dOizPr2AmRnpVFD8lZfM2UvXS60jZIfnPyFJL9etIiXbCYvJ+zJtdiFfFa51t
BwSrflY4US7KorOeTFQ61nnXh6eqVOJDpQzaxjWt/IFIC7ktuzO+tVO7kKPifHxpgyl8bgjGr0CV
BefAILWqmsTvIMHGl6j2gqWfJuXXsHdQeSBzFnu8UZWi/jyFbolmSx3cIhfZ7Z0qf2HRn67KwSAW
hfESek+j84UFJ5jaNvw5G53EsN5eslS1l15uhndq42k7x4mtXa6rJInA32PT2w8vhpVjY8O7VVW8
l5YXQqua7tkr1fyxg0KwLPAI2alunj8KUlXQPd1pWRhB8diPvbhtcEvkvssfZQ9zcHb+NCZ3ssqq
3HoZOU6wl/0nvzO3ZaomK9lKEL85I492L08lq5xgWGG1097LUhPoLnwjfEzk3GFYKRsLT2WkYbkY
y9dzQLDFF9l3yNPqnIYmjO9Q0THTCdNHQlfnLsnyL3oIRtpA0uemchywtROkjlrNv4zeiJpna/Cj
wMvjcyG+yu6KCjZpcFjYyyK6DHbe9C+53pY7nPXqjazGx3TVGFEKlyLV9rkWlGs5aaeYNzk346OV
NVDydGMPhiy+xLmBb48BuLu2O/yp8s7jVVjyriaafCkaUEbB2EHyyvp4aflVu0PFSyFBOpf/Pwdf
p5rP9pcTqD4uoFGTo74yKzY0MPvRs3iKVMTIWrUwF7I+U4dpVfi9fu1WZcOHbo2TfOxmsVjaC9bJ
pzGUluAkEb+HceMualvFL6GZjGeB826GHvQnIdzg1rLKYDHND1HWB93WhZuxlkWrNMnDEyg4yqKn
P3W+1XwK9Mo4D6kfk8Zkss4yIRO3SBxG3cIi5/8NNvtKaBnBCYBNh0h13S+Gjpsc1oniglhLtxni
Rjl4btkeIHc7Gz0slPtoRPAtgOP9xezasybHTzEyUH1YfS8yLCoGu+lRaMV7uPDc7GwXY7tHxnrc
RV7d3KajgqowViSfSBD9SKMu+OmLnanpXEepak9O4gy40XDvKTPJLIpKdQszoL1pggm31i4z1yHa
n49iflCwex++KlaNljUxMfwiu12sC283KpW/ampNf8rCxtkVJUEIWRyBlO1iJY6uRUxO9Z3m1vG1
2PvcpSnWZyuRR8ZTIgay5XqW8X6l2JjRQNHKr51t0tW7EiPFa6tV+c3OJiJ0HRvkNuu8JMBqcB5b
WGRP6lHF/nG+Kug9KbZxSndtTU2IpK0jUKGcW123CHe+qozX1sT1lK3fqeLaOiWRtyXFDhljnrmy
SYRgCa5fW00Vp2dTQ3BcThWEQt+KBh1VWeTdpm6ntka2YB6bDf201UwP05T5vGqnDVvs26BqjfW+
dopm543ZE95Dw7CAZVmf5IE/79unSL+162k4/t5DdgugvC5I5CVbWawLTIazwMQ0abaPTA3NOblT
A86o8G55+eo24ihWuCl9xE9lpewnD34efbVDkKWyJBstBf3JNu030Tz+vWuUEItKInJh73XyU6OJ
Ry3D0vR97hpn1oMTmDd16PHG+3+Unddu48jWtq+IAHM4JZVly9ntnhOiu6eHxRyK+er/h+XZ24PB
xgf8JwVWICVLVoW13qCGxRmc2xatnJ16sFEy+YQp7PESlvX168XiGvuRVqsfcw7k/3h9KBwSkaMq
26uxXy/mmfnZ8WVz99U+JFp5Qbv6Xb3y17PTyvQjAmPG5zO8l9gzoIpudiuq0FKcVkSAS/ayscr+
01wUwulDVTexyvjvpUMqDf0WJAcsrdzpACzuPi/V0L4ptFD0+PGpnv/jcX2RHs04IbWwveSyPcdN
Bk5Fqm4vmo/ESGDujcxnb4YObjAZwblN+C9XVdfJPc5Nor7XnSB57/BwU+3G7FvnttPZxgK++jAk
VDBXAncG5Wy/lUQDVHteBvN5FTPkQPVwbHnIkYArJAbChtYgFaCKps+Cu24rVLXvnfagxxDFVdvU
tiSpyfE3oW7qNpGpzLvPvN67zwu5GwJrvbII28TGtg439sY9gS/Wlbxin60Gqh4jxbZxGy22e7/a
1VUQG3/fpqqf93aJc7FrNFd/toU8Loup3QFpKHy7vFfFYqcIVm2FulJtKQmjHTjoLvpXB1LjEBC3
e9XgTBuPi97Ul3+1qxHqVtLk8aFju/z5iv/rxdS9Rhf8JIC4ReYI/RZTvBz0zR5x2QpwXX8XjTJQ
LKCVnN1E33eq+jVmshI90gNtOprSy0LHcFIMpbvk7DVlcZxEUryncf6kKCWrjDP+Lfp/jggAo//f
I2Kt7XfL2iMPG6AgGgw9was+qe5M3dvbFl67X01ekSGO8FX/uqMz8+Fk1e099JjyTrV/DvYW3duN
JY52zjD0j2jNw2yxceyYiZ0EpPs674QtVR22i9M/fjY2lTwC6NuEXGmrt0J2RbrnjK3v1GM+OwwP
/5gcNe1V32ycNm+nWVv0qCjiIfpqy3zheZ/1Wnk3fXUZBnKqobpTNf6jX9WlRAvjX4/7nwPn7R2o
HlWoJ7qG/3fbV5VfHQu7GuNXLY4whxwC2i4g4zKHTbI09zNujGR26la/tnBTdEtQVT1DLM1hl/Qd
3Eq+5YNqdDt3MwVZrGyXd2ifWpN8blOducRMvbMf5IRLpi5/Mv0P1adaQJxmJ4/IY/TV5jr4eKQV
bDojd7pnAVbguX5Ww1VRWAHbdt33Pl9DtdlCzxANEfJk1v50MkodDExZFvcE44p7SezjJFCBaOPa
mPjf9SlVjxoDlrMHjz2i47yNVh1wJ41DPVpIhpWFeamdfJSvcYnhr9NihRf4yUvppPN3owSz3jll
Tx66xZSuSABIVHK5LC2kejaOySNCmhg0ajAwc47O4VTay58Q7SNIKFMSFsME1sgKwCzZCAoU6fCq
xSTxRqtDusNDelsv8uysbfsuuEv13pqX+bWRgMlTF2V9w8/Pn0/C6JTgSozg48DPryirW7yWiKj2
zdVyTPK43lI0ZIf+U1dXqpCprE+2tBB7SpJ7978FoTW47zPTWpn65lH35XfV+dX+r7Hr3IoN2/Y/
n/F1q8j98YIn3149+6tdXX21rY2f3qXIZm/v4F+v9NWm3ky+Ir3s40L436F+ZafH1q0Q2koceY8w
LEb1XmIdZr+U+y5bwe+XT4EHkVOre/+1qczHBvulB51E6qscjDVcvb64jlMZvK7xIHfEXTw+A3pt
ObkHi+3/3tyqwealu2pAcNSTsrEz8I0RP1Sng1TQc8zPhT33XZc7DTZsCT91vNcp403OlgwUWAZV
V5fIpE8XEK0b72MO3soYn+9inm6qBpXzpaz06eGzJmwCW/78+FlzvVO51vqTqgU5ERIX3YDK8r6B
P4c2PPXrgypMgLD7KrZ0IAq0Va39d0cHohLLFd/f97ozuDD8tx5EVcKEGer09YQWnYCHLBHHqkgx
o//vkyHHB/vKAn0ZYMIJ3am092iPuY89oJtHu/ay02J7MMvGBmjJVlhERe5LrOfNmNMIu1LaBis5
Wt06sz2lpsZmqW2GnZtCV8fe53HANCnT5js9XaZdSWTrJyo8reH+7FDa2+l5ad5ZWuPdlpG0mupo
YZvj26l/HycHDufa/4aQ5R8X2deXErMGRAC/LjPg2RfSunKNssSsL73h4t01a/EZSwdizhAqXadr
XsUIDJwVvjsT3GteSzY4xw4r7J3qLSEX3ndT+U4wuuijYVpDf0jlc7MlVVGZWUPHw8VxTAJMAWBI
YSsyVPpFGvH6WeTV9M/qT211S4R+teRKVAheynYVr7X4R1V1/Kut2MY1foUFrbrFWPs9c4tz6oAD
zUKQ8VhKsfeE3sGKTbMnw+lgwrSy/SlH9zWYdes1H2b7lHt2fCiaMf6mQSOYgdL8bFckR6tx6W+Z
Xlr3M9nOqO3m6mFOhS6PSQITrQLlhR7GFJ8NmeMVKc340dwKTk3tbdqIbBnh/j0YWDbpcsI1hk41
jCX6N+Hr7KKeoQrhpoDAkwO0VHBpwl7xNkfK0LaWP6ymQWmTRDquUEN2TEcQ4fHoiFuGjsOtbgWa
rzJ2iURQ/eoQW7W0e6BPFiZMXx2a67T3GsBNr61Qzq2k92ElMVrLovOuLsTib9Pw092aYzygzsMW
HCRL0IYgmJOTAdcVBaxJwx3V1e4gD9v7KSlJ/Gwdqk31OgbHXMTaGQMcto3QIAy1cvUegh6EuO/Z
6U99KZ5l22qvDdCuk1xt81C0lfZROVqkBiw4bO+GNrfv1J1xBVRHWa9gM/JcGjr53b+tIHqnYLXL
rYfMdcwHIpLTISk1HET+26auuky00RbOOCzBMsIh5GQ0LrPPPyb3qsLpCvMW1K+qYtVMEGEJ6O88
196fXrcM+Z59d7G3YfDtvu5qt/sTqxlDucTeUXWotxKDfcDCJ0FkfnPF9qDia4MU7wue7w9jYyQh
CX0Czt26HL1Wens1zI9JEbh2wLq79f5/3+WMafs2YL6kWeb4iDjR+AgbAakPC59kMkl3X+1DWpEo
Xlef4yDDVEde6PodIdazukm18/ci+tBPW4jLsx7IdhNhn3z3m+7oH0pUJwuO6A54v7VEIt9v+M27
JzV3Nwbg66xE9GeJY9QJZJb14DTy77v5RD9AD/9lJcNvHpfcf+r8KQVAb5OmEQ4uTmmMoeeXNKDq
6Mf5oSpyfWcWBmBg6d8vBqpqSpEqG81joqf+vaqp9q1JjQpWER8/E79mVQP4s13x0ixm/KSVz4CE
obxsxYol0y5r5/SgqsBFNxvldjm22YqwpT/cSaNfHpy1RMiSrHsEpWo9q87Um5cDLszVXvXidztf
ywofHtXblSh6LeC4VKdqgmkB1NZeHlTNiYkxxPIu5nhTmbvNb7rY7DRGAKW7AkB6pKpfftWfRjeq
Pm9jZKv1kfK01j1/hhttLC++j2ynqWFkypZ3fdFg9XCYmN+WraaadNN8Rya2uFfjJf+yR2ziWXW2
ET4woqdR2ATweVgAmQKRDZBiJjY6ZnrDHost4Mzs0xRPi+6ye7TTe/JS+o43ND0ha2eysQ2ZN5/m
bmwAV5p5tJQLfnvaiEvA8JH0TvCYX1wmmycPbnexLGRbi9I72kTXD74XuAe7Lj6arNEA6btaJEhP
nkjHnhECTp+CmMndgKP4h0+g2+5RaDZM20Ljwp5v6kpzgBu1DQKOpsvXmmlTiX17s4keBxHxJ1Zp
QrFEzliSJz3G7VjG9s6vTaK4+YYkP3nz0xJsO6IAad+E10cCY6kvltmt0ZuZwvJGPuPC738OgbH9
qpHYe250Kzknfvk9GJMfIkuCY5wawSmPNWJbHIdZJVP+i9Y3J12Ko7uhGXw5n7Ou4W9FP8dPsSm2
nXBBTuqxgYl4EMge5DHo89Z4HSzjj8Aw/VAHEbazh5hop+aFnUWCSF8A/kzJEI0Tvx6iBBWeUz22
XWiG6I9BoCN/Tp4wNFcBAYhExB7QswfxtJnljkzHfpoG1mW9yK4zsMVQ1P39QDg+IWL/Z+5USMy2
Vr9PaqM9NL1WhpMNwNQsxghdSYBO6XfDHdYffTsc8S88y9V5sJpOvwYSbCuL07gP0q4KjXT5Kx5+
dBXqy5x9fyOFzWchv6MyeMyC6ttYAiYxmwEqbv1sglYLpw5zeVP7llR55HQty0rbYz8m7B9F9YHu
18Hik6kCTPNmT/7W2SbsHPsdNkB7AXLM6QSzl9DORkIGmjZF5loVAKycP8zUXAF8s6cM0lpEDPgO
mXTfVCywS4nZVNvkt9QFWb0m5O2cHI+CuR6OoEV/aFNVvQ7xXy0SukdIaG8a0VH2CeutmQkglekm
ODUXLB6rt9MN8wYek79kbVFlIrwARHL6XWRJdzMWCzO04nUYR+PN8i4jCMpIi8WrAS9kV6NssJuZ
A4h42mfsxW/2Ol9qoePElZe3qcfzyYAis19zvgwSveMxBU96SZNz0PZ7z8Q8Ma47LHLs6Wkw0o7N
Z98eUxfRwXEcHoF+7OxumUAh2xej9rVQT9MSpN3w4q01CculXndDXHUXkU3nbgCbi9QSqVng69qg
n6YJjlltVwBfwXUhW0+2P/WwUGlIE/UDbnEjrgxp7N58D5gzrjliaN1jP6RoZ6Z65IKAFEgvnNYV
HoONBVBoxJVx4VjuR9OgsXWPuzMx7NBu+wUUh37JAgE/vG1Tc98urbwMOcLpD+qyhfdWhP/oW02d
hqp2x6PUh3PdEOgCHcld6imG6v58QIJHUBabYTmv0xGyRwXb2e5CrN5ndDRWeRFBah6cQX/Qzaa9
ACRf+YWlPnYpnI93cgFkMpjLb9YqF5rMGjxJsanJszMIWf2Si2sirlAlUdx4eFAV/p/P+Dl9z3wO
cIvXpmFl/jRd70XEQ2iS0zsncFX3Xjb+aiRfjwjWx8Z2EfBt0G4mA19Xm0j2GDx0RZ6iH4zxqite
q3Rt98UAELkbfpcemiUAdT1kU5tmv2qp/zB28blcfe0lRuA3XtKrYQ1vldPXB5RLvvdVoe29WPLl
IeyI+s94r7tiJIVPotqQ9YtMxz+Szu5RMkzdY+6SUGmm4RCPXRXxfvNrWc7HIOUDKRs0W8zSGe/b
mg/LKMRrOZHXN1uOLrE45ll5WAkon1wh78qyRtonr9+mRo/E5g2DTyU2UXimkdHMD30d33UNqhI5
P0bdGB+b2PhITY9QjeyuOueNaFjHcQ9z0blopiaI2ef2uRCIXHR9+5cw6jrEk9rSu79Q6cnC2c6w
JpcFhqnJU19ZxgmF3i4ZnB0KyLUnX/RCvLe2noaBNXP09ctb6rnJobMm9IUTsKldUJ5Ng01C7ucf
fRes4ZD7S+TJu6YvQt9d3FAEFYbvZeMfatI9twHIYpfI/lY5A9Fc5EgQU4OH1QsdTUo5vBHTz0Ix
Oh9WncDIIuT0IPTgNBVonvjyUmvL78BD/8oJvjtTif2nNZ0rMk9hKkgXszjP0eIA56vNwI8IQ88n
Tl4F2TXUbIqyvWZTzxzsz/YB8wwzHDanT6sw3iF0z2BXuzt78YNd1ox4Z+SQU8WUXVUxCie7kh29
FmXnQh12S2C844ufQ7AgshSWrhYOffdXZjnvzrT86syeHFhq3wHGvjawEL2FOKLt+u0OHYRvErPR
vVcVr8iKO7eZ5T7su6I7NYksH8sFHJ6WDk9iWEN7KIt9yaZuZ0LMQhQrw+HLmMDSlm40GDgrt6aw
EATy81NX+skdtjQxaj9Wel2D0jnH7NQuIs2NSzZZMDTTar3WWT6dKkSQ74CGW0dDiOV+TMuEzSy0
VuAx7WGcMEYk12Tsmyz3Hss+SfdJd98O0Hps4ZJMxQAS7Qy2xFWLz2GK+G+0oSCjPtfJm9tA4h0h
nFfXCrALXEX7JuVp1Fz8BqrMf+tJ2ked5wyo7adoDA/AgKwFSyYk8vVva8vJyWjH+kNryYkGeT+f
G8d2dlBeZdgzXX7MDkyfFF7LB7TiHnAy2Adwqrj+DcL6YAHDWRGq1sfsDgMevkLHW9PBP4O4yEeC
IErItD59EE/nwJa344cRxGNYgpL6CBykkJzV7z6SmikCHcP2AwrZjKg2Em+JZl0wHDRv6E8GBCS8
eKeqmVjNW6XBIprTj7XPmwhekg2mO+kPrT2zyNr2JXU5E8eJPd56RFxvkr/1OvvdAcAZZ2UWoF0T
lFAtC8+5Z69NRCl41NZOe+1zPrLJjkaXd4nEUI6U9zyhkYwozJBYWxQUNR+gUcB+Exz03Nk2IhfI
+EHXNYlxivzhjwUpZrRB4PjXL+R0lsOInsgOpJAb4YZlhaNhFQ+tM3nhInJrnxMCDi1nPJp1HuBJ
nk2HtbmNebucBpnFt5W/RcvcOzCLb0Uai0cCqUOIJhVLVqfpD0iho+hXrY+uvbBg190SEUgAXYdy
N4kpTrL6mA0RZIb+YG0mqEOVRTDi8wd3GupzsOK0irQjHizN+kc91PiM1OuxxZVvvzTBO+Dg3dBN
GcQXfv/xCuJ3aX3Bn+KCDcFwuF9Ba3vuPs7TJIwLAq2yQwdHcHnIMihDIkbjy5iKR1fLb+Y2dScF
gSu3HLrdgHaohg4bC7eA+EBAAC3W2ImGoPRCvaxJRLI89FnsPk9NQFDdKQ9ysJpwqglq1EHi73IM
4EJJZnkv08bdLX43XhDqcO8zYWT8063gFiThMsNmQq3YQj94dXZXWS0gXetuQZpuPzpLdoXb0R7Z
+Du8swd009qTgWKG0GR87fmpIg7V/LK9dcCITTinESmaNM0IIS+ese/7uD7WiSgiO3uTrtE+Jsts
hkTU/mD2JsM8ieVSOeG4jE2YykR7cBs53GZ31sKKdP29FJOI0GzmD9eDS4r1RlUT5sn77pFoN+CG
AeBP3aFAWTkYaHuGgTI9mpchorS+buQ36I0H/iXmWy/JNmKjGFyS2McxtfTvEXI/jolWhKOvP9gE
dPaWuyyh0WuXPqjfhHC9u6rXfnczX9TsGNa93bTVXi75n9ICv9MhKo5zzmM9dNldMU5zqGWLF864
DPSs+6hCsKzobnnByDveLzHuQWKEKT3EMaZrSHcIT/ttz/Z0tWPgW3OTRukwO5EU/J8MjVleNDFC
AbUIjC5zffaXEWcQv27v0By76R1HKguoiIUloonlBmBZdmSidK/dHODoMrN5MrpRHiHZ7tNZg7LW
ivVUOoUEWtm89rJ+0nQAbwhsy6Mn5XdDFGZkdYbNL6zgxxfYD+sww5Jbk7Of4Fq0xUSHMc33yEGz
g0+MZadz+miCVFzgKOlkr9Y/pLTAyrEt2PGjgEOBz3q0zjPuQ0PwvYgrO+y9kVgHMk1zgTa0dB9I
lc63GZAhmkXyUPjJu4dYzX4OTNxMRbFf58TlMDzyAY2jOLhJrO+FV7xjCDTvWkJmeyRX9X2Rgias
tQShFbO5q2b0sGTMElW6thV6SMIdtGz0or7M+kjE6ZEYXHHJkd51ddO9sse/w+yyR8Y8e7QMQzs2
/JDCeHksAHBMZSaeJOfZxCHRbPnkTQS8kr6VnFj1zmSnz8musZL5WDauscsA2ITCR042e0jE7LC9
kWNUgpDcOV7+lAbi6jp+t++RyCVvXeqHETreafX0AMYvIifM4VBpxrw8DAi/r4NbI+eV4cWAnvoh
XvS99PwuhK5cHOLAYSaJRbJH5em7ge7Ovh3k9GKUhIVK2DetaWL1FQR4lloIf7VxNu8wf3zhq/KJ
sfg/CH8WB6HhdLFYO68AI5MQlAOt73U4mnQI2plxCcxnFu8p8Rl4rpEGNhBQe99FI1uKQ+ugYN6i
BAE6vO6f2wIKl0UiMCDn380g6IvZXkKdnbQ9YA3G/PMTmYXpKrLiSYvbNRp1I74X0vru2uTh17G5
ZEMuztXCdG1rwLlqshmNd/U4ZUI9veK9uzNwoYva1kARqY6hzsXglHJ56c0KkNdcoOmYtGGMwOpR
1zizjK3TfRbOCgrCrkuskVznKQ7y9QBHEzOMHELqsGqc1OcyAwgQtGcsL4fLPInxoq6+isS1h0uZ
AZ2CU8NK7RFuB99+XKrCP/LlNher0JuLS7zr0K/1bUHs94Ik0nrJSg5tAbykSD3N70kGDMV8bEkw
IkNzJXrhh4T6b8IIukveVu+dXxJAqeypO61pyRE5gNXsFwuyxMNymawBLXNP4oXrGmUZOg7qLGZl
n0dtM8RrjvOyVhdWkYpD0BzvnaF+d1NQAf2Y1DyfUIvEZ7e060hL65SzlB9fVMH2lX1omt8cwu6H
WNO7yzp06GVNzrFjOrx0eg52MWVbGrZd/Zrl/S/ZV8PnZ6Wu1MeUrg7a50u8+ii/DOIYb26U6pyh
rvytulnz8X3vuqaaedMU7hxPFzd5g9TUMNHtDaT+OV2QlQ287N2qksqIpN7m575fSbivO2PKnwwt
yHCz5w8j+eYgQ4kSBDt4KeM4YpLa3kD7MNbylmtMF0joRmm+xGWY6nF8XIv2NMkWYYUKV8QsPU89
vESNzRow2Nm6qHeAmAd5YW99I23X4Fdh+WukLqWRNhx/YytMe0CUSIVA/36tq4Cj1WQTr8GQ6gLQ
wbwIOOZR48Fja3/6a/GTuIvPJxujITeajs/pmDoeWNigpuKsvqvGnOtLtxWqqgobMQ/+zbev8n91
xxjR/2P05AXysEyC4GJ1NJopwmz5O4eTIZI2qnB7V7MRGKny09iWAUkdBiQN/t+1nyGWvoRd0IHP
FF4L5I5iBPF3WP4UeEqQAZwNrb+LiyE9F1qJnPvDgE3gYUjHpypu7nLmgQsq2TikNeUP5OQSAuUS
mtaAx+xqPki04QmHa/7eyzstBBhNOiHJ1ue4LSvm7rU8GFPy5JEVi8sXfNffOt23juMWJtAdp7zM
CTKRXWdeFwNrmyNEBO9l6PgNB6MPXrKsXwNFg8R+oEogUo7TWavdnJ+Ov9zEgiCb42mSXRNxxgDx
hnYsLrEu0OXuNbZVkLGufDRntGA0J1zJOofaDEjLt8wwDxL7BcWjqmnyS1Cvf/Jl408DaPVsTxXe
mmbW71JSZObUB7dJrNaRoHIDayzKOELsnE7WD3oJqXHkGBWJosnCoUjqBycj44yQFaL91RGi/boj
CxMwCsFna0bZFo8b01/zD1D/3TWuMjvCErnaSW1t73KEMyyj1t4bptmDN3f+ucCX6AnvTHLSztr/
mnNx9NYe7/nefvE8UR/5CVSnmDj6e13FKCZk2o8htpsIedoRxKgobprOuUcG474pUvEjadI3IkkR
Dtz29zERTwiier9LQTyNdcGsNPehiNm+VEnWhp2ObZst3Z9E5n1iAcxRnt4PJ4Ilz6QG4bgMLUQr
oiW7OpH52URxfueV9npCxXQ9rqQOdqA0rd2q9XLP9nFXN1N21Nst3hEQkaqItPZicG8A/bErFONz
BZ/Eyur0e6w1LkxwkgnmS97o9UZeSfe65a7PctK/99L4qKa+RZ0cwiTZfvIweLVkfhagAzRVOzSX
8yeR5SXk1nxhktr3S1lc27KZrs4WvVuA+k5W156CsdPesL7ei8AipApjbxcPxX5OsuQNpOBPgdHU
vd2Z2qulOxr2Gfq094cSZKNTp4eim/3vHfHrLvDB1st4uRL4THaFjZzSSAb5hCL/zkfJ/YcMJivy
cs944ARgnbsmlUcJ9+wltXtY72TCf3fIBztB9meHITH7acN6Cuqi2bxH7FNgjeLJamNCG5qofhXN
b2QFUnKkaROunRu8gDaOD0nqQRhuVzy21nx9IMTw52L253UR/cske/9pQNgircAzYzTdHVECZzpS
+e+CN3tROe+cXFoRftU/u9VI1ajqqlDDv+7+avufj1Dd7hqreR6xMu2cEPmE/bGZGn9e1hN2x6qu
rtR6M6Y6g1T9H5df/V/DVZsq/tWmnqPaFqOvdpbezCFnuwLtt6pqWFS3S91jC0M49T+t1mizIdj6
Cw3I7h4/tr/rn7d+lmIhDag52iHJRXtRRbMts5NdIz6m6rZc/lNHvZpd5Jjd1YuZPDuGzs/BL60I
EFHyrNqa0mV2z+zpqNpUocNN19MpvvtsKt38MWEa+7qpx7nxbKPm/9mmOiq5duR3Nq3j7eGfbZkm
Q8MY9fNXGyfOCDF766G2C2Of+k1ydBqkxmutdW56Y+u3uAxSlr65/9H5xnsJEPnF1LX5ssai3LsY
ED3Vy8rxKVlCJN7q7ymIi2OGAeSJxAisZdiJmOztDDMYd2NXEEuJq3u3HuWdnRVHnzX2ipMnW6Q1
L84wx445R/5rhWTrEXGXt6orvBv0Q32vcexiWknc+6mfM3b4+n0+9xfEUMor7r0CSx2A3KCo1r0V
GC6mJyX6cfX6Q3jITvJBBy8E9O+rvtO/o7dW7cTkVnt9NR5JNw8cMQdkGut8jiTqhke7q8n06Agy
GSZEObbeu3wc9bfWmwCM9vnGpiCSVOAPhQVVYn1kzZ+WHCQnZQCNQ+K8r5Pd7Eq4c89FikhBM9c/
ieUvV9XUJeZwC4ryrGqqgCicHCTU750ar9r6wXwLnLG7U7UxrVcyTPN93y8BOLVe7Ooyn54rEVfQ
YNNpryXT9Kza0prNLuCom6oFuHJe07b8jQzN3wPWGalqopJgULZnqKI0/0onRzypxwTNmp51rAvD
rwHjgN2DrXXFWbW1/G7vei2+BZIc/lLv0EtMHo211DHxzJeD5ydbeIJpW7UlTvpUVmRQVZNTj6Bu
i/qXmtdVUzqtS6Q3hnlU1WyR9fNCVPzzCRUW2CZAJYV5VSBX4KCPWZN5p0wyvyLZ8h/Q7ecQubI/
N+JvX+3/HkeIvwIOaZkH9byvgaORvsxk4zjZlFOEglN9j2SgfbbmTT+nTedQtalirPX6vt+KJNOA
c5rLumk+Qc35b8fXYCNfvVNj6o9fTepqKeL6/qvNz8rfetCx++nSIPQ7md3XJiljgVnv59VXm6v1
gAi64KJGaGSYPodVSVucNBMwTG+iOp41NmYoetm/JQSC9jF7hoOqGqIucUMY4F17jnwTcbyBfLZY
4TY4nUR5yoQAVL1VJzE0OAaDM0GqibOXcN+soADfVttEmLeqTVL9ZEqQ+/00uG9z1U0nobFjU73F
LPNT3zXLLrHhyo+9613ijk2JmxOd0zVDIJJWuK/eWHEEC8S7qjmlkb9seQJVS/3YfbVsB5WkvnxS
TfWQsJsom/VOVUFM2REejt9bdB525twGr046akiCpdreCQL/1WBrdNIrNnWqWiP1gv4amxw12GK6
eITBcFWdMYiO128m/9ZjNC0Wv6umedS3h+Y9290+CKo7NRBbYvZ0y4AzEsaFoWqbWHn2QqJCFXC+
D9JmhETDkjerhU2tTb7pxYQ7tzROP0IXiSzXXE9eIQ/CGwuwn0l6rFALeU2mp6bpykOgYQxdTJvu
5eS+ECRwSP4aw74GlfWm5SPRqUL/NiQ5q/tSlW+OMS/s85nlMI0p2Itb3nVNoTujI1q8jdpMsiWI
35GDxoJjRvw5GOyjqrXN1L161pnZMd27eFl6oIIunmkG0LdypKirWLzJmUhW0ZKSgkZjnowq8SJB
TmCL8nnRCNJlnxb2cCCMtcXGfLbz5csyWFVkm2VyCswd4qP+o7v5wajCLE6WrT1YVfdtMDWsePx2
eeBNI8NRz8SrC84umgUtMiN5HCVuA9XQREMQ1az6R1+Nj3Hc6q84GSrETdjZQfxSEtfKW/bqutby
+SwG6KKtUFdi22O4tX2fVEnx2WTMcXrRrPE5k8WvxvWtk8TG4iYc9OEWtrjXsi0/2HvLX74tbuNc
Gr+x2TjkgXQ4LD3IZQ3ZkFfksPseuISThwHiyt+SDX8tqi5M8MZ4szN5TgHy/jJKhOG0xwIbk2fT
ra8o81aH2iBOW2lZtfenrCHpnX5j09ceRx8ig+gDgT593j/aY90RCHDTX534oSerewyksaHzK3+3
6MQIq0zUGGf7BG11kLHuaj6t2VS9TkO2sQsLcVHVokVvFNDEHcx79zEeFvJQw9TC1bDmx7SzN35Z
Jg+ggrOTbNEIcbTqhN0TJg6F250I+nV7e6OVczK3ntn68/IrOUgSFDtAUPtMI9FPUqsIM7NPCd64
oW0+4Tr4nKzMQBZT7SGJzRq37wrUl2Y0b6bXo1lbVk8Op7W3cfWNp16aB9WH9GlwHfDQDmf3z4HJ
+c0WXvBSNsjzY5HxNjrWgos2Jsxb34wQHLFmXE23mo7e4nM7ErnfaiPJ4ucKJ15VQw+4eZZBfhBx
47z1dYvZblUeVd8QOPqTF3enz1pjt0/9tJ7t/8fYeS1Hjitp+IkYQW9uy1ep5NXq6b5htKX3nk+/
H7PmHHZoZzb2BkGAIFWiAYHM36iJiqyFfkqqdH7IlqJVh7s5bnXCNdTKrukPvavYaBnp9sOoaw5r
3inbENFBM0AajWVPbPGNmabsLtNr+0EdNPb6UzvvzSjqEaxd6rJLChKY2Dz1D1K5nSqrGoukakEY
NRvC09BnhCWbEMM016pDCEMoh0m1WP4ASQCboxfYM1kL4ERUx1an9+yq87kLp7dbVfZoddlfIit5
yNL+L7OIi3NGxOuh76u/CxQwnT2+ctX2w45B9cZ7nZ+y9m0NRzM2zahVGwDkSIssZ4lagkGjHiMY
YPrBo5G44yHsIVNqqRo88iZBErD7ebouHkbSJv1crIEepepW5hOMO6IMy/Fr+1w1yBfVtoIuY1Az
lfO1XTj5IYxTijxucwDGUCyHtCSJvLRFJqMnQkABcA67fcus/FPpV+GD1Dxv8hdoJY7ky86hjZWj
MtgxC+m8e1PtXL+38f0AMdICeqFHBSyVxfGrVMKaHBN69fNVqloLlAMyXnqUajnl8dkfPJDDy5HI
eGaP8xDd/rA02da0jeo0eJGalQ2EWAc0UaQa4f2+t80lEL0cHtpWeYGLYW+kmuqO9VRDwZWa/L42
0E+pndVP8tuzBec1WrGCn+byuxdg0aRr5V6qJebyPJo5bjfy2+wMGaQYIailJmeL/P4pLQnxklgm
tWZpubpVqqa+2CQLCCRPFWO1WTQn1SYzFGD++ckZi2kTB4HzDQDxXc0WnnS8T401/yZu8T4RCf1S
dtBFSMqHr/h886lnarjBo7N8AMGRnsrC9i+tMYd3vq9EJ/KQ+alAxPNRz+L3FHm2n+3kvJgTfu2O
W/7Ms8LGcjkZL1qJqbEbg74h9hP9PJOIb4jgszDQAjd+SMc8BokTBHekSI/xOL/Zc25skOMEvlGm
9n07d8W8ySqNx5s3tU+zRykU204fiYYike1/c1B43PYJDHR3qMinBVUP4AroORw6FY3NDhaL1453
gOXnc91U37HNVM6Wlk1vVlfx2I1PGn7w7/iu/chnd0uCHuXu0j+Edvir6rLkMYojdGtTRzlA01ff
SyvWmLS2B83V7U+hfSQlln425nk4GEoU710lvQsU7wfTdfVi1tEvMyq+d2Nokt6pnJMGYpQsm4tx
FkJjYx2nKDBBfvBCI/k6kCRKJ8sFilSRrHR4sZNq9HZ6SHqpAgjwUhRHIvIxKT9Mz9s8xvwFdWKy
BNrnag68k+WR+QT4nu6rEHlM0wGsNICFb5rev1pfXVjfD0OuvRhqc4GIXm3IQgUHtSAiZiF3SeBl
JN6rMjevHeNxHL/qOJ4Yz0Vru6cp65A/HAEo11vijMpJU8irwWmqDnDndeRBfOPyA6iH+pASAduh
r2TvcjtffGTnM59HJDbt4EuVufXrrPPRpkl/dEjcA+52QiKmFIo5htfRi39MOaaL44B2LlaLv2do
MGWre7gBBs3W6sP2meStdrQqK7wEVk5UPirdXZCrxjvIz++DFZe/TVQwyQX9irqugvwdEqwvSsQh
hrbbqIjUnXHuG17UQoueKlAqUpOislrtAHGe4NjSQwq/1EG6jN6dD1nlBRkVDdhffAIbsY/xYnjs
NVN9nUit7j2dXLdULYQUH7IYLfhlZw+68HUwIGOPdn+VJgP2wdGJ7GrXuIn26vVGC8oTANFSkybN
sBB8a9PkIgcsX5+zwZeZuUt0KjR/Ufssu9fJB9JqRuWz1PCkCvap62Ohs+wcWdmQr24vUvN0rXuN
lBSEgIMkvbTpeIScey+3YdFwgBRMSg68GtiLLgcErjLtkypRQSPQg1l1/NTpZB+WncpSjAOBPwXS
wFl6EOoeLn6BCtR6ysBNL4ivJrffnEVDsY286XWKCXdMlqa/Nj7WaHkdXtIs5EtXtPFvu7XRlWbu
9OKE9ks6/CzxxH0jprmdDGvEmiQ33sqx/BEmCE3IPkK06hZxSu8EYtR8szX8DJXeG/bSNzf04FJh
U7OVvYNKpgf7devom09870vAMPWUXbyQGQRUtOhFCsRRin2V+MU++W+bPkXZJqg8xLttPXqZghGU
l++h/W0e0zAyXt2iM16TWWHQB9NylmqseN1Zm4GHSBdtsI1XPmCTk0W3/nlDGnlEpfVkL4dXQX0A
7u4jiA63rVI650WKJG4Y7ZphPDtB7Ly0aKM/jLECzVwHgFaYAexoHGmO0pmIYPiMlhxrGr/Nt6B+
mz0XaNwDbP77fHX3u8gUfw+zH2AUtikvcOl0LO6a7laVttasd7XG90xqmJgWx7kCYHer6j5HzdnR
B7jxKE2jMZPO62IVW48qeJW2afYvWs6LIbW6VfpTa9UFPfijUvT29FgCDrm/NcGCxNFq8DaGk0dP
jstr3qKdZU+6uSG3S6bYGIIXKTw1PKqFMT9IbfTd5iGq3WOhp1GynZslClxXzkb2FhFf+dTSCZ01
SXxY2wwv+eWpKh+9vmyetQhW2S8Hb9GxUV+k4DlCwaMnW722+ebwqY7U8Yqij/rSB358rTX7r7VD
wjoF5Y2mOa5tLnZl7Xg7adMPCFYgI7S1Rnu66lH81I5e9sA3MHsghX7pIUFcpIZRpq1uZNNLwxet
NdvzH21ymNUU3+vWD3ZaWWWAfHLnWQq3JkroQAiAoU5bqSqAdMnF1MMugaP6Wsd++eonJeE1L46O
0pZFObHKGIh5mBfldqp8dcOz75+ls2ng0VqgUmyYwH9KFTuslGF2H3RR/VrP5UtLoPAevdf6tUgQ
uTVDxd+q0EHxehjunM7suQDsDIFP7UikgpTS7PpVner4sYnds+yUJnzGNIL3jXfWpqF8mMzxzq7D
nvs5GJ8acygv3lh3oIKmILuvg3Kfl3tFHcpd0zj1TrOCGeCR3xxMxXDu+wSKRtz7yWI/tsfH7XNj
+AV8+P7ql/291QcotofkpOAlfPe7+GCFCB4kFiudghmAV2rVaYzsn7Obg2Crz2ofwJxQQjDdaq/v
WuYg24bZR+7hL6RnmxmU8HaMFIikPl9zyfaBj4Fdb4JBV5XhAmLik1Y70THgg0CAWwWSDki57/U7
dUZrrtUUg+QC7CRXOaaj/s66i8EG9MKuNNSHrEvPmFEr16orocf2g3vOeghwhvEpboaY5Z/LOhm0
Z9aH7uucWdplIqNNvKMlmGgUmyyfWjhTG3XESRd1YtK3E24AXtknm3bmG8li+F7tn7Ww8Z4WEb4J
EoM9VSa8x8C4mk2sHhSMUTZF9D7P8xsZoV3UauWhsFv3rs9wgyEQwOZaTAMK8LZR3SFa9hmExYgL
XdsfSifEx1XX/Yc+/8lpwgtyK8YG3edh65gGmdtC0a4Zc9XMGtVnI+XMQ5XNdxaCs0EISCRTsFxM
dDh5U3JqtKG+1J1f77GPHHaN4wTX1K3nndrqn4MR/wAQU90+mKFoqHP5bAH/eK5085MSR9UpQ63x
ikwiuBK+Kfu0cdprWRRESfQB/tbsb4Nq6q8ACU5djSBjWyfbvC6PXjZ659yYql3KvIGllRluDNy0
tnXfnaxqQQQGnbY3Bzs5ABD+jlTTt8VM9GSSJd9ytfotcLhuizobETyeG7tRgOslbXunUaKTAFwL
LQlW7J3B196wYduo36tEn+DVmfXdANDgrCwBD6N5lhm1tkyrmaLwGHXkQdIQYZY8QTIiGlr1k559
623lIU3h+SKOsk3jZ9DLv2fXqC7k31S+hEmN5pp6mYpKezFheJg89qR77XpIwN841dbIw+ja5VVw
CUZmGJnG+zuF+PKkXYnc3rA8vWVGyMrp0aRwok8Y9TLBTIih2lVdH0N7+u6aqnsd3aTdEgpsQ0Kh
N7AD3mrklmznHPQhjhABZBotx7SsqJdIyWeIAPl2iKOfTVbikh2ZJ77lfQJiBXmr+sAF/V2nWMSM
hOHJPmDK0VbWE4ERfRODLtv5cfPquQ0cM7fB/U01inNYMw7Girmdh77Zlh0xgTp/QtNUvfZRpF3b
pXBMDCsdSJhpvgn1wN+bHUi9UNNZoShOx9hrNfsgSdwtoKxDVAQ/FTIPKDFEKAoRyvjRW0P53iJr
zkf71OXY2DkunCY9IAeijtBTPabH90EDkGd+ZkXSbsl7VqX5gK15tsEN4FMaqyF/3rEWCPVuglz8
OHoE2Gu9m8gKBy8Iq/D5bCsQSr7agcM34+sI8nKDbRazChaFXaLC4TFbgtdzGhxsb1Gfrfqfgetn
CJQZwBtdPQXEYOYAD/1jOGPVqEOY33QaVKb21wBpMAL2u2884Hy17RB1djZm3qpbhKaLvVp0IJQ7
BQMWTVWQj0QvJgh8Egul+zpV08sY2s2VUGO2nbsJUbSsfYS9/EKkudlY6MmfvUkHBar71tmx3Yvi
995FSXz3Yi04nSruvjWudy0jhlmzURjG0qo6zSgsYaH6dQCIeqy67iveBwacYDvYK2Uy3Q94FV0d
gsfFQiAOUv01ddw78A8Ts+zR5woOX0dW7UQ3AuBLcbzXjc7fNAUkiiyuCFS0gUnWrbROlVsVGyux
2yPQ9QJQnGcBuuFjcIDMfHFyklJ6geYW0rGvpdW5RHkKbZfE8bGcWvPY15X3V+q9wWXq1Nb/Mdv1
Ds4731JvgcgoPyKj3+ZWFlz0McAfsVKbHSt179QDPDta4EDBnZCSUnwWbx2Ee8cqCHqo5o454703
WsNTOqBR5FBDTCbZt2bwlmeKfbcW1VA4t6rNzP9s11DEsPl6sHzmjt5ggWN0M4Celecd/MD3tqGH
+prG0LdlybzR1YBX0TeNu7mOSZsy+/iZ5vo+D5Lpos7INyEU9azFwS9rcYiCqnNFt1geRlZnfIiX
YhHPMfNRu6pm3T4PfTs9tPEyclPzyqB9riOmulWdHsvAUcNt6nAbwYSdlZb1R9enzDys6D1JdXQO
zeLJMkb7MOYR6++l8N372evgobVavG+659RpkkvI8uCS+k60MwoIALCxozvLNp/1wIC94Y08Udg9
DiCuiO/F+0Gpn2cMKgnssTjrFoEzLTsJBsxeMtJQhYElmtbidQUC87+F0pEv6tE2LTzsMowQSS2/
BKkxZl5LmAW/BgfZ8yURoMz6XvexdcVwC44EZqAeHOugB401BcPEitPnWEIjVwSlzzyoxV1jTk9q
OI9QO3x7N6JKs52WKjIF07Y3uVlm6gI0c8IUXkmH9OSsgS7yzOIORMZpmGCkAFd66MzuWWnxf8rN
ONnpmGjOW8HMhQuB3wJ/tneGKYdTMLsPY6ppTAW77NEjNXeJm+p9Bm70Ca8N0IbFt3CI0k9qjkuM
1/50C5+HW6IEzhIqqGedlU7KA+V4rnYvxcQnDICVp+x86Y0GOPZqpZQKYE8fpMBU5+ZFToNr5VtU
B/k5i0uG7LFzdhh2Aw8hpQAIrpi3BYppkVPYvBf21mTIux80KL01QAH814ZD0vD3kBzx72MCrKdk
Dt9DpOAQHz1MWMvtHGeE4L7gjQBo7xKNu4v+b6ps077+zbqmvWuH7FiPNZ9JUIGJg6W1mkASauFx
1vXZCb8UeWl8RkIeRc7xRU8C65QOystMEGCht6rHylyMB+KvamecYm8MydbvvHj2zmFkPcSk0rap
jqxSq+YI/xkgxu0719Snq5bGb6PKKjWsAmQUQyjDi0lT5aNrkzT8PaBA7zcFiCCru4NNwhssV2nf
hCPS6Xc3ONorsF0XaWxlYiFgMk5rC64+T/tmV6S29wQLwHlUp7cZBN+TARjBzoPmUMXJ55KJAfKV
EdDKkmSqVOdUz5jzlRkATUU5Jp0bMn8yUuAv1i4POmNblUV/gh1RvHVm3ZxG2CJbqeqJ04A3ri38
QpXmnuky/0/b2Tu9DH5OtjIdizid7xD+eOpnwN6mayePAVIuj0Gj1WSGkcJ0eifdW7VdHUto4EYA
O0NJkJjL+HkLU8MdkAp2QpKMRbBx5jHbs4p+NIhzMIrvsuyxCwGLfcvtN0zL2nO2YGbKBVcXgrA4
m85jtOBGa2NSzwAjwgVJKsWkR++KYvj7+L9N0i7ds+W1qy9lwHX1Wuh0m6xIKQXo2eggp7W6Cnb+
YcIR8mSFb3EDUsB/HZsgPQTQee3WgFs0jK8IlaNuiOfdTVdDMEKCG8pMFgxu7KDkvQhuyI7OTyFJ
jt8ntwku4LKsec9klV8im/JGWxVcspNsJjMRJFhY/HtDXYD2dVsdBaFSOU4LpJC5bHYpeuDWQYPX
g79JFG2JI9AagMXak1X54ij5LlEDHHJ/mv0Ainm5cM1yRtla8Ym2lqjzXqCK0jjO2ZSdpGfktFwZ
ZBGDv49vl5NILy1Up43tZOlOfmWC1jQJWITPFle/Y9CoR1EYcbwtJPfhDIbzR7fcv9GMnFOOGrXk
gKVI5PrLZswSmZQWxndSzbLqGJaKjv/M8ptycJ8B3hkn+ZPyM3BeDqNqQJykr/ZeWf6U49IxgGO+
3MbbHZZGwUvlPlkXayGNrm1jqXdHpFbwZAL0ccP+ytMA7ZYM9Til417V62+CB5ZiAEbd1fDriKci
OZJVg40ZUeWkjPFus5ek9w3nFarB1x7m4t5rQu6ojYTooU2aV7n3duI+DsR9DnNtMKxbQ4TeHlN3
0lvFJXVY/rUhmm3rTQM7rAOhboKd3C65G7JV4vGZbGRTngIr1H3yyt3GK/r8gq+jB/pMNpcCIgLP
hnKs8HpnbBmSGSACMGeshjEC/WNTjnZwpACJ7Br55bY5pz1oKDs6yd8bm4YYdbOL2+TzPOoXuXK3
qwS1dFNY6bSTay1XJWkL1v+thvjKggGQeyJHyJa03R4HqUthpDiGNF0IRBPRx6F7kRt/ezTl0qxP
g+ypiXxuKjDsO7kU8iP1vub6tEGhb4mgM8u1qu/tYhuC3OXt+pq5088Ar4xDxmyAp+5Vq/IWpm14
yGeIzq0+vejL0CGf7Sy2neMczCCBsePbqNA5UcJt0BOykrz4X3/4j98gm9heQXbXQ/3W83b3UJPB
obQ39J0MAfJ975AbP9kAssaXFC7v7eLe4BR/vDV/gCo+XkGDNF4RwZqcm4MR5tq8j93wq9Jl6n69
wgyCF91xoXSvg4vaP2WYWB7kt/R+9Zjas3pAo7Gft00WXttBV4B5LOPQ8lrLkbL1r21eV84IB4TJ
Tp6EPk4PTGFYuiwPgj4i7WTCsV4fn6WDXc10MPXtgATbSZ7gsbOG05RbLEuqfe4MGB+5C7jyX/+u
XaRnPwQr7OUGcIUFkLI+e3N87+oLgNEo7HqRt2F4W4ZleZKkurYVRH+WEcnSZ2fvO9UAZiV9cgKF
MVL6S7G+rX88ordN2T9X3nDyGnMrT8LtEGwFjsp725AgkLGQBXtzRKH7vL7h67MsbVINlqdQ7ftD
A0jvGDrRQfaZ8rBLj/X4j4+g1OWuydbtGKnfNj/sl+qHtttjW1a2/ffQg60cCf7UPAdw5TYp8Jgi
BeTW2yCclw+H7kE0DXQWqpN+wIeCPD3zArnjg61jDOo85nP77DA3YH141YlYzGqBx3bynANKGeru
zlqwqvNYPueD2x1Mc2Yq0ejqTg0KYjc9AjMbErwH4R1M+WIXac5DvQui8tHBvHi98fJXpXp7nda6
NK6PyYdDiiFtTz32g/IwSlEvw7Vs6Qn0JTOG8yRXX05SgGecwKzw2PU+tPqtvCWw2mmVzT9aB9f4
K7cQUZJ1y4Rr8B5S3RdbuBQhF6yLlfRMHBxqSLzgG8ZE/xT1wN2RMdnLNZZCbnu8TE8QymWNPKXf
80m/eLGRHdR5vEvMEoEyrzvJIKMxardwdkvUc3dhEdy+AEb7E1J+dpYTyp2XLUb6dmHD2NHwcx68
J8zi3Btm2U/sVx/Ps0MuT8Q6GKia6pw5bv19ejtqu36CeL9exTJzGEmT5TOTuZm18y3oQkIqgRfw
F7hkg5m4h/yodCG3BuXEQBdl1Kz9TcdMJlvgdavj5DrnCWAO+dwj9Eg0iiN7m+EYdptd3VZRkRYU
5Nx07TYIw6V+qI3EOMj55Xf5djSeW/1xNvL2oJrGs9zV9dbKVt51P2JjijZjUaD0D4X87wXaOnAo
8u2X+m1ix/K0xJGG5QMY/72W2Tns/DYf7hFkN09A06qLsHaGqKsuPAu/yzDLbvdX7sQ6xqw3hg/0
rxR6pjl59c6CII0shmPgcFLwEriM4DsUAvcll0zujDzWgUrs0QIe7Bf4hvx3MJcO64i+3snbA72M
9+tFWPfKlnT5v0/FXG2EvXS/DvXyY6R6m4uvddm6Nc4Rth9MaBFmkImu0tknFY9F6SJ/9jblkk0c
NnnVbpvktf+G1d8+lPI7/5hl3I4tc3cLLOBKQhB7DD70Mn8lOULoWl6TuUAOZhtM5le0Vognh31y
KpowVPfS/bbpL1/QCDBIF6S3eZw8qTKjW4u1bZozUg4aSpEaMLFlEib/zlrcUJJS/2Mue/v15TzC
xLkfC3TderYb4OkHmyzVvEWvtyAJ9d2VH2LWF93V1bNMy2RSJ1tS3E69TAulSiIIzesAAsjaWbqs
Vdlai/U2rm3r3/hwbJR/6hDqYAxjzJSBswMIkJ+kLm8eVzxhGb/sv/34udSKTaQM6h/TSLmFtydv
/hZAtD/L4xqhpAtoerkHYdchuSFPyj9vytG3oQpQTnNyy3T3kQoSwBRZl3AfOCFC8JC96451DSg7
pFj7SXXwfwxanZ9vv355km9kj/Wduc1nbg+ztHp63pE/+e97J1u3XrL5sS4H3c76R6+Pf+DjUYpG
YqO137QZqVkZV9bZgxz7T21rF9l7m2fL5lrI/VirsiXH/etZ/1jOSG/p+OFP/VPbh7N++EvBMuBj
NFd3IYy+5RXHw5lcRTXf1qrywktBKAVyJjQiFu9LmG0t1rY5wxMU+h19qtZg89ZJhls5+dr1jz2y
6ZsBCCFS8LcnWl4WeU/Wl2V9qf61bT1M3jvp909t/99T+XO+kPuLGLTfuHNxaGNau8yF5cO1FreV
7Fr/I1bxT90/tN3WE8tpb39BzvOhz+0vDIl31ZTht9p54VaGBlmDytb6jZYxZK3K1johWzt/aPtQ
lX5+j2BA/0OrkURIChsiHy8nuXemt/II3zalVeozoWyW1VmVHXSveF2Hd8BU0MbXujIvNHKpy8jP
XCggomRllnsLHfmB1c5bGR6I/iPJ2qAM/Ddd7TZo2CoxBBldinKGhIn42+6fhtv1UXBk0b/2WR+D
te3D4yJV2TsGTUrIwoXpNaizuescPZ23sv5NABgQLkrGt6AdosPtjZeLsha3YXWty+X616rsWF9d
qQYEUv4evqX+4QzSNmcJ2Akt4TVaB/vbxPq2X+7PemSDVwmLt+xsERgxlgjJHyvHtZscK4VMDNaq
bH3oJ4Po2vbHPy57PhwyeJWyn417UIFPNVQKXAOkB5FyQwPJsXy4Shzx2lcZuvwsybKTXJky6fPs
NKvOpskc6yQv+3pHb+/+H8HMP6YKa1fZktsbFT0RvVunW5ArdxA9MeIImRQdrexh9krSMai5aNOD
vKK3OKU8AeOsx81f8iL/HdWq1WCPdTapk4bkYJ5n5wSJYFjikNakqBuylZu17luBgv5ZaG3KRXfY
mS0MyBiQ18iHpWvB0dT9O+FsWyQAIhXtGrmqcl/qDCqTXhVvZQzPRPjk+nKD5xbRnfYWz/xw+eWi
/nGLbkvX21WXNYts3l7ziOTk7JnTXq6y/Nm1kB+wVuXCfmi7repkz0cy59pTdq//kh6G+tbGWm+D
jSFWcUHuv3dFPB4NhAD3OoxZqlDPECAtzvhMstfSyZ0ZDjI9y17PA+apJwneTXXwGmnZUVvOoSZ1
dl8GdbuRXnOXjSdlLs2d2meA9Iah2DQRr7oUXuaaW9sD4KmBKbqmiXtQo9DK90gGYbjMyn5PVBLU
8OScGz1oHuFkkWtGNBbieebgXhSr19Qf3xZE+0uADOwL/Jt6h2rciCoHVWnLEDzKEtIT9YgKRGxX
6UvsOSgLmt39FKOF4ABbOOjk9o+e5c9PadX8gO946k2tfB9zE1et1P+al0zJa3zgL36gghTPmrfe
m61vHtF6Mrt+QMJBa1HHGYZN0NT153oG08uSvPykq6m9RVEHeFWEbJdaLLYAJqHkObcq9JtUdVch
EYwyVAmOGyPG6mFc9hBKwkxgwFEgTLRjU9jlwzwl1YNsSZEVhYPuWZ4jLEwQ3iriYFdWyA/50/DF
JHl2bNVFyi9TKwM7EpQ4dksAeOP6rNziIkb1WoXwafgYiaooGO7arAAT5LUD6+GmcC8gNUiveQTb
W1S/pn6KnoalgOgSPflq8hVZTeUsTWWGSTe6i6hyFQifGRbZGid4alDDflLJhD6liqZtp3EMWEGw
I7Y9oFWpzbXMsRTFQ3YzDUP3oCWd9zgvRZ0B27N5tmBX02PdEepZutVKB1e0geyMOWE2N446ujD+
rymJ5odbDTQHyr8Oz9x6fBVZ3iMqM9G2CtsNuqfG3tEsczdNTY7GG2D6wtDMi+0AdQbWqu10W0/a
DVbwyGDgAF56YXmtoNpdm6VYqzyfx6QghjogbWTDTSv1Sz6bqbHVTEO7SFFMwX8ai75StpMHy90L
U4LNiBq89T6AUdce+y/JkP9lkEoHFw7dn3fLhM8MMhG0QlGhEtPPv0h3fg7zRP8yNQloBQRx3oIx
A3aNDtbjrJFLtqbEuqvcvL/ofdye0jQuHrgFGpT/Vn1pRoWHK0vNe9Xo32pUg+7dKHkc7KqB+qrU
L3FP4shB7HEvVdlBKvQT8uv5vh43PcYdm2npHmsppnwxWK7lODLYNDkKtFvGjN0fB1v5VyedzTs5
Vd2Y2oPjhSfIYTh1ZsiiHfjgVLv1F7RB8jsM5+R23tqY28ema/e5iqzN1sdiuQ+yV4wKZ4L2RcNa
2TbvIFo0L3DP+wdCx2epYbTbvmBaBxkqGxFrWnpIm2OUHw9K3DfVRY8L10CA2tB+iFgsmwoMuiv6
af21HggrlylqJ7LDQcnijAxmApqNS6GbSntEbFPbSlUuT5aqy6fKARO2XB97HAG6VMtELz7a4+/b
v5MmuX+0ixrO2XL9UJ0GkZdNHv70PDPjYKKcIptSVMEMw32ty9M2tkhI/tEou2VPB7ljNzwCnAGB
FwwbcF1YKpQVg5Je/1XXQXjq7SFA4z2svpblQfbHQ1gfUh3VpmpWHALWiotbOPHAcxNEwbVbiiFB
98Q1/OMfO/o+xU7mPfDteA+FIb4rxwwPw6WQLWkzWWVj2WCjqBZrUYPf4L90lENuvdejuxFzwP/P
Iak7gK9QtePH07Rdgcjt8/hQqkQDtx9+nfSWPzIVpd5c03bhUZB2NK0WBiyKlPfRUuQITNxLdfJ9
FAsjf4C8rsYE15fdpYpy+WbtJFs46N3x4evII3Nw7BJVCcvKwxNjUpSL824BxUdZSvZ+OFSq8odb
VEdPDkLgt0Plr/1xRKab+64EoPFxx/KrpjKG7Pg8F/ZfKfakIJdmN71rpyq9c8cIwImG8maXkWdU
yVbskyLUXtUyHK6uXn/PQ019HexCfdXD+qFjgH0gNw3TBdFBvn69gf6XU7f6nQ205N3NOBXJnPI+
Rc3gPaqUz/CRg0fZaZbBvV/E9pPsAym8TyHUveRLz7F+TwbNfNP8qPikJWfpwjcne1WbBvrlQ1in
07UPtPR+XArE/fRhYyY1m3YzbxizQeMtVekD0ZREju/+UpMB91KX2CXMpfQ982p0tDWj3UrV6Jvh
ZOCauitNC0X8jW11/Qs2VkgXWaO+jyBUvjc9tggqfL3jwq98BwpW7uzMN08jlplPpT2+AaHpvljl
t9lt3M+W4raXrIyQTrL17kszA6RQHSt/QkQHLd2w/x04dvsFyJa+m2NcxO3Gf9MAn6Fh2w7gPdmK
w3Y/Yw0LX/g/TdAi/975oU23HFCx2XwtB6/e49dWojDnFG+ZYtmXJu0mNLf74k2HMf2C9ftGdirA
2N5AYHyGyaveS5PtN+QX3KE8SnVETeKseVOylWodu+bTTJZOanLGblDvVbTedBjRd8E0g0sorNC4
q9GKgRZd+6iw2fk9Qfe424HFQ9YTadl95Q/ORfb0re/tTW2weO5wO5l9Rh4EY6L3Xq36LRyf6CJV
J1JtYApRfydVGyMifCB1/yrVWZm+uXzzH6Q29dkT43X+ZMTge/wxOIXRoDynWaveRz404tDHrmrI
qyeAPntkJ/rn0ms/JXGr3gFWGJ51veVViVGVrxL3Kh2kHV3EQ6nU2YM0SWGichTZEBjqTsdwtcA9
NrODZ+keQ0d7ys3npikObudWGBbWe2TMyzt7coq7qIMst4gFl3eKStF0lYvMrDrtYq9HdNyOmsdQ
c7ACn6w3FMLSL6pVeXt0M8uTVOHoAKnXi/fSHJGkNHqwBEs3rZ/8DZp+oGryEXdltQUoXqVfQFFn
R+j4zkEn9/HFtoy73FWsVzPMnPsysQBYLN3aSf01gZY882nT7pnWabgRseUuxayl/pYIXgN+9z9t
axfZspT2V9Xr2vGfjtdbADCdHT/W49w8jEoFXLpwkb4D1WXyJfqVq/4ncxzs98YZ0QfK9eKahYaN
snGVgogb5s995T5L19FIr3VkeH/VTa7u3Dq27tPSw4ClrlFLQRf2E3SkHwriV/u42LrAhq5qyUvl
jvG3TgMgZhlu8+iZXXBRbCc5RmmovqKqUm/k9M78l1p6zY+OvBEwIjNGh3EyTsRsS1R3S+vZs9Ec
53V3ELbU8k2S1QXKuGhUXUvG1Ktdhrve1+NLjTj53ztufWR3ubbCIwH8jIz/Tp0DNd7J/hDc41XO
FjsujXYFnbByzPOtKrt1T0vGA692dOsZaPqzZSbWUbUHuNvrKSzHvLOBl1+c0FL2qVbo2FINzskC
73vG66a5aobpHOwkm54mfFx2fas2n3gbVaA/rvOVufMz2jzK78Z7c4eEKelYWIfn/2HsvJYj5ZZ1
+0REYCbulqKcykhqed0Qaqkb75m4p98DtNbSv3bsE3FuCFxRJYTJmZnf+B6srhSfaBKBRQqe81x9
3LR5aiNSCedtU9fNNdG75iCMeriJnc7E3TeosCWQNnwsmlV58KHM1CuwWEEfvCXh+JTGQvmj0Gn5
/UV5oYGKK82vKRs+IkWxXzWrzaEda/NDZMEGJ0QJb5FQO/t8gYqrSpCd+iwx96QDslsHKRA9zq1J
/owHmRXM0RsP4HfEh8qXHuKDTHcSETZBeBo64k8OGVmX/WOINUfb/eolPctwittHt2NMKPtau6Vv
Q9Keg8MSuivbJ7kWBAddN/CgGu0FaaBmuMVpMj+tc7bdUAIEgXCRKVgX/Gt+afbgPhaZ+6pNiXIR
vetyDsD3NlHW3KyL0oA8V9iJPOpJD5hKIy47yopWt7J13KcQQbpXD5F66esqeIqb+U03Q/26Ls1L
B7itm7frrq5mn2LNDO7WpagP911WZb9EqQdPwUwtsTTbh8qw7adgPwa5/Zbwqtx3o9rt7W4I30t9
3wyN9V7RkYVlTt0chnAoX7G52/Rm7PxiHHnG5KG8NoECPD9EvCH7SPO+1y0b4pKKM866i5Jl3AM7
mriJAK8ZsfFntTs0galFdiiffnZojcbwa0uauwFLwatcJlwYk9/ijeyvi+sGCrbltZ1x28Ky+kSz
E98cypruBgxHPXJ35dVYJhYo3pOjGJfCrudfZAFeZRVP71O8NHp06DngQIHcy/TXZB6m97GJzc24
rI+X9f+9vwNy6Wf/wAk4Du1pmzZ0AL79+/g/6/9fx//v/dfv1esB5bYrtqIwk83AgP2+GqbmXreF
vreWdeAymvt1Q8Hg93vdugugyPa+Wtb9r8/y5gRnpbj7ROeduE7MRW3p1q2648rI/7VOxT7aLcTu
Z7d145i4rtc06A3C6lbJOxPBJJqvUWuGcGtzr/s9HBs/H7Xydp2Mgv9X2T/rntbWWz1K1XNYI8Tj
IbUuQGhXz90yWRctQ0F0/72c137PcA3W47+3rut/FtdPrOtg252KmIa2n1XfR/pZznjozaNzW3G6
PnrsPyCSuW8peiYuqqo4ugFaUn20f01W734YAOjIFrrDrek4GI6m8FbKTI2pvqImRnh8bCtlZ+ju
/AKRYdhLjroCT5+RZR3X74hy2vn6ujMvOGG710BqFLqWY2Necatz1p7oGzFxHTCMnd52443eRDC7
F8Od1VHn21zHjErEuQy+1g3rpIfVvXVoskKJ3ttHkYkKuE4X3Od2qtwDiJa+fnCxEUvnGaaLATsG
CLktPEIQdDHJ2OyVOu/3DP7A4ht/a9G9gxgZXuIEJ/hUdv1t3PbaQU26/BiMmbhGoY4nhlLNz1mU
/aXpMP/LhyPs4G8UIaBjYf17j5/M3hhleK3Ltr0vl4mhEh5GJbjEZQdDX6RILS0bZlddtQxdPMhk
dTu4pbyu+6+7YfC0xTRywgANOE26eLLTMo+XbJ/eh8A68FVrszugQxhEmBijGVIdd/igNVczlOm+
RlpzSXNEFcYo5rPt0FmMOt462fkQH0tQxidXxOaRtEd5407zcJPX43hU1Lg65UaJsU/Qx+e0DUA8
DbZzTqsJr9eGJEks02CXdJ2KA4Pa7By3HBG6Al0GANXfUZ+otlliy/sA2hPcYHoHeeLQDVT3/cMs
sfrB3Hl8jE3wyFJ4vYxISoWl+tRSg95Eo2o8j44Dyxvu6QveM71Xx9N4CfChAkFdZH49RTEkLPhx
vJsQfATZ/DttnW2AH9kr1esWrk28aO3n+IFe0r+xpc6/ldT4TeIXebkZkigPHX2Xd7ycg0Hs++UI
ToJ/B31gFRYPIwMqawLSSYvJ75K+RF2KD5deA4aA+XCCjTreNRipLzT+Gehac3HNSYJC5g5gZFQd
8lYDJAO8b7wm0FoIysdDIZT4MVBc+2prqGlXI/hI9EjuzGA49NkwvQqLsZOmhY9OyZ2iTUUJNkAd
X2MaALdhNfSH9VN6kh4bY9BuClsbfHKJ5Q2KoISh6tIZbLoYcgSd971KTAAR113WuX+stJYt68r/
veVn9zFf+YR8wc9x1nV17aBDo4C3yXEMvJpVh5Vjp8hniYHlzRioOfgKTkkOb5u85YDSY1mEaOdu
p67E53JZ1MWEaEmY5XFdDLJG81AnJh4mD4jkLJtBwTLRiwi/p0pM1Wl00xoHC+bWyc8+69y6Dqdx
9m51WpSGgm6s/4/PzQCjKgTq/3XsdfEfX23jI3AkEvL+se7nI+v3j3E13+TZaztF0SPP3MArE9s8
6gHair4wHlTXDvbGECmbueDfbLtlcmfV5WFdWj8kDPehk7l7MU3lALpovrqyRVLYFd1LP9q1Zwx2
+NGFyiOCIvdLaNqucHgcwAHfhFqhx+wAlFfmyV+SGbfQQZLfddwkvHba7nWxu9+kpqwu5LlPKhD3
C0KB+lJodbQDZzp7qVDry8+GdSsB1r/2E1jylJ29UeUzLTI4Ny9HWD+y7viz2Fuj7dlDQ83yP1/y
vw6tjCl6IT14zuhRBZi5fMnPAdbFbFAPFL+SG98ZFPssxxADIqxDcXxR+ggJiW7fCUiOd5m1PH21
kg4DETnf61D6YqmUOQebVMHFVjEuSVRQ/9+LyzqcuodLvEzWdbRgalt80aiCLFt/Nqz7revqRs13
YsAVYF3sLKPYxmBhfJlMpPfr5neMcMEt1eZNCyfkb301PdsVg/ZmaoOHYi56n1ax/l6XCTRMe8xv
HQOoSgLE7TKZ/XAo6aqF4BjTs49t1dHMXJggy1N8sNX4WmRqvcsZ696psHbJGJC9zsxGIbFe5k/8
umhDztt5SS0IKOYsxDueoq9Bm1mflRncqCQyQ0g46JrSJiWUfiqrzgLfR5KBgob8O07uOSiK8tNo
kw9FkKXmaUkDPV1DptnjhiVALZggPfM5H56CZmhhmjOAWLeOdlSdohwp4Lq1wMLzHPRz661bkyzK
8byEKbdunToruzaKeE+XI1HxKG6zpn5YtyXCIecEaImYPL6tOlW5JjgJMR+ac3y7zq0TNQ/fZl2t
jz+r1jncUCM/wcfn+1M/W1U7t/cJhShvXWe3EbhJp0V3Chx087Pfz/eoQ35pRWndBLPOvnOCKxVK
pIcxdStKRAHFEy3TTq4jtZOKjgrNeqztsxlUzLphnYwO1KCNsuzTKMpU734+owXKZzVXkO3+c5h/
7GLaCRqy9eA/R+ux6dj09lT538ddNwdZwlf8Y8/ZUpQNdljCNywXIdhyeGVokAiiYP3HB9cN31+5
/sAoV4OdK8Tz9zpj/QU/Xz65KZdgYEv12Ead/3/+TT97/+u42lcewm34/g3LWVjn/vFjlx/3/ZvW
Ld9fKqv8NgHsilR8b3aOeiqX3dYdAtGQ5lln1y3rZFpP/zorHAm6YfjtUhG6KHLYEW1gpza2lzaN
602DgUUYIzUL2+LDLNsJhh49jb16tKJg3tuu/ENb7uRngBXV+LPXU6wjhYUfhQsfzB3kMcq6ryYP
3B0x08kBYRrXeuxr1rSgbN1PS8EiO5Ge0vAgBzQrwOE7LjnGFncrp0mfGWceEOE9ibZ3vZ7bDq7H
9NgENc3F8kkLRw6GzA8idnrt1fZsJ+gva7qeSOhsM7JbpdA/onI4K1Q9pxJLxAkEQ7UU/EqFokOK
3veAjphhqpueYkW7b7pUuVMThrwVfkZ3dXASxCLYyy2rhrFHJpWll+91GiYu3lwO+fHnUyGZPD9v
QC7hm6rcrRvQoH10M4qruuuRcs4Pbf3QZmK4GwiEOruBhV4wJB9mWkaAlyX8kPBJqTBZwSEH24Na
2pAdutEbkZoKl35DM7v22ogD2DKZsuC+GdDx5+XJDgeTrn8mJdniDRqzcaeXsMbWdQUEhv2MyxoJ
03+vkzOBBEhTfV/jolc6ZnCbLxNwFG5l13edBa4p6+DijMQwd/MyiTOjOjiTPXnrIk8Q4y6BRoFg
qP1e9bO+tcRLbHbGzbrKUWodLtk4Yxfaltt13Tox9ECnTASzcd3lHxsg5hlT+/3F62pTL6nvTmVx
XL94XRdEg2e5neF3U0PFevmR68Y4VYuTaQEgXFaZpNWvtq34Qxgl92W1LREE33WaFt9TM/87xnVw
HDTjAog8O4+YVd2tE2eG9Q/Wytz9rMumvsDEDTJ/qiqJgqQxMPC8ljepmZp3JPvN78/K2NrOZYD7
UdS1uGg5DNqCDI+h2ayc/fcyDkn1rikzsaHPl+1RZeqnJXhOWud2dokO+rmmVlRLcee6qXJrxqdw
WTDi5F+T0WzeJFnLm0lky7AQvQ/ufzRm/Ow3plCOsplH73ogWy0tvCviOwzv5LUqJ//7ipqrOKTX
uPOgIre3ZZOH94Ik2b2elA9VEI6ndbd1Qkime9gCVYd1cd1Xg7LumzWd4+un1nUoKjIkCemFMdy4
cdXQvcsKw72Dyz3fGIZ8D4MGSsiyXrfzHiepxAsSB+X/uhsEzCOV++iy7kHkd6fGmnGKZ66/coq7
gxK61h1iUfsOB7F6q0UOXgbjbN+tG7QOuKdaUZxZF9cNAFPEtc4IGHHeUCDHRh2lZMPY9DHP37Q3
zz/7RuROMTNr7X2m18nOmeiYAGcZ3VeoIXzsWdKtYUNG29hdHewM14AcDr/lHtRzfC+6Fm2okZI/
GMmHOkaGqdDiZbJOiF1m3LJw89TnkWijCrHDUzALCRZSXwB4+F9zyyJ8vZeiw8sPbw2X/rvFWiXA
HPpmncOuOad+fdMtKiG5tDCuc+tkWBsllwmDWhon15Wga+Xe1al4jwnAl3J6jL4br5Y+b5Wwu3lV
9Zk0S8codhE+/EyIkZE6rMv5qnroRf4iFuGRXJQ0zfIT8CZCeWSt+iOzBuwGDZKkANzdm3Wi1904
Y3DULPyN/8zqmfsZpzoMjLYA+7hu7vsZheg6m4CdAfmfJpQ5AOdTtIOy933GnAkLkhTOSOJYlBDX
s/i9GdjLacnK7GGfYHeAwgz5gtgqk6EgsZN/Jim+AmgRWVnvR+y/fFN7CPF1vCll/2pzWk8xdmC7
ThPv0STc7bh01aYcpnRPPHHy7fr3/pztdW79D1DDirYi5FwpuKSdVKn7TRqKQ4dR241llNXRYpCQ
1knjKarcD8J6yvirTXNEoY+oQ+U/zCWgNcTkDkD6WTH9pEHEvIjSiqXj2l7+WetcDrRhW4MF4b3b
azctZIuwtih0GRUkvjQbz/84MUiUOW+W24JQtLWNouQB+X4SbnVkfoo8UraGeS6HZrxpI2v4nhgi
Hm8CfTlz+fSea3p9g+S3vnGLGuj4Ols4bq9t19nVenWdWyepHdR0O7nQMJbe+XKxY6mMGoEOQcf/
eWFVrl0c4xwQwKIRXf7MdbL+wT+LMjcgy2j4ZgaLhmleehTX01GumtN1tptJeBW5Pfk//5n1Ov1Z
XOdcbcDeCgEvD+8STiATY2n7+5mYUkR7KcxTuvTer9fBOomXxYESx26O2/O6qgpMzB1Ch2hktTXo
V0cDS+n5//Zl+SvT2gb3UaNAA7aoxr5nbakPxxTIFyJ5zunCh6gFNgbrZF1MYijEWqz8bQgphxPG
kJ03t3aPK4qSjCfbKX0Dm66uHCcvzLHWjfCn9lWnZhSjq8Ge3M+Xm42PWrWAdYlH8I0tMZxDSj9R
Ot/qeY9uNL3kZR15MMoolM5VdLbohbmEgdxQb2+9YcqvucYronBr03ehrJ7UutvwyKgooZNZrGp5
BDewDG1n9R71vX6YBxyELAdPWvula7piJyjC0MUue7xY2nAXdxhRisJT+pz6CG2CPi9cHhrJrdA1
azNpk7INlA5bmF7fwf4HTzc/GSI7FlVF/g5LorgVb/VQ41k4ZTvwS/HWROhXdvIchY3q8XJEmRyV
pd8iyIjkGfAr/SQJJV1FpfQaJiRV0FJtgLLFu6FePKI7gy5cUhQUpzdzpQ/4GzutX4GoaB1yjf34
t7U5MU7vYpXC5+fePYdTmmxiDLaCIlHhmmJRGmukq3sV8K2RQMfHNLPu/yYBimyVTqrNOJvOPoB1
o1TdodMjTgIculhYnGkRoRVvB0FfzPDsOkvqEiNI4rH2y+bVvTxbNA12jG0di3RvKBNCYIV+fzko
eyKKeUP98Z3gOdo6E/r9SrFS2ES06TgzsadAm+OAR6N9kz88LNzpkDr3IwikAxVP9UwzLe4ZDg4M
asE/ukKli2ZehgCDndBR8dqSAuYUqqdI+dsFeMs042W5gvTE6i5ZNP8x2bgpWl6UNYNsxQ6upS4/
6xw6ks4tutGGHrOmaaDeGNk45qiJ8EmInsu0xQHXQieGgtvPSCcYAlH4nKrZxuoWpAisZW/Uu5eA
94UP5dXDlxl/0JwSjsN3WbUbw4SY+w1dORNEL/Mia2WXh21wP0Fcn2vnd5Xhqheq4cfUK7vOYSA4
aL2/BIC9ZUQneuV2pht9KXBYvXLEm1gb51e3JmFBAlJT/thYJMI1MuKjoZHJcxP1HuKCszGmzA+i
/nHSnB1GuLSPRLRiKUKl2soISUk/01qTu7kepT9FWbVTnOdIKQrPTPJg22QF+Zm+2JmWUp7niAMO
HZnBWNNuwzHpQFNOR6l+MPKPNu5k91vZPLQpVq0Nfl3k87eWW71pXQ+eBUCSY2B63PXPdOQawI6S
aIOLZ+4RDWqbGf6q52KY6nXTmHuJHR1MoaheD7LLSsQzILFa0CQJ5isjPqpVv0hwX3EghqqaPGhG
aLJtegnd/iMI6waoU/mVzK+zngJfy6JPmnNzv9WfsFB86umXpOoCLXU4uSBTl9pGN0rHJ9c2TtIm
ZUYTsBXof0nfgDCx3pLBvJYjRfvMPQud3XJtuBgq0T/P9GTb4zrcVe05mCUGssW0x57Xwl22iA7T
b5yzyVc/poV81ySG8mo33YmEyF/OC663JBGINTqFPsETugAyKekZBmwYck1smlICBEs+ek6S11SY
AiuGcqxGgqxIaPWm23PuVT+zSfhjKXAyql2Tm8E93obdltJOshlr+8kac98oJA8CBQxtlr3icZ/5
mkvBu2262Gvb/IV+UUSOHWPoMY3xS6J702owEl58YumMHretkj0D878HneZ47UtvQaCr4xTd/XB0
Yv2rVNKvPNY/29rALLCBzK8yhiLDvS8GOe2cnGJBrNHL7mT0EUVT+KqRBR1zYH/DVD6oSX2tl0RV
MS2F2D9Ga2O9MPCDI1pl2154cO+a7ahYi9y5uu2jxItLi2zJ0qhbh+Ox1Hgp5PQIWcD7YL3w1LTC
TaIdmzy+tWnE8KqsvOZp+Tc37GNdWx9tzMBrFHeRk+W+ULMDjSrkg4IOv5YhQFfvDDcdbmYhqGq/
pgN9K40EIs/Qp76l4EavK93kKWYx+oGhfDqQjaKgpxE9NrYCUym9s639NDaP2LxRhs7FnizA3pzJ
ZEbFUzGqO4Gr986JLPqH6VmJTS4zpXx11TK56Tdh5CwMsV+9EUEbz56nuct8+DOPUTN/lqP1opfT
fW9t9Nyqd1Y4XmbQnKkFea7Ff1KzrEsJxtopWziDpU5FTbTHNAho07b2Q6z4TozX/dsUV+9umD1a
lTyPFj2N6vAcddmhpQcnHbkmkq7dgWQDTdOfI8CBNLQBRmsy008rRuBK4xsN9ydUeTM71G05kMSd
YMbBhwYagHdFaL5P3fiON3Xu2Zny1DqAbLpYf2vz9HMAp2fU4xv6sj+07dIXa+znPj5KkT9OyMg3
mVr+qiTw8hgOU5/SUc35eBCYiO1LygD0/Bnkjtp5TwESmFp7DKW8x9MID0GH/PjQ2X9a0YKm4A2L
xzZW74UA+QtA2VPEgOWlWoBtys56V9ynoHk8bR7MrXDd/Wi5x7e8BdAHbehYjmYHbz+lWX6iPSLC
RxM39hOmGOUV3TAtfDbYdJ07sgrI7JAV7sxPNe/OqTq8Sn4UQ7+XmCYMSJ/Zs9soJ558DzSXVZ6U
Nqc+vGo405emvu+S4TCWwa49tEOxazktPCQY+VM7HD1qezHx/wAK2K6uMVmqQ4efmtpiLDa657SE
9SmNlHpKsRti7t7BCf5kGRbKKf1pxdi8WLI76253J51sg5/DfdWF72bOuBEJGdYNQ/Zmo6mHT1r2
G0ozuDwIrD9nrg0qAmDjC8KGRhuIaMatY6g0GMu9YJxxdBktl/kV69GGOCBWyVVxu8gXqyOpPGfO
6MHhuc2SsfVqGyKgKmg4MvLwsbSyP1U3Nl7eZYNfuxLHSESHTaQee9X9ZRsEkVMEObsI+5PREmVX
MniXHffdLPWdBczbbvuLQfYOckrqg7izlIxqaB2AEqV3CuTuCwxCGp1CUmgGucOmNzjJNqcRy5OZ
B7qW+1K3XQT/juP1yZD7+UObw4jqU0Xd6QbMhraJf2EA3wWw7XnBEUneu1/qKOVZA0TGaMw8OEH3
qIgJ7KYr30UHaXxSYvpe5HvTuruwBynaxngUu6nrZ6QIGgocGY3xfqEq3DwEYbVINnVIRkCqak7G
Oj3kc+8cMZl8sWPgPbzBZV99aR2x8TRwe5bwdZL4LJQSh7kBhmLC5VLHvzQePz7qJLqa8O+Z4/oc
xuVfTEYjT2iSspLxFLQORiXFbw1ynTM3qCQ0HMGC2MGfs7jIsD5ZBIthV1x7l6Ih/iKgri4IiJ6J
tZ8dihYbM1y8IvTxczIZAaROP14dl1eNNfmpIxeHQd7mFgZSSQtHtX5J9Zq7Y9hYzazemn0+Eoxn
qSccYjAro28jjP/25LO7k1kuhCxzhPc2Dk9mOWw13RwJrDDNiG3YDpa8U4axOsZKemeEBOR40ha6
WewNMlN1PQ8EtFG/R6RttFbukxB6sqLwN3wr2KkpPXuRVnMHcNEof0n6fcRlegwsY8QZuKNaec0r
MGYg7oWX0W17mM2w8VuImO6QbJLZvDTSpTdV/jGVG6yWzzHGrAVJaICP9N6l1RYp413SC7FTi/oN
yMKNLGaIz+WCaH6vBcbVo6sh1i+jp0rYREL0QDkkCbxaDYk7yxjMJC3ohbOnacnEGtIeNomFuMea
UIWYH4kEAdkPE57tlr4TxvSoq9a5TrgDI85wKjCVoCr5x7SD3s86iMP5NtKsfWyN7/N4Q+fMU0ZH
qocvSL3NNc4TVuJXlBi0jcyM1y20St20pODNFwUy39LbtoEe8qq3J0XbWRgeea6pPIhS7HoAt8tD
qvTgoCKFmmig3i90Odw/Uh5sinECHfjWR8Zv3VKmXaD3wJKRkEI0ZHiaZeDtiAhNl6u/VNAOEJhg
mxihXyHG7+IIRlJq/DWsrvCskXS/CTWJ5yYpRBO8oK7ex46qQ5Wz/RSXU09xuUpsU/8g4fIHD+Xq
1KdUrXUK9xNWRamu/QLYl/u0yiCgNDRfTUtz+cA2Jkfs6zqFfSfdCxMurTaOB1vrHeKApNqAmmuh
p3SviVaDo+5OSszVVjbCa7PqKckK5EjWDWBMfy6Jn4fOxdWXJIVnZdF+wHEcaud8tWhhr8TXpLmf
VT4nPo1sFZepvLeL4c1uh09Iood5mjaWrr2XY2xCSx5A9CK+CMbGhE8yFBvqIGolHvrUvpetgywj
yS+9Iymg1CqFbPctMTsc7XPjMeh+SaGC6oYhioMYjjuqHfhjVFwyU5yFZnHrhh1+TtQxGtW+rRh1
9GUx+FGs3mE48qT3uGK6stiF0fQrCsyeXkD7noIKBi5JALN5fnXcX46l0CSiLyy+vBs3XZcQYBNg
gq8L/UQv/QmKLTbnXt9I6g3RXqmKS5E9gc1zKXYGB67JTVNFxnZMNEZivcauelxsFd0yNs5NGwLs
JOlH7wLe4K6k56Swt0OtvipZRqlF6vtghLk3BpjhZWDQaltuwr77jGpa703jSHzRFhkBxmB7JlEl
o6/hVk2PRNIm1OEMl6rY3Whlb/E1+CFkrrIJ6M0takPbOE7yNdnRa0SdcppkvlF62ICJq09He3op
RZxtA32fCQrSBTpUNKjh1sIHphTyNS3CJUPNyD9I+K+5VrPhhUCtpNHItOJXp+wTRKSTlT6NI29v
E1fvXTUQcvRWR5mwpTwcYRLt2i4M5a8qwCMjjaprF0Y7AyORnTuNpyrVf2cKgt0ogfy+8Ibq7pOO
pCcK4uVOoUfFq7njt65iMzZ0uZWGob0W086FAjxNpNvp56r9IA2hs5XIAmuUCBlVraRF+5cF5ELi
+KsMsrNqK0DNkwpnocCk9BS3hwjAhkfTku01pf41GGCnsifNsot9WGrvtqYc7Hkkf+LSzWNUX2UJ
6hRe9xe8mQ8i6mFX69F1BjkM2TdNN7jBQiGYb5sIC9e7kbcptyKCw+KDlhhav/u/+FteAxeL5Zhn
lIbRed7bz642nqYGGAmcObzkjea2b8RHwT8LJMp9nLr6Xlksl6NqOmemCvU9LuQujhmnqcT+VTU8
c4/SBkJT/fI4tLZNOO35HFVwGQK+jY7YCj2lmq74OGDtnxGSBt5QB3QPfbnjS+0YL+S2H+1cEm3S
mGrOdJxhXY104pSlLsNUHlGBQcDLvUmTLbneuqG95k219Pdao5cqp2eChO2vkpPnFYNxr2QpKUNh
vPbULbVw6H3cfxaeihueI1M8hrN10DICdBFiysfTiQgA0h5jWEeH3VpLg0ZjSMIkrO7cKLyv/vDg
Daj8DCgrx6i/zwQjNatBT5MM2KII9TVqMGqY9BI/qOERAGm2o4frLrH7M2UFhH5KdhVZ2PkMAs/D
Qm6djAftIyycD1u2z63KhZmaz3hfPOhW4YsQn0IsgKGAYyQ73bQNdwuyLjrED62hvsrO/K3YPXll
Ot1aA++6RCUZk/D+t+fYQDHRH2t5TWs44DwAaINb4M3aW7AMXh0lPM+QCkFqn1PdmknctZ9VPe5q
W3nOsCT27MgYNkNJ4K2adDMEXC1EMbIoXaTiQvVMkd2UQfe7EEgoIjkDpaT9qZEPdiZORm61G12R
xFQF7fcqgOoxURRfLP680tW2SMGxok/KzyiPDoArbpo42qmp+RU5DXmqhiogTqpYKcZ7faquqYWh
aFNnx6rHMlWq1Zau8I9Ua2kX1XHoNuNtklJ4Tjr634ICcLC55SecZHRrxwVNwsO5UDT4TpYWeYge
g8H4FXRIKILg71wojzpWQqNVRo9K+g4zsTBnfaOEKt1Yg36dYI/5Rqd92rI76m78UA5U1lEAfnXB
crKj7H3S+pe0QFeN2wL0q5K/OR6uUzpcyoT2vCD8IIT4wFg18uyy35nV9C6rRZen8iJXcpeOwLmE
Pa7TbUdsvmQqxz1VvMg3JlKzaqxjAK+TTYjeXRNHirQtznmGnVJp/sqdQVBBV97mcDirNQhpt7jo
PMKF7ey7snQ2+QDkrui28RC/xlkjNn9rs/o0jex3UFX0WurlfQ6tsbNzHi5Wg9uS2YHHO83FsA3w
j6fLCa22Vp3QGT3oSk9zOspfVBaHaQBLGOENmiQqST1Z9FyN9JzPwvBVaqowuEK0IMWwUTfdPCY4
Jcbpbg7tEwrKD0vU79k83/ZwviirWRfukBcrhdamSN8tSnownXCvN8nGHiQNxwpuUcl8Rbx0A7V2
3temsTXBG/D+0fCjzDaOzt3Vz2p/wNMBij5t4KMjgazzR1WG+2u0Sd7Y5FM8g4iOq7i4GNmzFKmP
gepdE3WvUU8JfLkE5wmLKRpL1F1ocaGgn7jOWbAnI/4a2N2VzO1tACifUQI6tKzWtrgQnTKRP3SR
/paPlmCgFxHWoqdyXChPouPFWMQPa6tAqJKUIXlcHRiNPWCq/Vp1ySej30dUoN0RbD6eynPgo3t5
NatzUwVvhAf0Y0SEKAGJ+rNCIafRMFuRk5lunVw/0GVEWi+ZDEKGOsQfUjmXdqVcGWu+jDm53Vna
O/yyC780rYEx/eju8hkUzSyy9FA0l6JUKBBwgK2TKp+Me70JLYSIA+cwzgq6yRxkJSZZ4eiEN308
MGiEnEBtX9lUiYlt8WTupzbXbpSMClaNEoFKhM1AzYlU5Bnafprc+og8LvaaCQ+mUTPyX8rUAo23
03a/Ln6vA0OfcF+2WeDbSDgA8Vc676oOs3E7L/EyWNyfxldHxMC4MbCw7HHa1O50LG0k6Yic3i3y
yJqg/9Q2pHLg79nNGoGqFAGZPiD2DG2e56xp9z0RejPwDusbEpBx94C/8IfsskXZxdtnVoaj0Hp3
bwd/bTw7N1OmfdBHxrumpd0tUUWIz3H2pkiAqqVBaG8N2p+gcLhpiLDzIPhtJEJuSBE5PtgA4RpA
nNWCv8niseTUN/GwhGyRcopsevgC+zNy9c++pX174iEcyOAIiRlAOhmrztVf3BTot7mrJuVSL18X
LxUYw6J9aoB87zrP8PPAHhY4S8zFpp+S86xav/LqtkpE7yXZ8PA/fJ3ZctvK2p5vZdc+DiqYh1T+
HJAEB5EUqdn2CUq2ZMxDN2ZcfR5AXtZa3sl/giIaDZCiwEb3905FCPqcue5BViYlTeeS6qjJHfdN
DhYm/qG4jlZ2l8zQgafklA0HeTTVsF/X0uAX4ZECj6rshnyMYiNCMYDhNxsm1z0/a+NQdCaBOhar
t70RRiZmEzA7VBtHAs2p8ERNDQeHxlD6iVVdZNJ9GfI5aHFIul1g5D/7eKrPDU4bIeVt1WKlbIQe
D9jRAB8wDN+L1C/x6Jy98KdeG2Cykjw0lwVnFbsFw2PykPfPgRHjLuSyRotCI1whsV4NDV4OQzms
XS9h7exY/QpMdZfEqvaSeozWeMeyuqXEMuTkQ2nx0Wypvtidecsa+9FW85c6dzNfkWYM0SL8gscI
EnZX36FmUtcQPRgGZ9KhQ+wQlUOKVO16Lnv6nY5YXed/rM9o66QQDGml6Y4gU87SjwZY2FZ17dcJ
JX/eU6oMOsAVLFSQuIO4983AGk4hd8ktMned2raGoql71DIMAVUDy5eurKBVUbCyqrc0EXi/FP0+
G6kza5nlHXTz0ORNuxpDgKl6ovjkOOlrS5GPp02prApID3VWRocw6eYJtP7VQuKyoloZYncyyKua
5wAruvW9nKGn4JugwrLWUoW5a3OqqVlCk5U3IdLAlsnIXWBzVxYlxc5WRXfS3Xbo69ZwVCrfKyxc
0kdgD3tOrGkFFb94anvwMm4YnBHSnYxwqWB6txpk2t4JMtM3NfFGsyH/kbr8ObTEOmup2ww4amg9
ZU3mUtUh6QSOHzwRImEGa9HG6rnp1W3OnHI1Oiin44nEclO9eJVp7Ey1FVscIg+TSJyVnRZ+pBPY
MoU8HMLQrI899fbUheCepMOzXUAyVZsnUDP+/8UE9YeKbBDXyU1WUlZn3YpPbWITvdJt8WLARUIU
8alxwE+FpGhfGYOCKBY/yMzL/akxeBj39RcsevzCmuefJdK4qTtYKSNpFpfPhT0Ze0cvYTOb5Xhj
1jMmJKHTEL8Bh89JJfPajDxxtBu+GXFbKL2JALumEMgPjWWWbT3nmczXjlYEayxXCricqF6rZE1k
W4EB1PyTvGQDb5GO/ISNTFpr0zTnPAVxsszkpbH5bgOtsfdJnEJg4mePzOdZ2vzFwuIt0RNRiQlt
hjUgGdvtXizPglic5iesPodjWN6plFC4o4pVwH/Fj9Iau+9astzjvbVq3BI00oE6M8tywHp8263K
dRJ2e5OFO/HCORGrrVnsAIsNPGK2XncuI8Jb0Mq+qrbZ3Od64HfJ+GL0qC47p3uqA7Se0IDkriCI
hiG6uQzxRCflp0lKEGWd8Htl2O3GcdubEAyVwqGnY4wSjpTN7eoN/2a+ojG5dmqrED7tooDpXGI3
CoQJooJPq1Oh0wkbaUnYLLiTrQC7NX5IqP6rszk2DDdDoR8wKiknphUW95xZaW9DaL2q+s9umN6w
niHcAqNwS1yn2lZxxgmoQwevmG9xtqnbWzVDQQFkiHtNjciEuofSd7c9GLNNik8SdX4dKV89abp+
q0kC1+K0PIP8OX42uaTjmWA6wF5rVWOmwzoHcS8zVta1O4x9zDWeGOmGx/YhMYLxxg5UsA2WPmYB
JccJy2Gr4AUPD/mhUTJ1K90rHhdMDNXxuRu0/VSrVIUH+dR0ICJ236z1sKjXQ+9pTBSziU8fnqO6
+ZrZQGTGT72Lry6rfRbBPBW7boBqxHKgHQCgI09hzr6X6MYvIXkkSkmYNeFOm75W3mTZfTVCcr2y
4Jy2cCvN9q13KehXCSV42JWPDUUB8t48fH8Lm+KH8dQFLA8T3Bt8BDqvyqxei5zxODhEF+RJcqeY
Fe751sgtN1XlqoSKstE61nzO7IlfV8W7avTfm05lxmL3e42xZzebbvdl9h3uBumVuJ+C97Iy1h15
z1+UcFdFCeUXK9tFWOBCNtykSrLPVQKdZWBcRe0lN2XNvW2ITciXvBorD3ogILgmPMuPmr6/rVzf
gD27cQeTtI32dRzLC0/YhFmwsTIr5HOyLOCBVNsxmQW7DesOQtsgyE/VW4LIiqVC8qCrXrCOBKXX
qLRiXlE4ycKyvRQ2ylzlB7X2/psS7kFfVaydzNuuBmabhuKH48zeLCZLI1lDrOv4r2jqtAu9qb7E
88ai+pbDpL1ZmuxMEGVE5aFKbf7aeo6gCYZ9Dv0RTq7OWEqwuqt4uPjLbtxUgnE4qLTHpI0T7gP1
pcZeYqPpurMOjb1r29bGnLyXMI5MVG7UtMs6730ZsJDJe3QQyUoOpTiIoX7snGra6YkR+53Mbgco
Y2DHoHOGzMSOHw/Bxm6b4iM8gNWCxDGFY4xFpY9NBdVh35B1e9tV7n1W8IUWU7bKK03eNl5TkeG9
dXnouxWeLA3wBq5jFxmMFPkpMzbR8L1vNVzEHWD5pNWeDRtmYVV/qwROLii6mArlviedSw4itqkm
s14zafUDpIMdECueOXPQRv+eyHET2F1DfOFNKtthi/E3zMXg1pvCc2izVmFZtk31Klr3Sko9Rutv
NPIHmOQM7wy5mEc57lUz5J1oU8owdvicjeCfJs+lEAdpqYw/B/KDk8DQbmPL6DZNkYdbJSMZQWju
T8eCo5k3z0PTBSsTG+S1M6prpx4Zn43pzRzcvTSIyU5+OjY36JRnP8SAtlZ1GuZ+CiFGxRgee6N6
kilkioabS68f0XEcPQnDJwwiP4glLh6tvnI888esOGEijjtJ7enGOtCdkw7zOgN/8bvQPnhQfm4Q
Kj5pc8x4WCmg7SVfgGO+1RliS3REJcXX7RC4mNok2aNng1PrDhlFeIHc2OV46QzQA8sMvkZXGCiM
Kuugn/xWh7rfyfPYptkOWsZh7IILcSFIX6hFpNoAVcfhmuE4vuSF9S6n4Wya7YVZKrbF0TEN6MHd
qUAIqrep2XJ3z7MzcJSLnUQm09k6p3Ji7IXVHLSBHPR8eFDGSTu3cIF0eMDbMt7nkilu4xnvemq0
q8KuX5SymahzpTwM+N50lJkC0pN0o2MDlkbN7VU3m+akERabRO64VZrG29RTufbMiLslvstwZliH
jPWl3GGrdIAzyaM8VXX0/dW3zCZOLBgMEqeV99BqX1Mz/d7IaOLu13e94P9ixoQXkre+taf6W2hQ
hEySWU6fgKAZZDzppRuuTSzKqDCA2Fp8zZ3sthCfGGFvkiZ54v9/73yXlfQ2IfUCyrQU/WtPXSk9
yyorfB/q4b7Wnfcqa17csX4AhQjWeqLgk+8QnOXhKCUClgOmNrN3wFEVUoNtE0o2kQfuqs0nwZJf
BXV2AuOIUdp3LejdtSjgic1oVtEgz2ellm2I3Tl0g435w81ojDuHX1ARlrucgTuwlS9GG//E3Kyg
8iyGXalCa0P+Hsn3wqlfyJmiGl2UF2FutYAnJ2M67srePjc73I+L73rqwk0f/NaNodSpZkUuA7rT
ao6fUUYIdoH25ujvAJquH03eeYCStik0rBGgXsdChdPrRTeDNWmrJI7OVamQWmnkJxu1WlqIfNeM
lupDm7OYXfTrtrB3Wj+EuI1VgggWca9zYRzW+Pmn5o1kURqi6CTdMUJ47YmGEX43Vsl7VIrZdKo5
GIXC300qp2lTxWF6yyJszkAb+2dtirwjlY31UJM97lqx5g9O8RhV8mq0BEFgU83HiDd9DtfVpVqO
3ts62ylLIQFcvo5HleAqIz3hqXcH/RvTv6ECsRoAMQbCnWBO7USjVH5fXZpJ1Y5F3m37Qgk3ImVS
VtX7stCYt1ITjouY/95Q+G40neOcASiIROGrVXMTugS3hyqxCzCONE+pfS9TkCt3X7JB+rKrmQI0
4VXRmPT3RfkWAuiJhDBKL1TijTLqr3YjLqba7HMvG/1GY76bNalNPchALJThyBL01yY0vlfmMTQY
NckJdIDDfnpwHErTQubeee9kpLxS/DKF+wyCshuIgUPTcjRYlEYh04gh1C8IVi5Rr17ivoXtoR2q
MMu3GuUBO7evg+7NVB6mo5UgSHGE61pJ/aUe4kcYlkxH8aGymg6hRmHfFpPxEBjJvcmYsnWddpfK
aedV2k3Akxyx6LotAciIpvSThGokiZ1JLFe6GIwNNEr23JDJTgUvps6pmqPljstoN3ba1mkaZiUU
Gz0yC1aVkp3MQb4FSfeW1mAVybTSxH0m2pYfDZK/oPyiR/ZbPFjvbVfi169vDDWrdpjfg5eNGCsI
Vu129J2SLIB9VUiKZ8rFKKfHyHKeE2fYq7pxEBFTVaXRT9jvIPcw4ei0PBCt2m1Xp5+aqfhCrXhg
YA3ReebWEjxh1f67LLANTL+bhkkOW3qgqHtnO1TisqZ8mQJvI8fJ3EWN9uSRwyqE9zVqZ0Z8HJ2U
HiIFRDtSIPLhZOXknpY6Be7cfVJxcWuD8oLhUQfzqnsQHbWYJkQMWzr2GeEYgXZBdZ8jZFh503gq
Wm8TTxYpSnQBMTkZ+KQAs7pby5X3hpW/ypqsMkV18NqHkKZ2j55JednwkBVY7kPfaEzYrA1DLgg0
HgnQcM2nlIBO5CbYi1mGfC3UdqPAUhWkhg6xfrE1h8xQfAMTau5tFeznRx64wMtUpNbKjAq06Uh9
AmHdCaO+teTgrsEaWXYTWrdShHHNWrv2Czg9vQvzcWiOegsaHAKnSOUHTg5EPVJbXfUSB0l4qbrD
v7YHL88yjXWpc6AEz9gYaxXPtWnXau1zrlICwxVpVqTvFITdtWczKWGi2KNWmWFA/KRibCfUcKQ4
wOw3qL8JV9u20jy1joMfSkUyZMqYjaGFU1LQbJtzX5nNWSvj9kwBYgLW65U99JF+VSvVcMhrs7pP
TCW9Z1k9v14ayhr9Iz5FPDbtAC/IIAq1tbTUevfrMB2VofOJNRSXpQk6ADiEZX79vEjShwnjuDv4
1lRX99RhxD10sYdKxbxjaTKId70Vnrr/6DD3yggw3fJpo83nhSiko9LvdeWw9INsPdwNgvj6+arL
Bm3JPkJQCWzNJ1vaartu1jDsLGxc/mrLYnetYepzWXrg3TXCdkkoaFtpfzGH7teGtd2daxb9zR/t
JnMDrHR6AK2/+mvCxsXCPIGT6refzRnRarchDKPlokt7Vo5ET0XWlbXIttJFcE3I9HwUAcSpsuqb
m2XX9sp0zoCb/HhI2kdPhtlRF9QSi7BveXI07h0ZCOsM+U2zLpzh3KsMvsupo/TqdQhZ77DsJpmX
7BA2mJuPC4dBfyKrkKLZ/LYyw3Uu1T66Lm/letULqIt5Xt6pj4lsnAI3pCBB974V+Z7ltLJedmOU
p+fe059yofA5VPViCK1+WK6jcSalDClOy4WsAlKfKLxguxxtEms9wulFVZOVd8vGyoTcppKfFlZZ
UbRu7RKviz6v18thGM3lHW8Y7yUZzIzic588niJYV4Ban9dJ63FgPVDsKFLo26Yx4gsl9mhb9kN2
BYKfmQNVdYdFnbMpw7i7T7HU3NS4KjyMUtjrAPXNI3MvuQ57O3tuqL7xu7P6l2jCz87JLOdLMVjF
KlPa8pspq3dCZZFLyuLF7ZL8x1AVyAYT462YILJnbvmzGZhR5GAqIBzlulMrBo5JvQYDM5qVPFGt
gpKb40Jj2gn0A6KJme509J7KXQQW8g4QcTSaSbxl0rlzYPh/j/vkq1tE8lVlTcDsrfa+6mC3qzTJ
xm1chUSjeJq4I0weX83MYQiaA5eXtjCtkFROCpOfToi75YAWag6DRFD5y+5yQMYUh5IwU5jucKmP
flU4+DYUs82y28wXKB3d9bvBxVHv93uQ9VxCnwZHs3pRRutJOupWMTRciOc+y/U9MMHdIKzu46Mu
B4o6aHdFDaa1dFmuPygqPP8uAu8vBXw2FOn7qUuJiwQCvZAWlO9bYSVEglbRmZ+Z4jfKkDxgYhCv
pWY13/JMudWtqg/BiO8mN4h+itx6heDtvfS27hKB3CCb7Z2MqoonjkpRGkdH790ti9eO33+ug4sb
3Zc+6L5YJVYukeWjHuAfNKXTXeFU9tfB1st1GPbTvafF5dazc+x28rq7gd3v7khtDi7EmtYbQ6Tq
M4zCBMOk6CrU9L6YdP3WqHKMFgy7B5oAC2zTSNxy4wAUhWV6m7J02hl4LZzT1Mx2rcAlJSsAuPK0
H8+pZTQ7o4BVUJiA/62p5WetHfUdzjbhWfN0e8cPxTmlKUKAkgGXX9lNAelkVyHt3xtWEt0xG2FK
pzn2jzC7wVfCfmtYh6/qJhzvl66xNSlUZf7qOnT1H10NZM73Khnfu66xGH3b9AH2VHIi+2zXB3ib
4rZMOWNpo+C560TVR35PXOimkiqoX9Df5XpNsnISTL4eT/3dsiFe1lkb2Elsl11t7qd1KHFDo7J2
FUMbwd0JtWxcfcKDHovh47wooajs6oG8AQR/m0jzw6iKSj9c/2tTedjeoFNiNejuS1JU4Fj2iIHR
JdwZuApvIO0M/tLWl25wx+wejj6Om2BC9FvanN7Y9CP2TMteHwX5LRZl+2VvuRD6NG+fkJ4HnZlr
LBvLtAKCm/kNfbbB55RAubZ+aH/3A//Y6FjbXZamynMLLN3kvpREqA9Z1mxUvYddQQGl2SqJyf+O
OMjIR42IHlOZUmpZen1xeCxABJgbqU2m64/9WkgM+KjjfvRcdjHOp9Q0bz4vsRworbC52EDqeE67
2MD09UULRnW/FO4LJeNDcGP+fxpDy1b3ikaJfzlx6bhslgPoUIGD55OnqYI+nnr2IZwXoCKSxm1H
/ecS5gJaC66B36ga1oA8VnnVK4wqrAk9TtkCOBpO8V7opXcXhwhvPEE9fWnPHe8Buw/1wZunu0Ig
i1Gilv5FeSwrXKGskbTpYCyEv7S3ESuivq1eQHEczIkG4lUToMvcInJWi3rlWDvcTavlZTOSXFoM
HVbmlnJcmmSScnTZ/3i5tH4e7zyEa1mu/Pyjfdn9o83SXe2Qi9TvXWqo5F6Nx0gff21Utb6LW/7W
yYQvnkeO9UVLEB+oVVp9A7R7s8zKflWc4rnRtOZg2oa5c7Uk8r3cwPUDD/hns9SAz1B4FLrLeBpq
+DLJLH4h8ZJQYwZMWBmKXxvj0cVlKxgTYwMrnPGvGG5HIfL3scLUs631L6FVqzBIS5cVe6/c9C97
XeuwFVWB7ldqb4T7IC9YWjdIu1w9f6087Sv55Mo9htnlsdCxGYydCULC0G5FXmUvnQqINiqZtlWQ
cH2zgzUXyP32pZNhdaMJmW1VBGKHsg3zZ3ccDxQji1etN0pUT0FwzKMuuQ/M8OfydpPu8h8UQ3lx
yry7DUJQhmE+Yf4cMCjBtBK4gYUdmjvsJL8nWJKel41RDO1ZmC30WsvF4kBhlS4gSJ4NPTaH1dIH
Lef8Epo2Gjjz+Gv39yWW7nlVveR5Vu4/L50Z0IJNpWv8ViANGIbpgG+Ld7vsFSkCNKfD9n7ZTSQs
Fuiph96tbx0AweZQUwGBHabG61Io8mXswFWTwhRfnQncOh6y+rXM8hdoHv0PIprPLfPR97qzkWQV
IQn25bQqXWQCK4WF/FyO9kL0LfkAQ8YNzVlun6MTb9Apz+ZypSNwmNO1ahUTLb1bdj8PpJmSk4MM
z7Kj3H2Jn5WOGHEDQ+qTa0fC29YVFN9+sOtDZLQ3y96yWbpYc79lV8zqIrMPqZc1zl08qMqhcNF1
5ajUWaV3mCjoiK828Xx46SOVQF1nGTVRaVn04bH6gyW9cvNxiq5la6mH1uWjM/+nW41kCUtazh2C
IS7y+z0+zu+DXHJn8R41lILjUDX9dt3Aw74P07y4D+YlR6xKuDq/29y6bTYpJTCoO1jCoVzRr1J1
3ZPQE3lCy/LCmth6VJFV4TdmX6vawVI2gU/ucCOeloMWrvYbeCDVXq3gCTadUe0KB75r1hjhUxyU
jl91mCPoyYCOCnkn4TkdUrchtx+nDJaNV4bK+xZ8LXgvOqakhmysx5xr+RBk09NgGdGmSjIERDAF
Hqhm+gPXuhqWYT1MMqBw6uisMBHZsTbH1N0wm2S1HHUMkM6xcYIT8DwGo3Gc3Va1LW8dGGtA6DL+
Lpz8RhaJ9SyNykFTEWIHMuXxS6VQQJg7OP88Eyy1pqjuRt/hi3ycaTNiraux1q9gS1TcHZE99hkK
JQw847skCPCN0poSiCRzdv1o68eEZwR0mLwF0U7KE+Nbsxtz1bk1+X58J02NuzIj/i5WFedxmC2L
8ONdCWG6u7oNpnGVzxkMrTNqZ6DOjMIlrltzUwGD/1zNm49+jTRLsi2UX2csR5pxJCG5NwMiCBG3
g3H7MBLbe9too4fKxrMixujNX3aXDR1Mx27vmdnPKiCMhz47LG100EzKgVRA+kPgtSbJtF14tItM
nvuoz/00z5pnPU5+LP9qzfgZW330lnCvUkwfCbqYz3GxKjqa8zmZQ01BJmb9PBkzfNAH72bxcU7h
ZdpKd/Nf5wgbXkqaFUckVd5Ra0bvCOQJvtXrABIiKcJtyrNBkobNoWI59OdLJsHGRmnjbTaIvCWk
wETHR6ruquavx+WZHPUxxIRhZaku22Ju+Nw0WUwAMKzXxwkhrd8OJK7X8WCcykJP/dhKlBdE8pee
u/DNirurWffGC7qFAli8/o+uQd5elqmrGQ3Xyot/df3jquakkrFeipQy4qsuC+NJDWT1GHZ/24m7
V62z9Y8jmve3I3+eU3lVv6tlAAllEh3J4rU68IxF8Q8gqpr+8jLVMASI503lJThMuhcV366jTOf1
2vKywINWIVP1n63LPs7w8mYyKFl7o3JTWOERyYi5y4CKb0DllZulHeE7xdOlUcsHF1/kuTegn1es
ll6trbXWfulQL63Ly2UjXAuszGmTVYVzxq/+y5FRC7+1noyOI+P8NeSnsc8GCnNaLoprUGjFdXnF
LPS5AUy9+WwfglDbuwbA/XLqP/vCNv3Vt8G7d4XHQYvtsBuel42F0Sf3UW76jsjxLmlatN/Ly88+
9Qjc8Wef5bCtWpi1dATLxNAMw0cF8/djUTQq9en5pa7A+FpeLZs65NkFPSlafbZ1ujuK8+d+ak/p
NsnxMVtORuKIU9Mf16FcCUhT1zbDlQtG9rdrMHFy1sU4qPBrKrRa2PV1XnzFyKC4hmpUXEU2OmjE
A2PjjXr+9wP7psPA77O1MgxnA9JqbJYTlw3WysW13su559JQ9/DDbKYcO3QaOUkzLxNw45kwBLFa
dpEylbvawGlp2dVNJKMKWs3Tshvb8YYHpP5Yebp+TXPzcWnuY7xbG5MMuWQsxpdaA+plCeEclqOK
pV5I0pzuCMo2H+pi+ri0l5ntsU/aCj8lTgLxGH18hViPzh9Ly3ATLC3FuO3JVXrRA5JJ/vPTmvOn
ZRoWbUGShpfPT7tcMuXT5jUGzQKV/m5xQs95XGybMoQXPZulf7ijz37qn7uijlCieVBolqPLgWnI
GNmX/UwtvmZaVuyXvTEXR4ZKJD6Z5nsJc11kgXF8xdtt2NTUs/2hdkaoTFG+DjAquC2ZChGdFFjA
DxL7rKX3x4mOEcGdFu6c6xFfLaWOr/DNQpYW/V1K/sUJA/ljqwzui6rz9qM3oDryvKvo0qd6bi48
dDYyBU5v2tR9GRojWVOIj0/L0cZOyMQY0+dQgz3dmETsDL3ivkhEY9tCJsN2OUvXe8qRbZLcekrm
PU/JaXlLV+nUE06vIIDzWwVJApArC2W37I7p+HUidxYPq7p6rMPAX97Sa8DGtInk67bL9GcT1Vga
u+cmM0A8VBVxMUFWZ5KynXMvLLCXRLMDeKHmwzhmJnZDvw8PChyGz1OmaRoZRLHYt3i0Ghaqk6h7
CKO2eyBoidJhBjk0CNnF8oYAmX58/eyhtcFTnxjZeelP6km9MzqElsuunC84o7jztZZzeplbazxF
vJ1nWLumHeVlKNDbMwGAai8Vfq0qJpmtYYdv0V0bdeUbGU45PMFwzhowUdtOjYvQv0+eLLv+7hlK
8ZYGOvQXW3wxdEv4Dc6EJ6qR9rmaNEEGkud8SxSxWboKF5xP71X3fsrIhhvVmCeJJfv7qfK61fJ+
NiLFrLPFa1BBVVTEwGRMSa1jjajSL2PbfYE4cF66Non+tXNVNIi6rfGhqOgsf0MZ9GLtsI76629I
WUN9/A1lzpxq+RskqqGnuBDfoe9220Ck5jZT02kPOSDf6Bh7PC27nUyLjR6p+pPZ1L+OTl5o/G1X
TXWxBzTKt6idwUkMJXlWyUnfqKMqbyHD9wehpfUe22R8RJU42zj45n0Zx+4FCrT5062PdaZM741g
mMCEPEFQztmTF8jbmnpm2WK40BvFa5+LaIdfVo79XdZXJypzREbNr/7YbTF5JmbYbNasA+gtRD+i
jiAGOmhy+zbTDD8YlPgEbOSuM+qu/tIuXB0uEELn4mRYpV82PZERYcsZhhcT/OIN7scF+oPhmKRq
aXO8nuOoJ9OECzrviSSExVPK8eNgJyPNl7LDkWA+sHRZjnqdXh4BEHDRTwCocALbZjK0zib1zbM9
b5bdKOvt40S45LK3tC89tBz8CNDHwZm6SJC+z+f2JRlHkZVvI1Jv1osBO0rXpwqj/4c4hDBZa/As
FiN0Z6qfbM9NH4DTo4/2KnPWrabX33DbQG3eveE2zjMM+stdWJnBPsQ6aOdGWfGQ9oAcjaJ2b0av
rjGAbl9VXJs22Dhqt1inkoDWZvF2EEr9LFXtKZRpj6UOQVlj4b1YCRkqieakp7YSPRkgxohr/xhe
WWMgxi7CO2Tl/cnQG/vOmjemDm/RKu/GJLZnR7H2DAXziP4PrqU0U3nQJ6YVn/3buo63asOSbWlb
TusiWPhj3Oa7ZXc5oMbyHdt66+azmwOTyqnL/IJ4077LRFBf3E5Zf3bAWYapWTL++LxMbThi10yI
+paTlgNtGw+bNIsCJBdcaGnTmmIg7DrOD8tuVwb2togr2BAq2TheaL24LOmOvQcJYNmtxzHycapR
98uuk5ZPDXDXFTFV8IBCfVs3rfVSjSECNu9eGxLzDHSBBX+o/oSGpe4SWbGkWdqWTRwX9QnNFbJl
+qpTaWyDSVaHpiu+wgVGeu4F+kZT3eS+HwvraurfW2oLCGeIqzhgY4bkdT5YyjK9V81Y3aigQ/7S
9nEgqL4ao64dlz2sFK2rV3xfui8tsaWpByatf79OkpUqrIhG8aXTdQhJm/priIbq4xosLqBri+kr
4hd3LT2Q6QToX5sHoBi/14fPvSD42FvGqgGXi89j3T/2fp+3DHK/ey7ngTn1D3oPVj0PgL97frzf
fGw23Pl/nOcNIezHsD+E/ZieUTamZysN7tt87PbYsaTnz/bl1UebGADMepgNdP9sLiQj/WrZr6fu
RxZCzCef4RzkVnleXi2bWox4quhZS4DYXwcCTY2Hv+2bTrwv1TC/SXpyKD8u83mFrlZGX0tm7775
+stmuRaTgm7173/9z//zv38M/yt8L69lNoZl8S/UitcSP636v/5ta//+V/XRfHj7r387sBs92zNd
3VBVRKSWZnP8x+t9XIT01v5HoTZRkAyV90NNdMv+NgQDeoV56dVtpGjUJwte99OIAI3Xy2KNupg3
XHQ7RSkO9eJrME+Zo3kanc8TamRmjx6lv5t0mWsXetfxgIFeu3RZNm4u3HUh4fuKlRL3HhMVQgKy
bZik5q2cLONjk0/arcnQegM2zHeNW5J5Cyu/2ila2K4++y0HwNwI0CxjLJOrmKKoVexF4fZnq8iH
8/LK+P1q7oFzSsE0Dt5pxNLkHOjaoYnb8q6KodIG5vi3Pa9QD1bkjdv//pu3vD+/ecc0bNt0Pctw
Hd1w3X9+87E1wuMLY+dNEuN6tvW8vO1bNbsl3WJ+jXq7Bt+YW4RvjSSTQdsYsA6ZN7+aE+lhGyjq
4KwAbm5yU7UwvBnqOy92JBYKtA2BbUEnVbsIVd9f+1Urf4hMtqTPRM8Cuv4lBg1/VvXnLG3aJwPR
1H0Kl3tpddsmOWsBEsNlN9MAVQZDwTx/PsdCe+CHWS0R77fWM1yLbD05RXZcjhZl+rfrD9Xfrq8Y
6qFvJULLQCP1NAgazDrq7kz1+b//oj3jP75oW1O5zx3T1ZB8meY/v+jWLVwmrGHxTkWkxy+G72/5
hsPc40u1sLJA2Idb3vIdfx7uS2xR66K4+egX1S1KYXxEbyJzkifKOuhhU2643B5bQjPnxs6d+cPL
yyAw55eO/qtXZdnvnWDeJcLKO+BZZfid20yvTbMaa+rhEwExWzXX20Obm+6jFWjX5XjOKoeKuV6h
5AzsW4m98bru3Ok1qNPHgRrzI2PAHxfMoB/cq/+XvTNbjtzItuyvtNU71BgcDsDs1n2IAGLmTObA
FxiTZGIeHfPX9wKlKilT1VJ3P7eZjErOwQjA/fg5e6/tWQgNt1MOt3Sxp9vBceJLP9ZXH+8BCZxv
f/v4cEvOMwS+oS7DzWBBfkTmYvmh+P1L+NZOlL9+q6mJ1l+oTw5VisojBh0Cwj6Z7vWweZwnwyDg
baCX5Hbr3xJpXxwnmHtb/6pD/z8gFpK/vivn5LrEw/pguYQEJZVdEJjKd/+nn7p+e2vBQvi4NP7n
D8uf+lgOX6t6bpMo7n56978fq4L//mv9nn9/zY/f8d9XyWtbKUQCf/lV+/fq+qV4Vz9/0Q8/md/+
26PzX7qXH94Jyi7p5rv+vZ3v31Wfd/9axtev/D/95P94//gpj3P9/s9/vMDPos1KOGvy2v3jt0+t
yz7rjstd8O+NYv0Nv316/RP++Y/PiXqtSpCn/+G73l9U989/aK78xcVibhs2MR2O6+nsHOP7x6c8
8xfXZVzqecLCdCdtPlWCQIv/+Q/h/KK7lsmdyGdMx7F4GAq3zvop8xfhWY7u2VKYuuvxCP/1DPy2
kf360v3njc348a5nWfVsx7Z0k0V25SxaP21spqHH1E6xPEOJa7EXdtMNxhnbKNuD3UzwxaohvrZL
em4GU+Uyqqdtqc9B4lg6E/zx6g9P33/YZw39h0Xo14fDza5zfdNplQZ/9x/32YwnpTbrwkaXZbr+
XMc1iUOvw+zUN3r5QvMJMo7LkUgbmGd7Y37669//42bz268XkmcXEpPrmuvD+8M274GBYQrlCLJJ
w69IEPoHewoPskNmOuqITEbZFf5QY2uzh2T/17/7o4b4vcb4+OVcKlwrtg0U4U8LcBsTStBnDOiy
YrRfqnDO9ug6mC2B0EvbxHzU0ui8FJuscpaTlqZvNM9OBF4X51QJlBUKyVlE6bCFvL38ze5g2H9+
YbhWGSG6OM495+cCaISZPOuYG895qDgAqeYrIqh61zShwbk5wXqmcDdGIvLhtrm+lhT7vI9yHzn8
Qw55BlMZkWScQP/6SRPr9v/Tk8bdgDjEloYr3fV+/eMrNlXoypwpEed4CMU+akJ6XV0NxzD0vutZ
Fj1BnNxbJtqgdBGjr/LBPuWoamg1dLjkDyoV5sEiaBjHCiNsOvg7TYeDSrpIeqMbJ88jqWLq2wda
8aAbHLgGkmQDAounNxm38q6vvhJl6By8TGAiRKoZJ1H1LDvvSUtNcY8945abLLvyDNwkXWrcST3d
5ZFZn3qPZS4Kv6tStHchgDq8uq51jFPnqybNtbPmXf762TJ+LGPXS0zq3FZSd5HIOML8qZhKDZK/
8ygU56Sq8K2Hiow921ing7DycVOj9poaRuBEAmMRbl8rJNfb/9cHYhisPAZ3OjfUTzcaojM9j+dZ
AG7uxlOvx1fELVj3Sz/ta7N7mJdsDwJBnUWIOxWpMvDO6fGvn4w/XzlSN4SLWNvRbVe3zR+vnKSr
W+S2vTjT1P2umQfhlDiAQZHDqLsVCchss/675e3Pqy2/U5rG+jrQ3jF/ulr1IRVOZ674C90+TC0C
YE2ZD1Xk3lZhQfyJpy/nwk6vzc7IN9niXOki37QrvgSZ/d/cOua6tP9460jdWjW8KCt4IX6urF3M
P8OiAVqvsg4u1kgdh6oAjORWR4l5r7vzq+2gly9KB/JkMg67ZSivjKki7nnBwmDFNTaWDrOMmm37
NELoDjyZ31uwZI/VnOIDbbPw6HaEdLZq3tE43trGsHrrh/5vDmjmn1duqQv2MX1dPIX585XNyQRS
h8zEeRQzgo2lDm8IsQYuN8XFfkp1nCSee6k1HLS4U8UxV3YfhLN8tqq6uSeDdzPW+gj/LivRwkOM
sEYSNyvCII/9aJ3xsmnXOT30EOsJUwtml3qfzXgmImeXO5jIO5nRlq8Z56QoaP5m+XX+w0uFudYT
+AtsOnI/3S5Z7sEazTAjwCRqDpNW46nWebhj2Vdn1PY91Xrw17eHsV7/P18eUlqubTiUIebP98dU
IwFtnQYOv+1NKN+j+bZOWlJxGUl6No16IqvjfZxb7vnjjWtuhXxDyV38zab8097DRi+E7ukYwahQ
SDP9+ZHUcVcRLckcsQvhNABbfoDRk+PiidactGTam2Oq75hZyQ2FtHVlKka4ETSCg2sqGPg5Gveo
jR5KjJx/s2nbP66o62NzXKoxSkVuaWGtNdwf9586W7AUGtCjGq9Y4YhMyVeZRzYUNhuFR+hCnxZb
HtuV7sB3M7rer4GZ3Kz7SjTmZmA2jr6JBks7jzaGFzklK5rE2hkIPLPQ9qA8cxmXpe0cptENPKoy
YuLUqo/gG9PZFhtzDs8TY9PL1OCs9dLGuHYTSVO7cz3yC8I7HYpfHbke2n8b8mod7RTpC+BjdBIL
1rovi4uEYRdwnxaHIuUR9t8lMf00rQKEHN5BRLV+Ox4So6rOf32d8RL+eKXZlL4Oezg3rqdblqT6
+/E5LIncFZz0BPmgyGGULZ8IXV0wxkltJ8vixprCkU27ZzKpdTRZeezbSpJiSIUGtjGkQXtKU/aR
RsculODA3cB/mk+FNaPvwAiWd7N5SroxxaMsngtRHJcUgHFMGCXEqsk6zam0Tp4j76ZRT/Z5liUI
nwBAGkTvZlgiTqWr0v2I7LUhRHpbRIPJi+0oDrn4Gmg8ptsFNzeQUzovp19TDMQahfDx/pTmlq9A
P270FmrLtnZcOvFLu7WWOj4CQxmwQ1lkPscW3KWk9U7jdAh7Ig/LcdmFOVmx5hiVgLjxa1EecAmN
YFBx9myX2T2wbiR3srO0fWOlhMeUn/M6G47MW+9Je7lnXYsPa1nU5gORplMw57F6iE38NAODkcBr
tGlbSyz3me0Qo12I24419IbQtcoHHxsHUq/HI/X/vkljdSlQ/m5qO3KCjMwrfNHKu3QRQM/Kg/qp
bHM64WEGsrCQd+KgMff1QqNvoIxt2phfHB0wQwIoeWsN04tiE37I8+e0TL9YzP0XIwkM6Cq+MyTT
RYmx2i6j/pngiujYG/ZL3/V5UKsUCNJqrauMkBGxk5dQ58EfdMVgnXYVVDks0Ri67eGadCN5hcEa
C1o1nMtWgVb3nIcxWjy4meGuAaez9+gZnOZlfsKZN16wiR9MW4+PeiHfS5qJOxV7TZDTWt9Y9M52
wuhT34lxmA0D3A69Tw5WruLnrJxvBGQV0rCGe3pZPjIQCvkO2U02ZJcwLwHe26hCGoROlPHxo2AG
cgcdifTbiMKjKFqy1WV3TNwmxwCXf8cSEt2jpPoe6kilRjsrgiHOYeiiY/CVnS/0yz9lNSESFWsN
Wsn4GiH3vDEX1/0y1vC70vKqSSEuhbGo9xSqxICGDszPHEEMbq72sSd60aNf2Gvh1nIRR7tFzIQ6
nkjplFsL2kmw1DqJ9lzWRwCr7baDUhe49bXZLPjxcns5cK1ZftX21DMGr43FbGYTmxA2ibsAPBvB
9vi4wttSDwgL40qlXRgYTfjdS1p1Bgby5mFD2njeUt2ObnXNSmb6NeOdfUSCC6YwfT4BWTR8pb5p
3BpPofU1Lcd7L0vMC0RdMDCcpPd1DNlzLAdQjTmI/7l5UAQxR2IMbzvZIQlQcHnSgsRl+Z7Q7wrs
om13QLOMrZcNFT3whWGeA3Q4TWOcrynhS2nzIqwJ5YLy6oOKclpK6YYFw7semJvd8gdWm55wpGNo
hi/CC+dzV1TfNXTOVxHyVyDIlrvVeVVxUvfJY8R0aCqTkzKAeYrwgcR7rgqQm28dDqMhvq9MpW9q
l8Jb4Ay8ISfFX2RRnJj2W1vZfPdGQwMvqV5UvpoYHRIe+uVbhB71VPazCuzMAkmQtF8S/ZhDxfus
qvY5MULCkYEo4FSB+B9Gwp+Ri16FYHvG0bFOtuIXTsjdtl3DErg0NACyPgcx3844+3i1dLykG0+P
9W3paOkFUecn+tGIGYAjbdtcbVkIqteCkmKzgjwg/9a3NcjD4+BmF5L8witcg7iyl/JBn+Jwh6nu
OGjLc2wDlEobYCiG5uTHBkV52AzPLZiGvlB7r1TOlrNRG+FAHrc8pfKSuMaBHMGr1KOJayEZwFq8
kx1EHWG3KbddpYJWdRxDK9N4LJ1D1DnRY29Yw8bOi6dWpNMF2Fv4qRHiPSLmFAPLnHGM5pEMZW/d
5TWOUPgO3ifMgzSZQ1ak1MlR4MbYjdmsy0OCxw2JLt7IsPk8UaHBYonaQ9v306UYvMcYOhP320Ds
rCFutBj8hChIScD0vLHAujxGl0kfqK6FroBqECJbeaDlogZ7Qxrt0NppGzJfjko12nHoDJLKGOei
9L2Eika4tly1gzvuPg5nJSfjnYmJZZO2LUhXw02qfduXDlieJadefFgUFMJpEs3RY3W6g63YVeUU
MIi1z1Bpb/EN8JSZ5bCaxyGPpeqR5phDfpRbBU3mPYeFrO4JAwJkDUY7kOMI0MScrM+DMIYd3nw6
6ixO1pKxQ5jqfZlV5ENZHI4l2siNxmkIAFHTB2UFrwU+VxyLOaiwiHKRmHeRBqNe2pwlPPLVuHUz
O3BkJ4K6zB8dbcrpMV/mARuIVzW9D4gjms/9UnNarKdb5QKoEnW0jVVoX2pTe/JaQ2xCbZiYBkT2
fiIT3GfYyp7fOkTc96wpsoUwRjLOadId68YcM7CnDkj2ZvS+NGr+MuRJe5gK0e8J0/mqNZTZ0SyW
bWgUMtBR2/plo4eHbIHwUa+HC1eM6m1OzYgFMtHPGaFfQEzoGjUIGwuFwNXVbOvSxM5dJxsSL5WB
S7urpx2Oq8uAePiOOhx2BUbMwAvtXV4jacuVgApitNUJxErtTOVJizm/WHNg64u1A0kI8LgEAryj
qR+McSaP4zxxurQ60pg0UPSLoe8mKBHahHnL7KbpMrQpQZIpEmjJaJU6qOL0L+jfIPnB5eVqJ3ua
6nMymKiTl2E8sQ7rJUdijyEI5/Fh9GWFr9zw5E1bgX1G1AWPWsTdcWbIcDaHnF53+9aY1vycQMTM
OxS3zPWvJkV6eZb21ypEERUamYdd27tOGxIWUoArmKgt+JodLS+TXiqbv5nuugkLcQYHjjo5cw+w
0Cfs8ICrXWW2vuYJc5NaRbgriEu7Qq1jmEgmNOY5629Mm7jfo3hNiOn+miM4uqShp2/p5Al/MVMb
9v4AvbJozQu8SqvoCDwpZxuSXkmUci8zHANdv7ek8rjfQdK0ubZjZzSCccEC3rnf42oYj8oVz0Mp
3+oarS/3dFCGaUcWhP4t0+jbm0R3+aM23A5FZ+8gG3D9m96ubq02CNvlQkzMdSlxvUei+2pq3hFA
EpgInFMGrj3beLY8k7vLBBYfTunemBL2DkGnHjONGIovfZXFhyEDX6oDJkcpcT8V07QL0XNjZYyf
pTyvzbAptuK9Q3YQp5TvUwmNejCLb5jJP9sqOzq63Mlk8vy6KiKKOHsHODRihqgeJm7ZgOiIZDvW
z8qtsz36iiWYiwEm+tQdYaYCzhOl386Qb8LYuBJNC8wnVVea6WL4Lndlb2AzfxxGkEPtZH1y+f9s
8LKN3fxsT5ncJfF0dO0m2mDtmHmtqxe9mF/IST/0s/GK2dpAkx7r+cMwj5GP1xkLeC2gZ3xC2QtL
L/O8bWIrC9vvm4m0eqsyYFLwpPEEw0KfeDEqoSixPUaqqNgApk/29TzEFUSurqYwzuytVSvSpFLC
iNpm2RKhITDzl3eD3kD1YHpqWIhQLc3w3Rqr9gyqcEk3cZtkQew0l2YiASlL0bepEax5mTdUvxJj
cF8RciOUPybVdZWiPu6GnUNCDk9F99DXS7bJG3Csvucloa8LUEnKWHGAuMCibsh3wzIdDDlT9w41
Z48ILJBdr6G76jCbBOQOoNK0AdJjvQZoMMsPNziRxMZIu3bbTDjFEgiYHPqqLhmpZfMYwjIQELnc
NNm1ZmVf+0x/LuLC3QkJT7gDb2XZ5Y3mtPs+1OEleyzonNR8akQ49irpfVcYG0Cw75x4D6KMu6AV
YekPrfjExnBLLfomFlmxJrFzR07tU3eOPhCqO1dLoLYqsbNau0FHDl0AkW5glZicCF7bUaED5MuO
RYXcowdTQseeaKPmfbY5YlhVtmfZ/NyGIyGktJJsq6CsjEAnV5H5wIy99ZHde5vFqc4ixZVbWNkD
p4rTskZSOjVRSDxQ5qhodwCGH8hdTvxUWcCaFYyEvCdcJczeECO9j5PNnmHpzk7N6X6enMckbBCH
NjEbQRoGWHstX0bRRTesZmd1Jtk6Lnopzvh3RZ1dJ+54X1MEs350gjOl9zpoLJXDKvdn7BPtvGkj
Xe11aqRvDfaDNQr87tBHxtZ6w2xJ9ExP47wggaltksFvzN3kZTAXJOE+FXNFsn241jqSToz+m1Xe
LnlMloVHkFzmBJEmt+NCXiPWy8ovECZtqupbrs3wS5giHzLzLRtG6BkVju4coKADPYK4dXUB7rIZ
O+PrYGIuRnVwiSgEt1k+HEoHUJ2wa4eVdoo/L/uuUdcu5HKAOl60zYW6Q7cJ6DqsSTz1MMCH/BVK
JyFwgCak8eOWYZeJur0uZM5p3bkrBwynEmjCRjfyky2/2q2x4oOr6QYBSpiawJtS5p7pQPLl6PAc
c+m6PP/ZtTlEuAgMjuOCZlUgCnFyV7TgYHxL4Lt7aiOm6QX5Pls9EkV4jOwuveVtiOzoFHW+TYaw
3gqE3fCjkXvco6VoCZC1EKbMMUDdSF7Slt0VkD8pe85ny2Ba3BAJwZTWhEbuyOGltb+QUPKmeRnl
SXdatzCTxCM/UuKsrIRMi6S1iFUxLknbL9tYJwlH67OTGGNSuaNPpV5/NyKW5x6WYzp6HIdtd9u5
+XXELheaRbzFdHirdWhmrDwDyJqkB+yYGI117x7Js5+v2lJaoOND5FUGAXIz3lSPLpG1NG1guyuh
TMtS1E75Ac5SRjDm7G1DTzzT8dSBxoAmZFyA53MgIMSIIGyRfqbveq3U/Bz02bZBAEEuW2LuAW29
Q7owrqSsLoCy0hN5dZXpe85OH1q5MfVKBi6G2Wt+Tnr98a98KtPrOCpurTlejr9/XHVkxWgL8YtC
VgknKt3dGCb3xce7H284lNRYSFauZU0c97YXKXJhBR0L9TyAMcvKQExVZIA14UgCNh9rPz42gw6P
S+jR1dRG1xijDpGu9JPTxNH1xxv73/+S+Gq2UzTD5YzcJ2uUX0RuDYceux8pUCjVj3GkXZj58K4z
NoA2bC4hcJeewZygScygTnKwSruq7usNkU7FgbAy0JLpDPHZGaDmaBlso0J/5lSMaYgwnJ1Xl+A6
eQlJ20qK+k2VaUHYBul+KhyweR+8kvOPU4lsV2sk92LYhk0PM2dW7N+6dE78SUOpdj0qhS2t7auV
sYraLYUpjzOmp3j1Ham9IdHFhBmThhzRH7PZZjK7f0jT6KbPY30vqhhAiXFDUybaYnZtth4ZVpsN
U9psl6Qm1JhhflSN9TInShKfln7vV/irFA030NpjXIMFtIZYZJsu9ZaWKI10tNxHJZb43jWGizKt
+BbjRmYAOBpBNk4JHVFLyeGyrpQj6Bt2bkRoVplaZy0iUceNFIKijNNgtahiS9PDPU81ETsuAXkg
sMsb1LrLNTydas8mRQifxc0Tpol2b/fGQZgjgKK4MY84XexzXixvs1XhYqyWK8fs4ovrNtoBiSF1
wRx6N1ArS1u1sBYc79BSWgDxNJwHw2YzwSMyYMrNirOyixtl22zWUT4e0mIuDllGaLUOhXXvlB4V
DWA2K26iExG26RF+JuGbLhkW3UKmiIqTfWsO1S1EEzK6nGrrFB75ZgjYHXP8TC4n4aQ4Qy7oaR5k
09zYSZpdqhbwYAOGZqxBoLsmD5nUA7KFoavsZXNb6soJSJEz7uz4PsvdhoSyJPo8qOLarQ08bDX0
rImmm0wcv25sjFAmXFDulq9kZOcHfFvLBl+UtnXmHO+285Q6Hcv7OC1X/C643tUO9C+QiT5pH/L0
mJuiOqNRfm1Xh7YANQbmwK1pBbK7mvb07A3OJ2gB4Ltaozjzp8f7ujCHYJqiUzVaJwpVSK6ukJxQ
hDxPZblzONxmRE1djfOtuVgOd+MYYWUIPeR9kowmZYRbJoIwYOx2vq8p77uob85VVJHXVYCIxhB8
gFyrXdymfPDmbOdpVbNz5Url6PLiUhX0T2CnBHCto8+AKl4010yAw7n38yjaC4KLJ4C4SDcnE44m
PbpTvZDOASj03rCsI8dt168ayBAfh08QDxHaU3lFpyi67RWW1aIMWaitqNkX9A+van3Qr3KR4tPT
82rDPBafqdJx9n188ONrxtIertyHEoekJqS6i4UeP4xo2nYJM+DViVNQnALmnUn+uIODBL0rJem4
QtPU+D0oqksFxw11lTVvkIyXAynqTAKQcNEdKaO94z4atdaeIOlfWwuxYVUJ1QUDdXcYR/nokcJx
aJBs+k5F3C5t0X09Nt4KJKCZkhrMtdD7H+uU43Memit2xlmv4/t4Mb7o05d0DHtYU4naCqBfSges
joBqpfpMGko6otKtktKTBUvnHIqWHIIRdyOPlkXOLAjlDKns3OQwphjliyp+SyxIiGS5YrS7YpwP
kDAB7VoIz+/bG48D2Wac5pwwnyx+tST69EXTZkg0BGLF0iPWUjNPwuzlUY8+1UMPN3B9w310D7vk
FaX6moE+NSy7tFoWlx59P9Kz//hXNa09/Dolnxh2HL3TLqrOOod+7A8h6eyOnKnLbZ6V3KWlCZF/
PA0Y4qjGTouhkvMwrEM5zv1gj+y+0vzBRTo3EjIoI5IYibpNOWDQP3Gtiyy5N3SWZj3Sph0aO9yd
sQNYLs+PquUQYs7yYR7lq4ocewtPbV1fjcexmez9YNR3YwttfGK5DiZ7uknSiJ7UsIlDxdNsDSlk
C1RP4EQJV7JGTv99eootRY1nEWsW9+9FI6ajA8xYI5iNxXyRvizsYwYegKCs6rvdZtqZ1f9AF44M
nV6s2aH7pObIN0tr3AODJRum9p7qxUnuEki+Lky/XjTyVM084snWiHDEkrnhSLZB1QbjQwI3rQsP
n5WWUmWVabUpqtA6rEgIElQgKnD6qxOgs3EzASlt8ysaTVkArYzikFbERs+8T9agmecx1x5wza4d
EPylkSTChea+G3URczKP8BkaVF7ePpMHMh8hoe1HI2eJGri40znErSLwcdrNZlEwDvt8xXgBy5/H
rEHUQhtsNucTx84Nho7l1jKORGKpPV3+fSTFfc1IC9RKD5OhR1jSVxu7S7ygB/dOG0TG+0JjjmHX
kIyoSXQ4AVvDWWhsatbXxDD1vYYDthNtccwnw2d4Cx60Bg/bRe42LmoZEPxFaw4MCkenVlKG0l90
Is470GPfdJpERe7Qwm3Wls9UdEFcvzgZuFUwUwsh1gdyVG+NqO72KGdImS3d66SA7FyZMWkOWk/q
wkjiPWYUcj7ToCZ7M6AZArMpKfx40avzIHv+NjemqivZb2r53oii3zledmdxzubgk2LjrD5LNoYd
6DgudHEI7fBr4enkVBtk8NAciHDyLSsxb419ACYETJBME87V/DCGKThvfLuu7gbiE3dG/U3RDD9I
bzxUMUnShbyPxJD7nRm+tVJ7tyP42kOI6ZzC7zlBz7PRPIprkTNKaxzOQUnsnPSmFjsWiKfYKB50
042CSIZfx4KknXRwMVG2dAlGha4hY9nft5Cv/a5wDrkOPL60PoVRBDiZZJPamuttKd0IE1Ri+JWX
sCpwWo0TQN1ZyDDVIn9Ba8DLl1MeLJzblbLMa9zen7rYYuKRtfdp278uU8elCLmeaqFh7GQmY32G
AQRobdm5KU2RpA8W/cvSJrTwk6bhx5PwW4PuWjxSjrVK+k5UZGcO8HIaX716bXEwkfZHWClpCyGS
EA3K9BUwo++ZCLPj5RPiLGO+GLQoVjzQE4a5HGpy/smWRKckVFYgQyiavXqlMRB16We5vFs08Tzr
xDShyDZPqOVBhYsqgMrabuk7j/4cQkCU1np5a9/tdNb9ltSVQM7C3tOcpuVhnIF5W3uGr6zxc/OG
RIzbw1VveqhMf+qmcdOloCmhIe6ylT9N8AimOQpwWEnqSMxZMy5PWlHdeYu7J+e9O6hu1E9NPTRB
LWY0uvo5XQtJml+k7SYJM1K62gziJpKDIiN9mDjCn0eSstHO+TOlN0FyKTWpJEYFZU3qs6zaW002
4mQnLVcQFg0n6ron+Jv2jYyHFa0c3ZmK5Cx7zAgldBmsQiGAEZGzJoRane5NjXnyqFPEF2IeQMLT
0gCOveuLI0JLTF3NvvTsp9J1XyS02oM7O4cm65ybuuo3Hn16wsTbFBg2B4vC5PhkqPwmWYZz0VvT
Q8HIEABu97iQY3uOReleoMtSXwl/tLxwv/TC29cOhVINI4OWk8U52OR0BFOBa7EJKiUZ58+kXzM3
4Prrjac8HKdAAR0vs/qkDSJ6sJfkvdcI+uTQXJIJPl3bwJj2s0nMlF4Xr1j8OWKkSh0szSWdJjah
71r6JzMisLQjQsgsM3WoE0IzM6IqCmu6LSm4TjHwGiG8z9U67AjN6Nmaqs/F2BobhmvRgar01az4
a6qhH7ZuUTAyWhZFQKdT4lvrcLFJ41aPah3IBFZeKsDukEBJNoaA7LpkV3okiUMBIda29rYerSZi
/PAM4bfrNgO/6NGOyrfK6V8F6Ko9KTz4a6V7wXt4IMghP7YutOQKkmxO4PkeCscYQDvhHDnQeUZL
jpksrqMDuBKd5Fto4mUPBRbno6Jn1Rt7dDHfmEeTaZ42dy5r8d5yYbbMsqm3umrRH4KS2aRyvobp
RS4e4fVBS/cysWsmXJO4i4xiLy1OouBzEC+0vp2wuvWC4mcOC6ot0ZhB5BHtU8/Gvk+8+x6Y4SmM
sIFEkysDhKlb1RTQIEbwrjP5SE4TBYNG4CH4F8aSzMONuDA3XsSmG8azs7MS82s48MrFiCNywKzo
DLIjiXUpYUQMRWnoZnaXH5eBqz1EoD+1dCGpoekI+ipVh7DR4pMVVMTckdS3SScYPXUPa0SnFKmY
3Gx1dKnBsBA01qxutF6T1tEuI2Nn6m2/HRbkUd4i67MXp+fMgU00tF9ap4CAt84GhQ6+1w7T73NC
1Gc9Wt8mO9MPvbucBIEV9F2iyO/UvCdWJL+0K9obHjop9EkcHTUt0x7ChmhlsJoJZEna0cWNhM+x
Ld/XZKBoqsWl6ibpI1ERm1JD/0kGC4DOXcmrdENAtw8zm80b9cxWxO1B63EgTYD2g3j0IM5AIFX4
a2NZc4XGHWUhjAKCCDr0FcQpIs0hYgTbsFW5/THNOFBpHIsik5G4hk5pS2+cA4ITJztg64c2ckRg
tpl3cmkY3yKietRRpW2qxLzOR6Ht3I4KLoW7uDeID5JfzKkgF4ta5QIDlp+YfuWU7bK7evoubO3v
jVsaQeoiGTRgSifE5LVxsm4bhPTV3nhiA70ecsjKHEvhtQ/MRw11Mdu23eaQhc5xX18G2V4NTdjt
rGo+i6HCVgPfk1wQw6FzAH27Q0tOPM80+HIA7+pEKmbzmg1iSZonZ+ZWIaPpqdb7eheHI/1yXZ0X
FZt+hS7Dtwd7ue555tDTdCfh8KtrNYDu8NzFD+eIoVrSAy+rD5HZHSyvwebTaMaWhgSxGTVn17Ql
u9IhqowLG9nVqprHl8gEZSY/PDWKKphTZ74dbZ2ikyDWwO2bC6qFLijFcqvJUgUWp7CtCXwbpmlX
bj0liuu2Nub9QMTDpjWdye/SjiMolotTNnxKt1LpJmgmLcUopKudM6EgiQeHpMzG2pmCtvs8Mcmp
B2YmbjHc4/SJHgrPPGctz1tD8t0JZMW2nnrc6MPnhKdvq0ewSuuFOJPIO4+T92Qv6Tejjw/UhT1b
b/rHNx8fG378xMfHCGBo2BGsiZCbTAtEzTAaiv8piczqBIcszhHb8M+PD368AQ2fbiFAQJJuy3Zf
IdEMIZ+cUjNtT9pikCX38f7vH4Sx3Z4a9q6cSpt/fnylCrnO4o4he+E4nL9HVotNmK3k+vWnFeVy
Diu2yYwc1rVfx2MCAfavf+rAso54D9hAyvr0+5tmmEEV//6+M1OHJjJ91dK4OTX8eafF1u/bcW52
wq7svWaq/cfnfv8CvQklx9ba3SpGMr8+WiNaFAjk9U/8eBOv/3J6/PhNklLWy+5UmBNv1qd95PbP
i2wmWTGsToxVH5qM4AZ7fc/L0O5JeKgfn/v40OiSAqki8UB2HRgcG1QmSYvVMaHD2tGEX4p9Zc3J
YQgZszZF9CIX++3j27P1lamF2+6N8lERruKYE8Wx5iF5+FDZ/X8Lz+NfW3icD0fL/97Bs63yqn15
q/5o4Pn1e37z7xi6+Qu6ztUnY0nG7y4C0N/8O4bu/aKjp3fQyJq29WHt+Zd/x/iFgQ86eyTJno6P
BCH4b/4dS/7ieYbpuRLFI84F3fu/8e/wMH6Q6dpklRHhjF3FwZxq0y77SdKvF3Gth9qinfMWsIdD
T+xElQ9q+N//+vVjxJZxA4BQylE6r//++Ko/fW4KWZzbme33D59ff97Hux9v1tTdEwerkXOfd9tl
vVgCNeZ3LIjdjgyq8n+xdx7bcSPbmn4i1IIPYNjpE2TSyFGqCZYoA+89nr6/iFRVqnjr9Fl33gNB
Acs0SETE/l2QdbEMS8GbEqqkRzK83Agk8WtRLzJL5XpQW+IcjG08+9RR+T8P/e1yt2NuV1KtmbnC
ph2mL+MQMwf8+8+8+auTnVLNvO1WrTfHXF9Zp8GsLTDN3t2OKY3uRU9xV9Hy/lyLdjx2YYk96Tq1
gW67GQ/ADJbQRm1VC+F2/1jHxq8N1J4VF21Dc6KzOlttIhCvCIwPqn07UK2qxe3I6+Hyz/72B/5t
95ttxGzi/JG5xCjjOe/q9fl2JdWyfHEReuMe4qSmv7AynkSqqRap3HhbNWdk7Vuc1H5tHCwS7Ff5
3FIf2e1bfPOlqtVSff9eZK67xRUMqtyaLJXW9uoAkSdPbBuHlYpInj2lVe5UdZMSsRnjklvr1wPV
NnXK9Tx1S5uOBnEaGwd1n1KD5GS1GzLaHR6GFJ3lH8GVAkAm6d3rzt+OMyf7yR3EBJWB464/DvmK
1Or1onKVMfhsaA9UjYfATkyXH5NsqkUyGUgG8q/QZYaAHDuAEox/en4TLGBM0cfIFrRyJg+aVW0T
w+oCEnsZb6pmL4MCI4rLjN7LXU9xgagxix+VXAwdwnOdb39nhNBOhQcWLbcnfx+hZ+HRLFsdoGGu
yIlxGQb4mC0zrvlr3Wora5+75RdTspXVAuXXr5aV69CW5ULtyNflZUWjvvfkEV6UgnmVhHjjeZYx
D9ZZEntBAnYrTmgzimBELhlE8GIwl7o1reR5doCdMbym0FDlkh+ahkVQqKZnFGVAYZOIs+IJ1rxz
aKifqzdWYtzAs0K+Pc9BULbBeGZirsGcBZtus4CgEG1FmhJDZmO2tb+9fIHbKElcOkCVvHdr+faJ
jq8CtaoWttyhWlnRXDxyXzCfpCLci1qOQhSjm6JCHRSYsRygtD2rTyEduAdUS/01ksCWE9MQRp/t
HCzSVC3FCGQTlwu12UkwVLWHeQqipKGJC2S2q7MSwF0Sy6nnMYVnbgtWCEi0vb4uQ2Upp9yhlelT
aVRUcvmd2ODnA3WUk9qkvqHbdxUe8KctgzxcechnefGp7vDGu67m8jXjQ6gROVWBRxHqXiRhdI7k
3RcK55PP5OoA++CcNtV4XLWhC9Q+1YJStTcJkTjxjTNI1OEbq5Y/1yOh8HLA18TEcBjW8N3rpxZ+
gRx6WZnWcOPJplov1/S94WX1wRltWYGwSIhTzVCO7lTLI5yCmym6RyJXBYYcHWLuN/PBqLGYXOCv
AZpCzM/G8aPPuhZ3wSIXqnVb9Va/3gNA/lSbhiH64hEBs4+rgVtCSPK+l8M+sqL1MhhZH6hNcQRT
LXGr04xrVY3MZH97s14pjapu67N0qzAR45Di8Nc7vL5N2HjcdRS/gro3THjk90ShNMHtXapV9X5r
OaS1x/Ewe214THJj2er2mGzVO/fk2xXaCCjhqKXaUFFjcMVknlL5EQ0zkeWDmWb73+5XdXdUWefv
LFeGNmFIn1Oel79gufAHDattyzjeNtnMgZqYX57ZkkKZWnTxtwXeX8lWOAlGPvJPVl5DrLg+PhHL
XDEwYGhvy25brWK9xSBfrTswYjcV1YS9rwYEg9bwBJML3aPeLimVB6AjypajBenM7OudkPe8K/Ue
OJUS9leM07atyzlQ28Jy+RNT+fRgDk5KeAULN8dJqK90YzfFwN3W6vSbwaB3nCP8CFVLeBE3aZm1
87kF0Z2A5AWMWWxp1y6oi2LmdtCbLvDlYgSjhOU8kw+ny6lQpmZF8ga/rtsNGUUAvfy8I2Pn1i0/
NfX1wz+V/YScoCweG5tl8jYm+W3baAXu35oYBwQwnHi6aDoc7ApDW5w46PH4+NTNrVq31b6F8VDp
TKE9gH+xrEagFohkXlAfU1AHTgp0+ehUC0GNKbhtU6tU9Qg/UU11jNp9W1XbLIxKj2BNd2oNb06e
zeq4a1Nt/e0616ZnTFu357nnLqN2aLvmHi5MF8wLTwbs75yz3j1XpjvuILbbO9sgL2vUomhbORgi
TmWR7Uz4XEEuh5K9HEh1KM65beTGa1Pt56HyGBYQ7ICPyHOS/ckkO5mW4IMMPjFNtVEt0N4xiJQL
fPgFnYa8027nqNXx2Rqc5HoRtUttVRdaXNlnZSYgU925NUMTuZ7Ii9yuhAtMQwHfKWFSyR+e2l2p
8Yxqxmr0Kc9JZUutIufmS7itqwNvq9fdhRo3qyPVSSBNjJFv11TH31avu9/8tfR2juOnFQZx9fUV
qPN+e5XXA6/XEPA0EQSg3mszOpgrBNpJSFSth6aNUC1EdqW2qYUCTG+rCjpVB6vW7dwruro2cYBD
r1qxSS7Lr03dccmdUQeTuchW1bxuvV3n9qfoEfVtlMNbVHvV31On/NvBv13xtvvNS1Qn/3Z9j45f
bZsTnhRA0qoKYcifrVqsf7ferFpL4W/p4J2N2mHKvq2Ro43bApoZPF9n+a42IRhKyE6WQ7PbIW9W
1Y7/uK2q4gy1D8QndZylxgtvrnX9K/+6fxgd9FnAH79esXwq3V67anXqIaWa1z2qTiPfWmulPL7e
HK5WAcad89icfCq3pykBY1cnyYX68FCU8ZULYyoOWua+r2s8AcZ8GGH4yEFeMY4XKGJQLeUozZFj
M6GGfGr9trhubEsj3PhNY9IxyXHhbb8lz7xeUl1Eravd141qXYe9uDdKZL+e0DaxpwH4TTpm8hPy
u560RMq62M02LWif16bRHmWJtWKbJARUBw0RiOr2Znud3htztxNL052gr6U7GbjK80oO1uSwbVBj
STKyGVDHMe/fa9sE4rNOctbg24G/6nagWrG0JVAtOxnFkak+6QWUqVQVy1ejqrR0661vmS22klGi
b/H0N3n+F2rENyfM/WMox5T8ZP8dyYXa6ErZ8wjhdlMJ450Z+zj86xAStknsBfrcU/kcPCeY5QII
oj4nPYIK4OMglXMV1SrG7pymjBlavdSDXi4mEa5Bh+EMeQ7Oqz3oQ6BKlLeF2uYyQthZBgQVzOEx
WIS2BDplaXQUawyIDBRnNCnwp+cBK8vu2JM9sVp0qzOeq+qF2iZvS30SjhxXqQ9GtdRC7cjraNxi
IVsSZepOwXVh5vGpW5FbqmcjcC1PZjI86Dzk8/naVFvRNzwsduofFiq7AZEvUODyhPcbtcvp7cGE
5ZT041xM7VEtVKe1xZeBsUT/26L456raq7YljVEBYM8OWFEzBqG/jIGb2tSjLVxf1bbbDtWa5Ufl
z2TWosz69f2q1m0xyntAfedqm1rtDVn0ua1fW+vwHK/LcMiuswV5QbVDnazOSyLx0Ls49a2ynx1k
x8rYsKQA+9eqprrIWE32sC0sg8aQHe/t0DgpkeHoFEJ/Oyi3kmOSwFkA9gcNqsLuBFl2DDwEVgHu
Kx6DI6Nm1usm3Y4JhswTIxlstOrhXi2GZtoKJCInoc9U8iODQYdawFSZGETY3m4Ef7g+wK8V5dsz
rDD0mUL9kGyG0gMGI3OXUIYpsOQUzZCL2+oAa7LY3NZVSx2jjlareFHnV7X//y/W/pdiLR4uJoXS
/1ytffpRlh2GuRRPvv5esf114q+SrbD/cH3TtbFGMizdc3xcNn6VbD39D8fwDZklZJJMa0nTg79K
tuYfbHI9nexBw7csaUT3V8nW/0MYmNAKwzMsH+bD/85yydT/aefg2AQA25as/Zq2MAxlMvW7aUBe
WN1a1DpVg7x+P6UE0YZF+t4m0xnpDICY6x9QMzyWub4CnLoTdDwbBjqy966E5eg3In9XM4Hv0hLT
+8nmV9Sj5UrsCCIgrn+CqenGzcf5vhLdM6ln3Z5Ejno3xyTQekQox0gUXbQnIbSqYuCfFcGTseZ3
8zQTCmW8lGGU7sJkhSxno3FhlgXz1CKdKo+pXREA7YRP1Stpicm5zSpklfQt64TZGUisu7dzQgBx
2EaK2WQ1wrvBO2KdIwU50Ytv4e6fa86AAU6OfGZy07uhg3sRv0tSdMiLP0KESkcQQPEFvxrAETxF
UWb8nDoXP3CDpHgCSnMgzXsCYiAVMwffQGQNcqhPW+FOybEYGSw2rtUdyNJEUFGGzSZKSpMYFQx8
wsFYditKOeBqAHBhtq/gMz+h0Da7ytI+urDE9nhIQxJbEp8hincuxtjeJa55EaRbbfyUANLE7i6Z
dZnmHi23TTE3ZtqON/O0Dd113g1U+M4znKyt8IfmvJrQolrkyg9LvIQIGPygcsdLEtn9neG+ErmV
3VujfVE+067Ii+2cdsO+rZFatTkuprrbmLtxFtnB6kySW8MRui70gKXOdWaShISOuu1tUG1pRytN
XmwTino8L/22ipizJDUaiwrPUWwH0XauNVm408pQjUHGSH0NTjM49rfQqL7C9YWcvLqPgy8KkgLN
mg8V63dNh6zRd/1lJc/knFfRo1NV4gT4bj5AENrMlf1FGEX/GEb1PV6Z9Z02FgiahHHSdIxQJ+g8
FlZQH0K4FZtuTreYMPh3y+rAhMIIN5eqgxBH7Nmf8NKoMMRDlFggy7I2h7IvCQ7O4mljoh+B59d0
u8y1xxOSjvk05FW19cQEByn+3uZk7CRhjagP+a0hQO5K7QcO0d02m1dTDmwQSEXWO6yw40kT53TF
xdNMh/uyi7oNJJn6oLu5cc8pcOHJhcUvnQ9OaJh3uDZk3zFaod1hQki9Dfx2FH/2cZyd9LmG21sT
pds1fbRde/0zuQo1Iy+y2+y5wQKk+T6VhJkQrPbeh3mMQiT8s9Cm+0Iv36+xwR1XJhcbZstmKgQ1
iwypqanrO2O0Pvtt/r5b9W5nRsu6G7r23IYE+bZ53R2rxb1UX5PVXeD/kkm9mO+XRC9OUTk9+7gz
60aDmgGWUbcU0TFPwg/RpP3wEmIUsnlqNpaznI3UhNeSvV/cuNkXPREotYFwFfb52ol+G68QNXFg
Y3ArDp4Rtfd4N8HCaQ1rSxpevEU3dMeLtcisWV+TdAqqEvdyMosI2DDFayOqY4WG/NHy/Q+t0d53
LfaJoGTpzsUt/q7PPgLT308higQopaACa/Gc/WnMxNBiMYsz1dAzKYcgmUBtmeq+2fP8JlNoIKAW
F/b0c9gYVFtQzlTbGAegAx38jMBRMgntu9AbIZv2s7GZswweW2O/Wm6+BkYTH0jIao6TIP8Af838
4Jj+h9KlSmiIxDmUmYGwhTjs/YzQP4Oex8hN3w3IJbZrPh70ynlurWh8qLEawjiCh5FhkwGzJqeu
gayzHKkS+uXH3OzwLi+aIyEm2dAc43ammMjzAY8XyHbmqQUPSUIg5MJrPjvehFiQ0ckRA8JNo1sv
VV7jbbqQYTKMS3yakFpvHMNpT8OcfaIeFMLukwYyJfRixupLg/x77h3yVWwedFP/oXfcZZuSX3Ey
qMlt1yK+GxtY9a5VPC6m/SxG8zBVE1KSCG5ilS4f69yaNnjie+8+r/j8bLJwWPerR0o6sUuF5Pjq
2U6QU7RdLJ1gIT2w0ly/L6H82lYAcTd9WBemEhRfqwvDOXfXO9+YkcpwapkiQRnIL8Q3zXeklCoE
zMe6Am0cfNfeDqF4w9phJK+54W4Vzne7MEjuE6iqQ/SZraD+5sKmb6rkde1R70F4fkFYmcC2gUi2
06ECMu9od33oeufwJAb9FcU9HveIYInN6HZ1bZyiCnkGvPKzFpOL5uAvjkZ6Z0XWz8YtP5Eni+tb
66NAa5Mt5Ij0YHghskeCZTexn1/CNXtnVgu3Qm8iqGqt9wRvXQiah8fVNMNJK/kdMxA5jrpr482C
brWz0t06LAeHUu9iFWgK+hpWNDlxlXRC6B+YwzxTlTnYBcHvcGCYWLhH5D9fmjhvSXFY4gOZAARj
oeQhEhmytGlgZeFCjc+993pl9NtCmOvBIV5yM+tYwWB1eCD6iK6YpIttiHZV1FvG5lR+3OrYZAw8
3DB6bo31XJooiuP6ec7Xc5Vyyy3YoW/jMPlzBN+5RKRxpkPGW3GGEtsHQaVzLjaRbz0UfnnSOtBc
BGYWYCDzar+X1MNp+oYmErtz72im4ddoER/9hfw8C2la5BRzgJk3bvDLt0yDbdtbUcLXMx2xjtv1
UfZt8sV5IC572zgwZ7xvTgxXbWg/dZ52nLL+ybCnl2hclx0Wv4/SmQLRPXRr/65308eQF9gj5wWr
vGi23W5gpF2aCJV8ktPJCtLNgGlIhcCkgL5t2fchxjiMNo55HZ4TEKkWxnikTe6GiPpXaDYFKe+U
L+LAbL173LAYjtjRgQp8dF/01mM1jp8yqYtOZu8S9dxcvWVdMNKLjulMyjEG0ueIGW07MFNqebpt
RSWOidF99H0qcVgWfYcE4h1mzXqsy/HjmrYVYRQZDiVOv5tmYd5FTNi5uQlGj7RNU9d87xCIUyxj
qKO9K5P4Y9k03zWi1IgEgz0ZuscIOT6ihQ+271B3LsSRSRkJqhMZWjF3H9YIhN1uasZWtYVIo3AI
NRtcIBZSwKnWlx8jghqsEz17tK8msGq1mHoHfW4O5yrLejrcCa+lIWxywtmnOVB1+9tCbVNlfLWN
G0BSs0cqo3LuqfAptVCYRKvzk9WigyqHK1whUeQhtc6PM8cSA5lzQ81ZAVHriJZ0qOMYA+wKvn/9
voCXsB0TMmMU6EpAex+ohQJiVUvtcGrCBNUbIYucgm8oC+oIYineSoBy6UtkbEZ3VNsVUKlaaqGO
6IbmmyMlI7dNqqWucb3m7XJGHdJL1ktWg7O9rtJ2qiIZJNH9syvM7IgeDZlk6VhbbDrsQB0g1kU/
Jl54FvA/4P3J1+apwv71T8j1cEiH7UyftVVQaSsraG0hqHOoptp4W7zZpq74ZlvI3BvPCgxN5KX+
7VTsiDEDSVeS0ioe5EQ8QWf7GwRRCFftTkIC+xLiAmLM68XfK7jo9rUqDCtXmJH6mvO5bck6UKDI
PH0qsjzcl2qbDrn61KEDup2sWm8u2Gbo3104llJO/gtxUS1d1m9vKEyClm/XChys1EtQl8rUPaYu
eG0S/PdiZshZZ1ktUtCVamWqhJT3hexMhu8K6PbJp96tE25AqVuKZYsnYoG6LAdi7VJnI1Jp7qW+
tghdE7C5aqvPPnV5mldOj/K/nEHPFEz9b4D11F+yutDJjJBCJQVNX5tRQzE596KjQ1I1b6t/uUF7
QqR8C7X8RZWIYXZewqTGqEGmVh80F8f3LlgkcKNWVYuKDZKxMW1QxMimP6YZM1GcD0rhnqy6+qL5
3nBXJSg8UEWdlqxrn9hMSksN99oIypZHiYmxQwd7NVvW+R1MU3tps3de4hydNvwMmz4H25ywomco
TYIbkdo1VGQsDYKptOsPhBs7h8wrnksLZxf43Okxrha6y8HK5POSyZybYCGzypGHFEXaDihCPDBA
a+BiU/Vzv5kG5hEjcbpWlqGQx9cxcFL9oRlyLKASfJm61k/PxswoIsq0M0mJOJi5XXY3DXA8jJGs
XNOs6CFd1FF4CKFestwMvJw8FodIXd2ZMVDVzbthHtHKl3iD1YTexlHb7dMcZUkTwcx2J4LtdP8D
2GF9bn3mZZpGoNyg6znWL8OywyMLf/3uqe9gRIauG50XbbEvvhduYX4RChCNyYNpMSI0ZPF4inFx
Qrzfo14it5cRBaW3Qj6Vr0DW2NK1qOZt45tj1F6sJn6doo5DMfClhRi/bS3/ovbljQsrWzUReA6H
ajafwoo7TYEquAzVgVq9LpiWbP08o58fgAlSpjPgxWvjntEYu/UMK9If/B0RVRL6959mHR+AGzqj
Wgqiydp1Prvz021fSPkT/DCbrtBRI6f4Oojlv0E4N0QHs0OM0BYUTV1i0pVlYZyflqjbo5Etgzon
cAiWBM3bIvfS7ojN3znNG+lygKuZgjS52fmN5CVJDBm/crXttuO26rZ4Um9abLKPuC9d4VC1N8qW
r2aX6jxI+DmpBT4jNoVv+vxafl7qc0lrgX8o/rx1ovMd2q59n2uGd1CQrfoeXC9hh/q+ogLPN8ye
+d5NhQJbzgtC1Xnb6mgg1WIZKkvCDtF2bFcPDw+B/KvgrbVOZAZTWpsnnK/QHoCYKKRItRTs9GYb
1pzeFk21n+8qO8SQiLdRyu7XlzbcGzIi7pAoJ+k+XJ+rIknO2uqi5GMQSfL3FQeS4JFqjUWxEAw4
nRRCYbv1cnRG8ySh933LT2PDJAeATL2CVT0Qq7/htHbC7acq9Rj3Jf76TEoLonvrwVK0hVzrzh4u
h+kEG2tYjnWtm8dQdpCmm7QH2/Oeb2gQ8cdRf6fWsf+vACNDP92nc5RgZuZAUBAR0V52LtHA7Ieq
8asFQbo2Se6yR8DZEPu6KF2qo6/nVzBAIQJdn6WbVvBxv4EK4CzwqIJVRQ9wRR8GyZmG6oWM4m9A
QV389hfV6g1pUDvebIO8xBVvV7gdc9v25qpqx+3lqVW1SBt+rGFEzawT6affkBN1sLjC2eod3M6J
cy8+rdCEbpuub08z8at0HQIchtoaAyCHMajHyMX7KHs0JUyGWjTZD3S9TPFByTSJi1K8iquTAtDU
xmqdP04YnB0w5nNP6wTnS3JjUH8nOxsESpow/k9MVd3Ss/Ae2jAxDxj11Mgln1MLUE2BDYlH9z+t
gAtrWcBFKmH4b3rZD9e4vf1y81QvQm/H95Pp4g0M4y5KrOKk7D8FKr4d2dP4NhRGEvAWFL5jFU1y
ju02xbluCtOzopYni/FkYD6ZbOmyN72kHKlr0IuvEAghrhxb7E/qHDZd0hc/CQpori7J/x9Y+C/A
gqFLAvZ/xhX+T/719WvxD0jhespfIQ72Hxjf2zqZYqZ80AlI2H8hCt4f1PBNivme9PlVLtq/EAXL
+QNyuCN8T7dsF49bYIC/EAX9D5PIBdjcrsv4wPKN/w0J3HhjQsykjYBs+TLALiiwvXXyTo0afMCy
tVNf9P4Bvy1U5qt/R2pQdcLs1yjqklpUhH9aR8F/RmmN1jLMdr99Zv8W3vBvL0M6+YKigLv8Dw9u
FPBI0qVisKkrGahqendknb2KTv/uY0IUNeigkq7W9ogFxbZHK7aLcYr6L17Zb+2i5acBxGNZtgll
2bUdvvrf0RVQobTzRys84euD6VRu5/vF0Myz9DcdxZkR+ufMDZ/cxP9MBAzgf4XIzkApt5aESHbW
OD5MJAv+Nz9t2/6n4TqTM0cAHxmOju28gWm0/Px+S5eYs85pDNFSiRoXMsP1oTraafNoVLF3TzUN
f7nZnncqBrcFL4DzhTh8JkWg3jTdAJ92xE2LWBD3GA5RMNaVf2/MeXsvxDGbQw+XlXI9OX7xNFWm
fb/8vcjhq+9ihKy7euHxVU6VQzpVPD8SxI41gra8hE1R380hFUkLK59LtNBHuZX+Q2s8N7Cfnehd
g54A7BltqEvRl/KMxrym/OmH3gwfAhS2Yeje4UYmGopiRt7tMZ+PGXZk/UUvuu/jTFFwxYeAt11e
9HR971WUuLTlWxj1OMKn1WHu9yIKwnHqjzydK/TZ412UnQ2P3MgR5MEtrEOjNQ8i/Y69x5OdTrgj
Yrx5RCW5UkzKl7vSnD6EeHwcvGFw951/p5P7npokImK+5h4MH1N6jLQ915vuqyRLz21MBu0IWzNb
PPtgil0V5mcvJj845WVlxc+l0YszXRIl8tj/Qfl4N5fxfJmSl4JyKj68Q7Fbo7HbuGm0y9YmR1sO
qcPDfTHpvSPWD+GxWZIfhEmrqdKeCvhPkgaeKj96aixrm9qhuaH+/Jy+h7rxOokC0eVYttu08nct
6rbHrFvwcksmjvJ3XUTZ0LHqfosG4T4q7CPutdrGHZjCUN9CnWo+rWF7QrWPnaPvvJcyFQSu6Vmq
I44RqM+mjhnyFdNHzzTWjbZgyqnNET3P3Ly6eEWG4omZ0p+RWLUDijuqqXH4ghqC8hLm/1vN0p/7
uX8QWf7DsBe6soLU57ZYxbaz5mmjTyODM/HFqAkvLYhtK5fkMdVfo7G2tmgzhQcgFxcMYvVZP1rZ
9GOucPglLhTFiG8cKZgyNKKSdRDeQBmknC/4MGBvGQ3Wk42ubIfShbtiiY/UBfDLKtxvS0Tlf0kp
fFbL9DN3TXubGcBs+aDhJ4W39Y4qTXE08ghhI7yGXWrXzgUkhsz4KdwlTefwCDDbk59TkBksZxe7
9oDjJgsM6zBcUU1djitvi6KPnV2DMmKjtmlO87ow4t2r7h404NGNOudwZc+YEP/xDEMNoNbVoh/K
j0DV+W+HqO0Amr/kaLdz1bbbqmq1zrweU805KcJFaY4QdKfZfsF2xd2rbWrEp1q2uWKPtuQvZlyi
81WjtCmxqw7sldmjOtCQnGps1JjqypGoWlB2xupONbllKD/xkSKo1Yxyq068brwu1VEJCjmgYAsb
TXkRxRhRLbVY3cEDU1Cn/vZKFl16lC/GnhkwpocIJq+v8PbaPMX4vP4dtXVRL15d/joiVc1GvVwe
IZSmSDOxXcBRIjt/DJbN7aVxe2qR8Tpl5OqYmMUdIwoi2zZq7vo48g5jGj514E8TYT97tBu7dm6n
IJ7HD4C934ltH0PMHVzXvC8LNygxmn4WzfrJtoaf2BowdKsKqrT4seJ91+/J2itO1tqtG34X+lnj
wb7B5c0jU7Y9hTpWc1j87J0E0dIo0nepBSzsWo9hpvsnkN1nM/L8I3bEf+bQ0MUQW1DKW3sH6lBu
KD64R8OzHxAZhPdl+aehe5e59jKUq3DXeH5Pm9Cvf/Qj9e/SbU+llQBMm+2Mz1ZKPV833mPBnRyr
sX7Q5jAO1jg/2+OyfjCxjw617lsnFowEiC9tywkdl1NlPJ6b55IE4c0cdpQdYmzzEqv20Uqlzk4X
i4a8qsYvY8W/najAsJfq6Env9hio68jGCyx2527bUsXfI4swefyuj5pj/Gj4/X5pBqwX8MlMNGs9
9N8zgfUemBH0ejAtQnwRzw7EUxGuW20H/Gr2rRcdKNkMhwYyrt4fCn8R0CqTBYXJ/BEnWum0bLaH
UTpw0cF1c+w8iTU6TSQmYDDkOIdk+N5OxQ97XV9Hvf3oaG2J3bpoTniwEulDVxdhryeZGMXGipA3
6UOKtcFPxntI5HEprXpU/WO85FsSkr52M86fAoOArSWSau+69KN6a96RscXDWEeFyy+sxThuxFlo
M64GPWlhgE+C0DejOUJNIKLoydOrcmMaaNjrOv6ZVGNQNMYdSMR3w6unwxJ5+7p5bOb4cwLwvjNF
Gp9FM8CZH/ZiSqwXd/hajol5Z3gU6JO8mU9apWGBabXH0S6OloHneAntwCyaH+48myhQmmZPCHKJ
+JQCVlVDSpgvuYffsV2tD6tGOWx1ug0S8BIDphaXgxQehM4dYCKB7oQFfOycFse8z/LlyBDjpENs
3HFjP7pmvBz0iPGm7UawsqqDYZp3zTDO+2iJxY65svZUMZo5j/MPFNkSZ4zWQxquh6if/sTXYd3Z
ETO1KH7Ok+IbP/Hz6LjPSSbIqqid+7UtcLssP4YAPYzm2g+u81CN74j+2Xtz/66gOI7vpPm1HeuT
hSPgXsNefZN48Wcm/1tX92BXlOu89+vHdCWdoBmx3TTpoMCRMp8UTvyGcqwboyc9JsTBWd+NrvUO
jOfzFFJDFJir3UEMP2hjJLam+8TID4e9qNuSOXCi0ocWJJrf4UhdHNyGaHFttX7ikM+9RfJ2ZeEq
jg3cfqzro4dB4Nx0BdBi/c0uUbpjrt5D0cGOs5EGM1nyHjoPCoUR+/4Bd4yLa9WPUEXwwsHOEM8/
f29Eg7aZUZ30gVl4T55onjoXCcGsAXQu2RfUFRfdFp/ajEeTj3Zy1ILGG2ue2svTnER80Iv3HFLC
JK3nAxkbEbcHpKE2IiTR0/x3IgTVC+PYwhl32M/CoRNul46QeswUxPgCc0b69+F/IbEk8gpi0L1D
X5K20VjJvesWSOt2YD/JCYLKvdsjuXA0cGNiMuZ1HO7a9Z25Yr7pmROZYmH9Z21loL628QlHLgh5
tvVBrHdegnlMEsYX6qgfMOT/4c3612XeYrj8Eb/1ILPbB4chbZxWuGIWqNPT5R7W2PdyKl6oGVFA
T07wTwaCPtxCYFUW+fkD834oQiXRkw+UP619Ui7MpuQete2628hdxlIu4ruq/tDQyZzy0fysjgpr
qN71QHDIQvf/oDGIOcIQK1Gkez1vxiDmCVjuger/cm9icrXGxfIgzQh6Uyv2sHcbmI9+seL6D5G3
rfk1mmu0E42PoQGZzhKs24ae/lOcRlJO7vGbw/4vKd/hvnsu6k5csKElxd5gpIfl6HwQQH8wQHEN
XunSQr2eL4b2IUG1/5DLV2Lr/bp3u7DgqSr4+EY92/sWFWT8tnb14Dh8Tj+jfi0fZ6tiMbfpBsXS
V9x3xq2ZURF0qqXeZd4cXgaxWJeR73vlf9hBvOu+IJvX/GH6E9mq2vynVlu7HFIGU6TwPu1nyFV6
9dQliXssSxs/k2zXmOvw4BVZstet+qemuY+ZsOZg7aPHybQsOr3ewlx03MDGyi+vOo66nFKdMR49
m3jKUAdvL/ZkdA+QnJ+d3NTPpHMX9zXwAVTvjnMF8L38EtH/4OBJ1vVGp9AP8GQse68Z8RqEeLxg
KRsVMMC12b3D2Qxb7qYeHrJuKh9maVwUZg8d0rWTsTSvSRUFlh32d346ZYE/r+9UhIs9ezbkeui6
RfYzxpYOm/+j1Y38mYI7C3sscmqd7GLgfMAQ3HmBt4FfUqef0Mbsql588Ry+FaqQNXO/ZXwwW/08
4opCvwTy75WPGDSGZ4mRkX5QwpRYG0zCfQ3biWUBw6uaO3+JzyVQ/EMuF745/YCJbR8KnRvdXT/l
MDE2ziklY2bn9oxcbJHBTYAL8+BZyasfzST/hKQ4iBYXYUp2RF2s371qfnL8V2zcuS0mBMMsRrnQ
KoFNnmp2g7Ea+Giw1YoGj06KGR1KOIUTqlYKloHXlYQI1bpa2EpWpZqx2q8gxNv+txslKpjhbrgh
DmvaKg2eUt+pFrX/NviPq+qQN/o9dbA67T9eyrMXnlUSJFAHqwvw/Ha03ju/0Uiq1f/3tquy8N+O
aXjwI0fMiJldcTeV6ku1EKbE5m7rxd9I+FuVYkJ6wa8j7fiuCEf7TDxOr4v0eqXf9kf24Bt7ddHM
c9HM3a6vVI/DMPzZeou5Z6jUE8Ek/2bWODyoVTOHdYQ+8GO+6owKwvQx1sqcgaeVv7hOceyryCBU
CBv9Hi//rckU75xGXb8tsxHjOYH5MLhcv89wCY4JXkmkvqrF2g3V5bCJ3QKqG/ZIl2UQLbazRXdo
vDC/eEXXHpB/QpKSqyMRUpdEg7atxc58mOrJvjc661OqO/ZxtZhKQ12FP5lPDpE27nBKgCrPnoch
o8jxodHb94B7U2xjOj+2+X0aJ/l9HbfxVsfguzdimUnQjWev1R9T4VPWXp2lvV94eZsINtdh8U+i
XyvCKoKPTMTX+7HU1nvV8iAZHrT/y96ZLbmNbFn2V8r6HWWO2dFW3Q+cZ8YcCr3AJKWEeYZj+vpe
gOqmspRV9/5AvyAJEmIyCNDhfs7eaxced9r5BWJ/pktuSgwe1IibKvrPw4JJny6mM9YzHi0g22Ff
lXySyf6IMie/xlGBGG5kTdAkAkoSFDoSkvWtQHJYE68FkdIPLu280aldNDGmnLiq9FXYA1xNb5am
XQ1WKqeAnKSzETyk3Nj4jnhDlvPcXqZiuDCaDhc7yF4qw3YZlzkCz11/STSwiiPcEoiEEL01t8xY
pqdUGIboDSFteUVrlDJ3oxkBo+sbjlJj5yvknl5THZAen7NJ2AhDQSZVLA+nlAZj4cXAsIboi1+h
Pm7j6FPtOdE+kIW4iFSKy/Jo2Zj9KCC1CvyUKTHMsR3tqP1oJqcA6pRRbJaj0BnkOyozVPClZ5+r
LHfOaLAOeS3dzai73+CjWxfXrulhBe1Wm/fUfKWwvqBOaTkdd6p/PBeiv4Bfg8GofypzZr3xlFmX
5cJaHsmuD3axTb6K0o2RiWNLfrRyDnY2mRevb819EsfvEykV5SZYD4mtX9z5peV1py/Ni2wPdQjS
NIQ7S822x3pKxiLClFM5Fu1Zo0Owcm3NZaol/YtB0+myPEIwK1mAAenzsvIaZRe3jZpDpGyt2pi2
lm+J/3mfFL1AB4k5wSYjzGqCqBwjRWzsth9AyT1r0HfLs4E21lDY4c1qhYwv7p9HLocvG1eekSrM
IiKQmSMNDLPLvI01cieO5pOFA7ddy/k7bOeLftnoKiLDS9dL7q0lC0E8uxO6o58bLSLlgRkQ+z8f
alo8zqt21Efa9La8oOZ/UsQKyOZfDlweLu+2vL7sugJplpngR/rthV//1+XgX7teW5kbKBbj6tdz
v/6npdkgAFLvZkyGJS5fWFrLi8umDByWACB9//L5fn2U5ZDlPavlk6PFR9tPL2C9vNJzcXkWsMZf
xy2Pfvt4v+0uh/z2MZb/x3IcgqhvqaquNbIlIq8QwA/EUmp2mTwnyr3IPlSb2Xi0sYjDfigoOCPk
MD8VqaXd4tqAj0blZ8ssPUJDFNpXL0x2vdtMN7/wzqYYvolaK9dT4vFrqG21ye1UPxWpYVwoPj4A
s3IOzOrDsZ3uQfzeuIIAYMDgAM6+gYK2ttIBG0oCbrWyCvJ6TH6dVkA9thQmPG+b/DSZ76OCZDQ5
ge3qwU/PcA2xz1pMh46h7y0lP7CAi6uj0k8h65o91Q2Wo+YQrdlFV2dPsMEapoP4X+VO0x/o4AbX
yc8/Z2KU7134paSHWNaDfoc2m9UdjLe6I4BgBh23kVqPLJ4wmHb1NsmTj5AYMVZFU3+xKgpJiEK+
Kav5hk/Kgu6EFK6LUaG1kO5bq/tofPmQ2WSoaNY6CJMGSOU76zRwxwSjTpyjLeO5v/Xh56w02RPc
KXuwvKH37CMhWSO4ZSQiIorotWpmoZ2Z988CzXI3+UTPVZ711S69dl2J/ghZctadJjYVdLA/5O+R
iYESeVP2zX2YSUB50fZUg4e1TuTJfiLIZm004mtfNZ9bYcPbH1lYTJa5i8pPU2yDK2uSPckozo6L
5Nr33P4LK37oKiPagVe/E0J360YKOvyUrVN6mGAlswQj+Ll16kfhkf6RROVWdWRj4ZHoz/acqRrd
tdZp9rHwCaiznMsgka4XYGgpQKvy1n6O0eZe+m4sX+iMnlrKl8eClFx08H6zpvhl70Ii5dZ6WTh3
KBo4GIFcr6xm2nVdaT/NUVl5DTOgK5xrr/X61Rf+Pi4z85TmaB9TP5TnKuq/GzlCbDYEfI0pxpsW
ySS1M8zx3jTt/czQQPcQtdHZgXZkQoI7M9S2CUvirciIP4nJvNuFVletqJFpj+UY3pTs1ZF8Sqoc
ysnXtiqNA7G3P6xQJndhFVC0uaKotJkU+fp9OgYKJnkHoh/3y1al/VdWfUAUHbCL0jaOVSaPiU5M
3dKW+/9N33/R9MXG5dBh+5+7vrfv/b99AM//L06yn//oH04y/d+lrRvSpWc4dzX/0vd18YSB90K0
TYA1/zFoCf/DSUbfV7elLYhg0E2JbvPPvq8l/t0iWd72fhrTTN7w//7Ht+F/B9+L/2ywNr/t/1uu
sgc4u23zf/7X3/q+pDfR9rUxqwkCN5zfg1P1zqk6IYLiOIogvXcibZ985iGxYm2q5gqC7qOl9FA3
EzNuO0lwmNJe/qu2L3a6vwQF29b8KaRHgdmVfBd/y5HuGoGlV+r5MU+9io6R/9x52XXqRv1mT3Dz
xqy+1vCyO+ixTgDEmKL7j3EoCQ+2QTtYBkWiv5zH/6YTbfzNYEcXVFiG4QrXMjxT/pYoW2vkXpdS
5EdjLHE3pVq7EYqVaJq6f2RtLB7SQR2qomn3phl8tWySGBSt+g1NfmIgtCdkju5W5T25X7btzywd
yrrelKxzYdhrV2j9vjQrHel2G2xl6dubwuVW0jeUlnX/pAXD6z//i/Tfe8d8ybagm+1JLihY2r9h
3ipNwHBp6vwoMIyfTXeY5d8FlaaIrnbpWQfDr6N9kwzGgfF5n1BqhxJNSlt5kUP+EhWucc8N+e6T
GPOvOttc6r9fADYXOiIH2tvSXfJ9/9LXRjYf1710SWkP+id/llOT7n4sBP3RQHgOc38Stkaz+rA9
1cKCMLKV0VdHTILD2vST6Z5p9wDJ6b/6XH+7MOdeO31dPhjJwvbv2cwx7r7SQOF5sJJj1WKHMYXC
bsM8F6V7fkHosxrD1ttOOtpSI+jfygxoNJjSgfnIpF8zCln//DTa82n6FarNb8VF7eFI5Ev4SD3S
o/+rBIDykpgCf+gOZqz3Ozv2tbMzQ9gNqV1xQxKv4V8T8m8eqz6NXyjRb0cSzAn8cSLuy8QZCr8c
blRSMeh0sOe7IbVOo4n7EB3se0251O38+jqZBFOmUgMdlVgvDjqCi9OJk6WsXa7HNSHu91ja9nHQ
Csgc5Ww8GrTtKEmSoMX1tVDw2qn0DrumKC5WQ8ZoXTZHQqQ+IH7Srm4onqaxDhW6uZl9re1AyY+3
Ot/IcfwRxaCLReiozeASu4jvkxRGNQxbx6ujzeThsOnzvtuMhnz551+vYf39d+Laus7z/O4hLxrW
b19wnmEriLNWHYxerRwjI/Ui8M9V7nlng3I0K2Hq0gnl7ofBH24YMqbzlOT5QxzmD5qiqAfVBkC2
rgVnr6u/o6EfdyPFRTDif/Rhwd8+Vj7B3BNQbt/9VtL+xcw+eny/xoZRiWREVys//JZo8lB663QA
UFr4kL56w3pIpPFCMa47hsyPb1rNZnmUeEFwah310HkOlp9wRLyg6eF92aShd9N9WRx74o63yinO
bpMz86kV9bxhODStrb90Vj4+hv59WLmKNM9M34tk0l+mhrzfpg7vXlyCdBwhXHDxTMgINo5RpGu7
zaiBkkKxZlqHyrpoqh3MvfzISvdoWVNybb0yuRr211EZpCwPekDxIBS7aVLpES3QRqBd3/HjjtaC
qf4hHBvr4hDPF1/IjWkvjuTTt1UaXXVCQjIjCB6z+H3UGnXg1kYRVp+QbdSdfoNUbmjjeCPr7YEU
QLIzylpudCP3Ln1Y1Udwry4huAM5sUWpH7mxx5tWYLTpSaum06XGlRNGzQVWNhmlKDe10BouTVru
6Duah6Tx6Yl1r7Is5Gk5Rw7IvXUVmjqRTg26AFN82KGnn2BLA6xFIU11ujiamXbDO5JvXcLdL9xV
j9ivo0faVOcM5cMl1JPo0de66FHE5P8UokKLWlR7Tav0Z0TAPiOzxMY2WLS9nOBiw5i8QWoeb73G
1WIAtMdCQysAlb61CqzqkdpHfCzMWuxV2X6O2iC/NIOeb0ZPNWtwSkQV23DmXFYPoGeINdDIQJOd
RYF/SOOLNW+aUeDW6cNbMrk+hu42XIeFzjArh6e4z0Ek2Xp0H0RI6QJd7npSOMbpE+OrCU3EKXkk
HnxgyFEUR8dqVF+GuhofVKZB32+zNy9hKaxaE8XnYD5ZotLuUU+e5rxnWuKFbhpfsl549xGlk1M2
3oms6qMKPPe+bOygjo6epDO07JIrK3++kOA3BuJB0v3yXBhHvcsINRCpU0yX5WBIrNGGSDOLskck
d5krOiyLDfa1eUPSk8QuVhAyOe8SkcELJpIdq3b2y1OWyBFE9/qpMXH1Ck+CvzKS4DnJQ3cfJJZY
M8BoT8tGxPYpTMfpJuYjQinUIZU4Gs3y6jYmrb5506JqPo3W+G3Zy2o53fjzNgMTR/BeNNY6eoDP
y2bo/A85ufmOxCtyOqk3EYkXC33lknVbwzY8TUNVPnjpHCAzeO1zkLuIItrpopXgSkiue9ORhiMA
b/pnc06oL4K3EsnMIbTd8YC6GHikg3Ec9hO9d6/Rbqqh+UxgV7GG2Vl+0NxYR84ffZREr+3IRSw6
wntS+023G28tqQscdQsLjaosl0bM8C0tlPdQS8j9xmeZmUSYrixfjW/Kac+E5e3dEHLlbBXL86A7
jK1Oo82zNzHu/nNKYXPgd7HVaFDaqk+Pdmrj28VvReSZfVE1+U6RW9f7xErByLgTsSESw5tHsWoP
g5kWcC8w8caJfhRl9MNgaNvBF7IYuSD1pz3jRG0Ac9P3E2FW65C4oawe/EfqaZ+x5iAYZvA9ZIAS
8lrJW6G14UbzSZESXbYXJRGi2mi8Qp0bVwxd1YMT5o+RQEUGbGXbBx4ZwXbonzy9yDfoMMKtL4Nr
GrKwW77N1Jq045TXK/gR5rFMSD6L4ndbqfZBtA6OxDL4OT5NqTRfRq7luvkkhVY+cqe6ZebUnz1M
2GtdDs8LuUDZ54FJxH5KeZapu0OYzwCovx8+W8Sp7ayouSnaomvVM0g4RFJZk+etmxLLvBVPh1BK
2lGz8o43+AjS6Zl0SusSBWQB5vmcDI6dWAzg7IUX0feFZo9sc+2FhBFx/h5kEPXnNnAf3HIaVonw
wZePkOxl6B5sWMokOcNOZSq8z3FlrCwJa5s/jagSXMsbusc0y8IcD4KmfyU2vGa+qrZlHGfrnubM
Oe4wvw4R+WuDqSO6QYcHtMIExHTTVXfOi1h7n6bD6LGq7tENHGSUJgfa9LdJEd7CgizFoz77bEgi
YHG+CxNw6gXxA3QfX4SZrINE2M9JMFLWA7PL5ai9kWtH3vSARl911H/tYHqQ1WNtx/rJb6Jg55ZD
yf+e6qvA6qzHHb3loU6O4QiLaCA36C4ydJBeOl2jOF4jr+qPyQxrKuXc6w24s47IFy7hPA/INISM
kH4B6tunqcFTLrAuFd+EpIsj+jI+mKq8Em9f3IT3PSQh++T75icmNWQv2fX3aGZ0VoLcBK317kg2
3JM9TvWWXA2bkKS4Pyh6oU/oX/Rz7lrcjuXsAzISdy/aoX6oFdZjkoitLwU5vR+RG751SW+fzIa8
694i6RTDpraGdW0eqXzWJ+VTXYO7IRsobTLqSISonFvVIa0g/DdvCoSFDXmGifOgxxlhe6Aay7I4
Vh60g9YFYgB+NV5J16+Py4fX2qB5LJV3LYJSI4+H6GV7LASRspG4elmyn4KMWor30nUYgKMMhojZ
Dtz9pRUeSLzD5kxuc5vQiuAvG7W6vVsx6YUN0P8zCBO5Qcbp7wrmqIhIzINnVvd0LuUN4D4woFFA
KjvcJN9rOy+ufSH7Df2WH+UkzVUfcAOPbWSoU4VipSJkAU7kIS1ME7R7km8tTh75h3CqHPojqzBx
Eag0DIXKH96NWcIYYlvfJ1GG5gRRzdGIuZrm92h9yFN5rld7rqCjiYhw5U2xyfqWFoNJPG/QE2o+
EFC1Zlzxdn3qXHB9bH2/1C5pR8L8hDIIroO75TIxNm27jhA1pFY0PdCTNWjYH43Wk/ua8lhqjfKk
SmWswkjG+4haxaqbU4e9Ln1RPcEbldwGZV2didx1i9B8qZVOYgrW3kEV7z5K3B2JVS+GwvQeTbiC
+qogTYXWIONGTWyejF/VKH5gFHJIQkWfVqN0Vc1ofuk6baKin5U7XWtBLVDSIimtK8/ErJovqc1P
t1UJt6Y2vjmNy9zUzOKDFg7JZtlVKH8u3Fn4ijt5DlvuUZ2dDM8qy46JhhCm6p2rzMP+XDo2ITij
41+ZphpoypLskx76DyTvdN9Nl9TjRlxlXQ5rA2fsup77PMbc8fFQhW1FZ5wGlnHLM7RVnLM0UBFV
k5lgzovKmiuOY8vlX6nyXBOvt7IQgqzTPOovtQrKjRIJIVBZ258dd6QVG7JMsmqDXc3/A8x7uuv7
UuwiO/tcsyA7d0EUXJZHy8YN0cL2wlX4FwuNsCJhaegDSK8zOuu0HNJEyWmoWm0/TN4PtzWiTSfG
m2bHJvYQunnLJk85exW5HJuoc6eVy/JrbPJVvLFFkd7lFH2IKh53mrjpLOkerephSB0CY23uPoVf
PonUsA8VFZyVRqn1aXlO2cS7BHUn901pakylNbL0xrB+IkqcJk5bPSx7vm7oJ0cSKLfsBgfiXNod
l3GOlS+Lto60S4KzarAf0J0ex4R2T5ICS5jpYsiC25h+80j+LnK8m+hpjhG890wvf81t48nVJZGQ
Y5UdrDltpq716iK95FX3e/ei00yXVu9uLIGLQQSh/tQmungKCT+2Gj6gjxNrV/S4oyMj2FKagt2g
5p+PzLdG6R5YbhQXyfi7tj0bUYWm3fUGGd44Ceh1Ezic1bLvlkh+XDQI5CA5BLgVE+HrEr9blpJh
RRENEXDwZCqCGiZzkOcyRO1J/Xml5ibFsoFjrfDC/7kfjmPI722g78b3zC1zdL5jWsV0rx8c0meR
9NuPaYkZCqxMcWZe3q2mhAzJrPQ2/Iv47OIi3Q9NdTP8KdgZkf1JwzHJNEzkYG7745A78TbHwrRV
QXYxaInUhfPVr0VwJl3uILzY4d2iS1eIiBMbPIo+vnlTdKtrliOt8cIM7xDr6jZEfNRRt3jvDHBD
b6aXlruAtHttFY/D54rIpXVlxO8a6Xb6JNCsx9ELhW+qAubRZI7W+Q6pmNBs+Ql63+zJ+uJO7qGX
3auWh3Psz0cmyF9zSJdbBy9hiTKXlNpinw8aK0AZcJU241pviFS12kcmJ+/hfIdJLewGRGsIhDAl
kkxE7EF6NOrwIckdn1QnZrgGIel6jijM79FMUmO/aNZ4pG8FegpyQSO+FOqJeT59l4rm9jQwq9FB
hxyR2xpruxsOnWUl+7TT0Pw7/KYqPTpHoqjXQqrvluaqnWMnX4YE+YVw5btROKQWlShgmaHLIHWO
lNrWIzF1sDJygJUMl8smszdOHToHHfVxM/F3xqrZV6aDcr0VW8uyH50IT0Rb05cBd7fScgJL8CDt
+k5mq8TUNExoMJ4d7QnxZbMrqo4GcJF+HTzFJH4u72QS0al8EwZiH9ooiKCawds4IxlzNgJxgoQS
lBJxuI46lkNFpv8g3I5YJULaJ3q8pP8wEWiT6kvyYdIyeShFVq0DcB67uYKcl1P7BwPHnRFoRhsa
3l1qgb3KkSQeaBP/6O3BIoSbBr8+ePZb4Jg3r7KPRdR6VECJxMxTVIPCC81Xxys/1SpKT1HJEtjy
0JqFXh9fjKo5NzA1HxN4JWC66s9RXpTvnJKrlvpvddWRTVdXXxxFmlbqVNO+6e2ZF536sCvBn9qM
ISzakzPuKNgcqUnBzDXDm5Z6mzYy6ltLZveuabW3juEnx5JxjscO+WzJ7Uv6Zb0x9DnarvbJ3SGp
az+JJ4+EojIq9o1blo8R0eGziDBTiUNjGquNKh1j3+njqiz87NKlpcFi6RVYNGKF3iyxFgDLxbDM
l2jUZzzf9bmsLURyaV2tdQ0cCyCPzzmFoxUqrFNhDOGOcY/xyxZ32Ggu6hfxkGvOA5CxzhrFl1L0
RJUGrnWOkWodYpF/rphL7ZNOPorJob9p0LOFBbSXeghbrQPjnfSQTdIXYpBcJKjEt1Klru5FFT27
BMBpE3Yhzlq3jm3qSWQTuVuZUFKOi2zjqsk5Wwm//iNsn4rQNZe48vm+EWgG5BbbPDJRuBRJ0G8S
NNU74mwfpUNofRHnmHHHN0xi/YaMYswgIxmZMqyRAEQx8Vp98qhruGzzAaoE7hNbL0n/MPp03TS+
v1Zc0+isq3tXNLdEy8o10U7rKCESbRUhSGNZVB36Buirn/tyRW2ibxMwSsXUb4JyMAE4Ftw3M7fA
xTK9LgyEuXQNddWGe94sJMzGN1dRW36WCpTbIF6K3INH21sISxupn8osNU5hyZqydK0Nlhw5pV/J
0pWniTkgYm/DlqdlH8fFagij8LhA+xdewxKysOwuG2sB8/6PLy/pDL+O7l2vmfGjz9LI93rZr6vO
+XCTSq0bKzWcraOh2Rvz5NBVGSHV8wFUpmB+y5i7ybiqIYRtFsnasuniUd+Nf8ziIhMxAJO1i5+q
6JhqGVOvuyrp1qiI7rdfXhL65ac8mwPxyuzLmKHI1cxGctkr7TQZ9ybzFCtNDd1+gmVOBx2zC4IY
jSPiGmSYU7bT++DR3dfoSJ8jt3uthTT3CxhDzCCMIcDeViOFH/VpY8LA6t1nVdNW8Tr5Dm69IIp4
LF4m4kDygKzqrscwAWqhN+V4C8eI6DCXHDP0tmAEUp2vJiVSKxSHoNUAzzSKSsaYHyfLh807tbj5
tEHLThL7EsVV63lg4IKlB9ll+oOT7TJka/bRIhkVuGKMWascPxl96936cDL3qTcDwEndjSbuxnVT
sAIc6fMWSMXDlMqKSoPibsfNVRJrhpY933tcyRtN5B5HgeEyh1AnCXBryCn55GRZTeInxQawKvmm
oV+GTD6/mXqhvZWe7Hcuc4Rj2gYdtDYPnBlChm9DEu7diZj7qbWe51TlPT8BmuthmL8VuX/OwRp9
UT7VO+yG3W3IwvTGLZqFktdtSybjX4KSGg9Ii8IdrI8O+bzjR+73LOw3XVtDZ0ZYm/pmd8lnQmAN
j7KyGucrOdlwBFub8yoopKPiePIGGjqdosjLghqTXNAkR/IvzY2bWdNB+d60n3KGjtFEwj1pBAzP
Auai7OO9qIY9JY7m1OQN5upQOTfCTVLqgYW+0RyloSol9nxsoD2x2P9hwlGe8zyOToWtLHDze6J3
+gt1Ngj8mA9SXB5nmxXcEudeYzDdznsuCjfCL1v31tIYXg3ZpB1qS6FlHfOXkDXCOlasgoM6i9Yx
KLg9qmeYVyO8Zmbmj0NwHWPbvQJb4j6kOd9q2YxH+3M+tO0NVqw+DJhbbEgfpVnyxXi6dezjAfR9
2aG1rrOrjPPooqceActiONOdLI6MmddOj9WjkTlfEnQ1oZXCL5kjTGMBkdkIuUnpg1xVjnpSDTfj
JhByM8jpD5Idu4PlWxgXKK7ibg/znSNo4NbkhsY1YePuEDVXU4Kym01pjjahT0lGaHBq/AjDlik6
cZu3pSwFCHVP28h50sWXyrTKXY4CY9+18pNTgucMyxC1RERO7xxer3BLEmcIliIJpjdyGPODMfbP
nK0RsYPHGijppl1uKGvlyhG6l6uMfRJAKtW5wBgiUlJoPXRCVIcbTI6r0KzfvdZN1x1tpGoU6kwG
4YUyp30Z9A9XZffcbmpgxMRUAgtsr1rWrDKLW1rdN8PeHj9GD9Fy7qEDTMCc8fWexij/lE6yP3eO
Q0Z17CDO79+DXCseVOVf3FDxC+yRvIiBlk0yOnevJKc7MRyU6UFzJ4KSS4uOjdXD05uKKjyj/nma
nIRKuv1HZQ7b3DbiTR9oTLZJltk2Zj6v1Fsqk5pkfpxtVW+6exRdwWbo22+iH8PzpNnRpkHqdegO
gADgkBaDuoY4ewjOoJKmTde+kvYeuaK5EXh7tkvlAFO2s/Fb7BtkdR5qt88ReHdk3stKB63D12FZ
1i3KpPtRv5Jekdl+C7Gvq09jlzwHgxHd4rEkbLCFiFdZC2TEXiVhWVx9wsk9VpGeYTgHzYp24cjC
M6Sg1yuF/Kxh+U+puHxntGcWLuLdZMb553Y6jlF0wjUX3RyNXjOTpMbByuSLewQ8beXSeXoIG4ZD
s261S1xrvCla0t6mGADQ4CotX8eXqBLc56wSA7oS+A/4/pjYOueQgMyzKrzXfvCqfWXUANvq3Hx1
rXHDwMM/Kls8mL7yOjoqMTYZP/7emSnUiDTWTrl6gq6mPnWj+KRauA8YavN9qHOKAdzp+7KewmOg
oMGSqL0dM1pjOta6fQECihBX0d0cJJVlycQvbq3LFJTu0RuKN5zj4cVuoO6NueFtIcCZpFjDgrMx
1D1K3mITyWFaGWbs70W4VxNglcE9RKz/z83Ma7A9sDQFc0a/pXCUdAYJ3LBKr9hb1GkggCq3C/0a
hc6byCx1YKx6o1WBYzAvqmY3zFMLvabha5CDs0kwW20M6BJrb+ytFZqlaMvdQQOlESQUTnyogjOC
HZXchKQ+6fZWROIzEwrkw2wigxG5DtTZ75kRlkLioaEtdYocms1lpL/0GWmgsBSjjVbhUeuyc2Dm
JNz32o8UeS79Cb98MS3Z3bUk2dvyQ9ij/dJotfMyUfRv++QjEl17dVNwnrbC2N7rRJtNxF3yjRCP
yjqxHUv7VlUT/TxJ8pFP4eycpVZ2DoNUrvOaEN9Kr/LzoBksELPhSoIswWMk621S21HDxgii7/jj
0lloaZ1AnMmj175lAfqqiGBNonASDFMON3bKrQYP6zSYTlFSlrBoWNk6DQMGH3A45c2ssvUafTdg
xT2kbjxaa0MLOnA/zJ76yq8PpWoQ33X2sCrQUsCg4f4yGX5gcEcs+1toS30Xo+akxNq+GpgqDzmE
DxTjsys8zc3+GkSwDxmSk8a911Xd3CFbNfdl2En5BaNDSQ7ucKdpyVy9It/r5s5tanS4zdUe7kZg
hwdJJssqzhH1jKOe3MP5kRtp35OCRXfe9s6hh2BFymC3QaTOc35+dYoOxFac7iGHynNNMPu2nJL0
GCKuTrowpMvqsgL1zFeSVrhNWkJsNcuPuXMHaOdQMR76jNQtvMdek2dnr0/CI/FZ3YFxb9rCsHAo
xmbNPi2mL6FrBqyQM+9Z6dE1b2vx4ZtTvgl7J9+KSX9QDQv/DI0fGpRkWDdRle+tutBOpUg/9zoC
wJn9W+Z2PnfN3TcP/Arz/ZMrzOClbvVz1A/jObCVsQljl8BsU34bQarsR7/ot1qIp5K+0ccgAnxS
6P9qpqQ3vQz8qzXEmOXsDool1e2OqR5GSv1r0lcEbmd0D5iE5pLqX4aTmd6mQWVn35mGDU6w8V7i
HKBA2K575q6XIaWe0GXGSddrDJeiuFOiB3ZolF+GTpBIr77ZRV4cfK8ZX0rK05QWXqLSjA59S3Fp
uR6WKwPX1d5iyrHF5l5sjCzzsUoAyebi5opvklerxqUhKWfsm9yqH3NWpmOIS0qYEJwrSmX0oT53
YUsULvcNAp/y+hLE+gsNcLFJc/o5HWu3HZUtln20O8m3a566JMPtUVCpiAdosV1dDG8oR79rDTrZ
OE3Fnnmm8TopZq35ZEz7ZRAmvVgyzjGns4f2W48s5ZrVjdiPXVVsxpzOZh0b2l7hi79CBn4Li6J9
yYVnXUPTeEuqR4f+/7OT2NGLV6N1DcEA78PYQyYw8+asHioTZQEeLvsmsqafj6aZjbXshqOFzCqC
U5dh0GYlH3tH0/LA2C0ZBcsmz/t3vU7SzYAEw/oVtbFEb6gldSOhrT3zpyg2//d8q5/UoKKlAM5P
HsPiz5y5GbNIIxQPg7Tnx3nkRKugNsH4GRp0y5mbls/crWXjLUgupzrrbSWODTzAZAYD/sQf/aI2
LY/0GSaoec57vKAGu5lz+PPhkpC7RPVCd6cZOeMJ6Sv/NXxm2f21sWfIYTXjDqM5h2t5g+UNf77V
n8/VuKOmGZ6YsQADyTYjFW3YisthyfLc8gbJQmFcPsJvb5jM4EbEjG9LAG+xUB1/5e0WFE5PwYx/
7BFlbPLObNYS9S0YCxb5C1/rt3AWpLVMVIOWuRJH/Dps+fp/e+7X7q/jTNo8pJrN1LLlyTSwU2oH
uWJqT1Bg+OssLvuaVnIqoyY4cfETKT+TNX2rRsUMSc9ctzbRZxSdsf1Lj9Lh83KAZn2Fm18eB3co
m7M3A9aW93UxbhJeOP8vFrDY8srySA9lsxVxi0GZg5enlo1cAJ3zpvFkAwi/OP56u+WIn+9ZDBT+
rBlHugAkFsTDr/yVZXd5Qc1Q03TGm0blszfjTtsZfDrOCFRvdoilszGLedHKmEGpy2kOl8vt12lN
k103/6iWX9LwZ2hINz+yHGTR1RSFWy0A41qVxK8ZlOcp6rH7a7M8l4UTK0O4r/FCgG1nGOzyhwQz
PXXZjG4N6ZX4NeQiMn/14g6pE3qBdIbMonOpV7OuKcSsD4XWdUrQQRHlPg9CrYRUa3ogaxP5okl8
rLSb9/EMtfWh22ZQbrMofCUr78lMKMH2A+Hf3AwonWurCUKuRlY8EzTjLGHnRjNEd2SFBz+ue00j
454ZuAQMiLtyRu/SCH+FOr83s3buLEIh0fLiXY7mscsba53PCN8Glq/F5QbcGaFeUKE+soc3o7Lv
7QwA/n/sncmS20qWbf/lzZEGOPpBDR4J9mT0/QQWEZLQtw7AAXz9W6Bu5s2bZS/Tal4TGkMKhRgk
4H78nL3XjiABx/PSbE7Cc7hAgl1e4EqtXNjB9OKYlTMYXSEAy6ALj1SWcsENS3kFD9P9n0ARO3Tu
4gVOXC+Y4hBecWgBLjb7y7jMhvuuWEnIxjqEY/xa4Zpu3dA1zEghSdqyf4VYd0fHbAdJ3wATjCXD
+67tV/g5ZN51/kHCVGa1DhgC8vtEAAcX7HIKf3nGQqlZBR83g1lvQTRHtf0slPup6TtdFul6dLtv
b4E6T76rgShgXhAuyOdiYoITCw4LbOMJrI14wUOTUIUvPdQ3PT2gSwRDukkWQg74zZUhxkOF2CJl
cjMUnC3D8C7BZ7OOJkr5BU3tLpBqEgwXZDXTHBoyC8Za0UC1FrA1epSZoxvMFwIaHvPcWRkm75zk
JHYMIWNrEbZ/5gr4PRZsdukb7xU+tQWnbS5g7Rr8kIS0nXQ35QLeBmK7tnysah51DRRq8hTmbS49
IFVQu3uU4CvLNHbhAvQeF7S3tUC+BbRvH+r3dMV/Ox2QJIjgtKgu/O5yVU/QyBFTpSAcefcWkHhq
gxSvnfKFu/OXgVVqpk+aEgCxFPgHK+LiMgyxD2cA5dKMd/OCLHdgl3OAkNyyAqI513YaUB9WAX35
1bgNu/p1WhDoNSz0pMbohSY6QCEZbkhXgF0EOX1y7R8hJBwbW1kGWL1dEOv9AlsPF+y6sQDY29Ha
W4i81jrKna2uNdkWP/D4LPJeQKTWpg1VstiVcakHLTmh+zQa/bUVd9bTOJGqoPTyNPsATbyisJ9m
QpPvmaoTIMSx4fpHUeav2l7BcS8njV3IxsXYzO8iFPalmDv34GKOX6cW7YI5Ei6OntF9wiPTMEEP
9S1zRQSddvg0oi4++BwSV1VTcoOaCWkJzmJrqSwRhPwG0qrLe8sp58c4roOqTfG1TbBd6OHMWx+N
H7oW9EomYzQ6E3J4GscpvRnq9JmNAuDL8tCNx3GU+mNanZOQn5Q25o/GM8FuOaF6cq2Wbr8erbV0
/pknSX8UiUruEhPmEBFnZh0K1qocP6g7L7eJljxEsXuMLfNcMZj1Bns4NbPNjKAD2FC4D2Znug+j
kWynfB7u9F48NmX7HeuFz19BMxons7x1rK7loG6og0eqIrhyLD5tZYyBUbQ1dKl2V8GCu4E0uBuq
sjsh/P6EqJhtU9qI9P1Itc5LS53d9KWoU4/qXxFNJ0euAvWE0KNbiQGPJ8ZJSqeasjDXLw0RNhdb
TLjzBXLFEV3D1tEmhzs5tdd0sXPa/kQ/R7FxtgzrvhkGpktALza0q+Sq0l7NcXDgEnjnEd3VHot6
EhRFPAY4JeC7JN2iVi/iDfrwn1MuHlFWxI9YWFdx2BXPjiIkRPqPduywrmSvhTGpM3lZ9SXVjIer
6qZp6UomlX6M5nY/OPz3/15ZbCyOgb8Itz1UV65p4+YwHF38q9ViHkTqJ65Z7zMCbPdqYOjdFSFw
8dh99hAtPo6FhBc0g/VfxB2j0yX/4SWIf8XrYUL2WFB1wzZ0BoHmYhH4J5m9H8Yd8Jmu3hcacqew
F7duxAqgqTgJ2Mjec0F9jiCg3vrVEN9YfrT2RWGstboa1rIhaaCgcXhaxKb6YBS3gxc9dQyXDxxX
9ZtFBXrtRv37N04sgut/eeM8V9cX0KFpWaje//qqcTPkZlqNvHF+52xy2/AOEVYyw5yRvWM+BP3q
VcE4GIfBAenFsSl7n829YWVfiZrOId7+TwK7DC/+coT+UtHMoflj/0SgYmMTaymB6cbcyYrQGriz
8/E/vP7/Zm7gXfcFLgLPd/g1roLzf3rXJwkSRhkkAqdRSelukbiSdJJfwsafjaD6gCqjxIAngRnn
7tsAVvBsWJe0wxFXicraoO0/K+/LztJ2Pzvem790QJq0fufOu0vHut6NNdQCWcT2rkutG6vL+/X1
l/hfC9jTVP/8r//zSZVXBons2uS7+2c3F3y7f+sA+79t9lnKT/nf/83fwZ/+3xzLtrC0+Lg1DJaA
f4A/fVLGDALDYMm5Nm4vnwv77+BP52+2vnh0DB9rFiJ4/tXfwZ8m3jCD7/YWTib1ivc/MYAJtDZ/
vb0Mgx+nm6SeGIZtW7RK/np7UU+Bh6QZf7BzBCsmhuQgKiTNEXD7lpscepFEG+VY3zC1XEnWi8Fk
xW/f3bGhLKPHsQdj8+g5xbsEYB84s0c5XiEDwwHxjI3tUhUKfd7cjxu6Xc4RHEKAArbXp3GTimII
0hDV1NC7r9GUMunRUuIwSFaJMu/YReZqst35EsReOm61go2RgGsypgUSrITmap0ZXwAkQ8YhZwIY
h3VcoPbtXA7aSFEYF1Tur2wwnUcJvUwJKxB9Gt9CcNjnEkovyST1uvZhEKajbiMRF1BlrBGkk6Nv
3Cm+s0pfHHIda2rxcWjr+LmuqZa9xpuCvlG4PWfrpvCq+S5NUoNh9qwH8j52UClpHqlCultEvBuZ
v69yZg7wIpMqTe5mW1snyq/XlUhHQrBufcNbuAU9Qdc6C67Aj4SQLBzXUV/9LG33Z4hia9e01Zs/
YX4qEOCf1MymNtvI8ku6IfkQrm6MQapD1R9rP6S91cqLxG7qYFvZ0al8UYV4LEgvCcoifvXnJt2M
XWbhrltCcsyu3c7qV5iPt10b3uVpBk1Dz4hSGmIGV0PtIM2BGd8n1gkYwMpudP/W9YnEmiXj014g
UreM17CCuUPSFo3xLNyGUbJtHafZhvbAYUurtpY/6LtK2ReW8a3XEGnie8ehgoxBjb2QZcEjmO0Y
7YyMs6xeNg6OINrwke0/1TaZ902L1hssLfQnlLCzKj8qPXugA3RwZQ1chFEbs20855rrrmQH+WvG
NHSYfHkjoubopxnnIydGK7mIIDSi8OroWaY7BgA0isvvtOnWfTw+wOUg3RGGB1HTVNzjRwyfgMAA
Y60Ki41CB0XSg9l3amPfsSjrONqpLods0/nGD61Jnn0CPfz6qc09YmgJil+ZhvtJb/Hd8iYUKEgB
yKOpPt0hZ0qpsjIIPS0ksFlDdhaJS1FN2ZJZH56IhOWwRzx75oxLbGXG6cF6R8z+cxaAywRwU+wE
1lYxx+6sdZHnVJVzN6C90lJebvQ50BM+ZMgeqbYZrE5vJLPvmSnuJpKKVMPG18kILBcjQ1P7ac+x
/iBH+3tI2F2zMtqnpfzB1Bi1Rj7FvKHiXipOTPFgbl6q1GMeyKte9R4yHz1X67F37trMXKsKSZbP
bADBNUKj9DRYClRrWlVBGH9nhuxXRG2yfgAjbYT5YaV2in0MbX7lw1pluuLS7gpaG7lXA0BBlQ+0
joYd+W3OjgDOl7hPA4TKKVkKIVG3+UutW+8AANZx250QUsLyA8AHsrtSF36nSkFJSryHlDuu87yz
nYibsHXTlbAHlLf+gjgbes6Lqt0JAsc1TzsMuXtvoSm1IowFTZ/uR6vp8a8ZKzGTpEBt/U25m66m
orhr8PRspjx5irSYzGtBK58U7VVRGiIoGh/d2JD1yNjVLwCFiE5yDI29jjnP2Jhamx49zfqQeUzl
1baH8L1xRhWjDwGgSzaLyXxxn4x0VozO/hVCQF6JfAxP0QPCnCWboNEeLXF0hfsjL+lKFGlqoY3O
uXW6ggg/K96gm8zWPsffIswB6bfdZvSjt2s0C3sAlzl4+1U1tPY6md13RZ00jqAVuCnVoY5Qi0Kr
u6QeM6WCiURA0tDaHMZLJFA8E6a4cMkrRjj4hFbFjBvLYXbNWpYgfkrGD8UILMAoxvne/bKSS2u3
PzIbI0KUgaNx6zKoZF5sW7KodnxqnBGWcIv0FnJbvp0yDBhORIVcMG7aewubVpJ5k5btMeZWYXTN
2KQdteSMc4u5fBbusxyyYv6jIvJwHSmaNpF3J2AhrTiR6IGfkanX5C7Wn37YaI7vnXoVPYiu0qDk
aQMIGrHWbUxk2mXSgQ6Y8OHXCaSIqDYc2jKMIidH5rvR5soAdlOE8oIUUWxmnfOix0lzO5qptuum
aUMSFe6tOmaYGiNypG0YbbumeAntUmczG0FOSfJmQkWXnok0gD/UyujgsJe2+VYAF/gcjVzsx7Ji
i9U9feN35e0wIs9PXG+BxNyMTdVsRjm+gZzQD2P/pnWlRCKrL4ZUjXlYSYQLjsK1bTB+TbLbFlvH
icWARRnE0qKh2tkhDDDpsOL5YFzHbJdOLXOBFh5LbtovHlahBuT8phlaLUjtIgoMEi5WaciRASQn
s3EchYh4dyrPokAtvRwRZZ+gh5/TqgXH4u2pxr2gN5MI8NtmMJl+gfDYo9y34PtxqHWGvTcRymeN
zW05zPnG9smhZqRmLahCuldR7yTH0DP3bclDVjMp4dAcjIb/Mjjxc+J728hGn+X4O0aA5sqrh3Ob
JrzUPuKThZbG9NUmEoVl1w3ZVYky53/Flc0ONGxU8wJVowqc0Afiz+F6Vc+4YBmEGKtQHMtswuaF
pBE/Kr4rflgGwmKfDJyMta69OMAW8yyc7qfC+SClZ+aaVIc5MfyTjdpthN226GTQC3IjV3hRjLqP
L2HqnJOp6M7SBlOtw1yngxwQgI6QKkC4fipDF8BIbf3yibJZGdMWFKx8xtR4rPHL6DlqK0SvFZmC
PsGCWnwr5iG/GCe5SKEKe6QDuByJkt45eFRNHi7NIOl9EJvhT797LTgJrVu7AsqpcGDSugrHvDgY
oI03mjvd2bc9w8YgM5oPNCRkmCg2aKVNK5QGyEfael51gJqzPkt2ggtOEbrK2mJ9tdyIQa4zaNcq
Iljzegd5xQnmN4RBH1NlFWcd5klF9XbKi0luoXdEJzvzP3BW1NtGwK1ja3xKNc1fu8uuDYegOXi6
7h9T3kA3tHCZRDIMzEK+wRjVd7GFsc4YF1XOE0DVeKsXP0WDFSSdbFi18hCq/NPKYIHJmp0UyDWp
oC6LlUxkunf1GcG4fy+EP67tnEowsabXKSHj2ZXduCpnQsT1RnJs1/Ejc4fBuuzEAfkCl0dPFiK4
kCwQscHRuRkPM2LTTdrFyKGq8OC5M1KqmcArgpL8A1VgvxrIeDX51LMJDRNCw3g1FCQb0kc/13JO
EDMYpEwhjQii0N/3pPmsCxMkAQ6tTzJ11TqryGKfvRv2pXHjVuYURK7TcUVygUK4ehXWypn7pwH2
9zqUSr/kLmSS1N0OmIrAooo3+ns17iC8O57EH77UXBkT/Ul5vNWp5KoNj1JL66CucKnl/R4v07k2
3fSgnCWJXkc4NcdLryYu6TxCdE1tM4GXkNEirjdaiHlYwQClBcVLavSHOa8xu7Q0XpgB45NHhynn
AFMW3rbu0BvmK77GJU4UNVFahvmGVgalBDp+bWjcQCHq2OcdKVCwwchTpd9XjI6/wRCZHxzUK9n8
llO77IYUXZ4Y2+GCmvzDKJqvPoyaoC2jr2TuN2KAhWmkQINGDNyMM0dQnpFPYJXtYjQefhkyclcR
BqaNa7IoTwq8kdXES9lmUW5SaobW+D5UyrxRv1Dufk6xs20q81IInDQJWUCruDff8Oru+4zemZV2
R2R1qHFG2EJN4h2byl9jh5dtWm+lQkQiDAXwtO/1ABnhg9uMEGiKNt2abnW05fiUDTWu+LohubOz
yk07eianjsYnsgfeDkqGB1mxvNta+ji7AybKDsQwfZNmy6jiM9H125JiZdkNo8z110nu04t2mByX
B/eH50YbW8coAoKH+6SFyKn0AzHQp6r4Mce+trKH2l3hGTxxctVxIx6I2Fm1FX6fpJLf1EofVHrl
iE6kqqx+A+whsDPd3bRTLzfdCCZVRMaqElG46pwK66BmO+TxNhs6btWWyzosMEXoHFsCFyVKRHcE
g4Fz6cOKXqEKv2dHVduJPad3S3NTgm5fS7mFSqkFRphXK3ObxYO7BQ1arKc4pvjKu1vLQlczDx5L
HDOtrNJOGTfgoTXFbQyddB2l3asXQ/zLhvSDBPiVm2r1xcTzxUTfIZvaLgf47+qUsjHe91N60WK/
Z7BHcHPkKRQZiuDmdkZRa/7KzfyROTeyBePixTlHRH9wFhb/Js/020hudfJQd1Yoz6VTc4xpTVBV
wjkMEOgY+hy0DKi215gvEerxVdOraucwaF+xh86cwsAznBxxixaTrVAXhK+NDiYcHBpws4LI1r6x
aOodpWwpBwvCX1FvKi7krRWGQatJjGfaV6pIvaYXEK3Cih0OLEOy5rBjEKITx1uhR0dr03GY76b4
6OWVtZINgyqKWvbzRSAeU4itsygLPGSGq6bMMKkVXrpmO/1FG3RBEmxTI/Z3VYa1itnvOxjwV0MP
u0emPrTu8R2n9T4HjbNOo2e35JPLkhBFMEf2cuJs0jxgNBwYhQwzC3/oIM4mikuvP40lENtJMn/r
SKqsFMlIajHJzKvsyXeHM0rRdl/11pPmo6aqW+AL8crq9acUJ50ckV83fVttYyM+MbsH0VzMTFy8
5gU/NZ6oqatJ57G/NGk/YzrlYxdvvl0wwklb9j3KKNz+dmyU4MXSJIAqNW2bzAmGHFxwBh13MbjR
YyZHITPUeqjeO0lsSIXKaSvUh0ri6lSxFCSl5+3SWDyCfl4TLVE/QdUedJFsEtqglAh3ugQ1iHKX
PS8LRrsDqRvJGMjXdxnFr6mH+pE26mXGZ7RivxyNX77WfkSYMbGHbK12boBBK0a4Um1EYSJ4N3rA
hyT4asRlI7/GisNrRAgCIZQAChr2bFGRvCuzD9VN+Vkoia0fy4+rqx99+Uso3w8qWGaISYmABfm3
tpXCkKg1eLMsLCEhTA5GMNvSQfBXROmwktUNpuQQvIFaxUiUj6BJMLEZxK333kVPQHpYJPEWmuAO
9byHHB8For9kXXScKr1G53g69Wo/kcBXIfrsLHtmTaVHJdGzup7+JFTjHjxzfi3cbaVl4bpIWVyq
0LhkRSf2HRWPkzLrGpTGPhrBjWu9+oYxVsaGyrnJzMuLYWvWrvNID2hH/aUe/OfW5E5zuhen8eat
6YhvVWHLcVKuZauhGUvl0CPXgyM3bmwRXYq6eCKfd60Sn67F0HNvFunjGDeK/j5tmXWaR485eV+c
xaZL19Aa6upJcTnp4qGck7dM6PLBiAnXSUv1Ods7JdP64Jrmm0Me24Ve8GMyx08zEB0+URawhG77
NeVR9nzWv59ev06LH1kP60NjBL5vtHlTtx3bzvJgON4OqIyFvJGvIK2iaTFKwlKs8E6gZp4gIRzC
uPSPIie6I+z12wFWADdJf5CFBY9/0SXYk0dMxPWpyr3FREXVZSSsZFm/vx4mPQQj2zwasbo6criP
FSbcRv0qTUTfseGQ2SviO+mKl162xBl7QwnNhtJhGPADsyJ/Kw0bvd1/qbw+NEjpV4O0yxOAUXKo
e6elxaEY9kMU5pVhe9MaYDUQ7L4ddzwgZKZhYSNa9wx7wztdboyCWFZDZLfL7brC7AMn71F3Y2ul
6+rODN0L6bzUkFPWB0lUHxCt0wQyEo50+t5ktP5ATPpIcbK5ErLgpH+zFOHHNR2i1otjpvIPR6mb
CsBpUGn6us2iG+Ge2sR6xn6AXznp9VUFIrqoubQxfW9iX8xrXf9IDJb2oh90rhBPriZPPORkSAWd
W7+zPZwMvTs2aYqeOYUyB3HnHNYlFZ2WWbu2NvzAzb2brHPeIWS/1X7x0NS1pBs0fPcIY9HTnJKq
0NeWY/Q7yDVgKodccNEvZuGa6TOlHhetftf7MH0mwjjdilRsj1tIlHjK6kbeuAsJxM7Lx1nbUJLd
D7aW7aqu02izDm8FpADXDJH+FgVmC4B2ebLI58xtW8br3yGomM3CXZRnJ9oJN5YpztOkNVubgdFR
+Wa3GnvIkvo/0lXF8ux39uryLdcvQShIgmPGcu0tsW1qLAacEdr31WsDlvxWcintrl9hKHmWhfeV
DHRNGpnLYM5Rhl9vjqtVxiJ6ikVm0Rj1zhGPm3nsjtco1NIn3mMBnJlj82bCqcbj6YOZpIasoeIS
dCgtgnyur1wbUT8kmATolZBTaS4vtQMNiJZYxd4uiUyycrKPyprv25SS31v8Q9eHIosgVv/5tcEH
padOfLi+xOvDdA0t/H0/i71FO/1QcTLqzNTfNhHACuRoqZ+hgRlGx90ShXqJJEZyFN/IijhtNofO
e73ejCbpeSZS7721qJ2uP5IMkb9nxC7/t5mRtkgkRNGfGv6TnMTx3fU3tt0eUeX1fbh+XcY++hox
Pdhm/+UP4tTHtE+U5NO1+3YXxk2C/qjH2jrOFuUU5zE8BbwiDmOROlp+d4Aa0u2ukbXXV3pdRa5f
Vq2Jx2o5N/2ZF9ya+VvDbsUWQ3qmL3r48gP6Atvq9mVYbTyX5TfuFWWj6O87GVrb8ZqOOBZLNOc1
aFfzIflCb3pgUlEeh8nao2onH49WHeua79d7DGK0pXAYYVrSdqYjW4VvXj/pCTGaRouRcRhjtfHb
TB31CO1M1xJwU1zjCxkmo5tbghwh43OWyUHE9Uswn6u58mhr5rrSpNjju3L0Nc3FqYZvUv9ekrNY
IJQt5U03XT9CYlAAxFONLnzzECj8P/HMr1ecnmi/ZpxOm6lE3UNnhQazp+f737fKP7KKhTOxYNYu
DqVFHNjXmGJ+RxT7/GMsp9IN6iTtufLNcF3KEukVYbVHL9lYWXWopybmhGH/LKJeHIvcvvHoFGzx
4eGGXR5MIO4bIg5ZK9ycL2vCcjGUj+469Vv6RiEyOTdntekQUUtKdQ5X0PFyYnwRWp6QoNQ4+zn1
XG/G68PV+XZ9FicI+zqEfeSoEFBsL6rMaIkmvj7Mi9rvu3d6dtmrUe9q2eudZ71Mu8P1cxBLHuvv
T4Rujie0b22wOQo6yVejCEzgqDef5eKwtKO0BS83PyOad0kwLW4nzTMv+vLQJPG218QEDiJ+0W2O
dHBH//g7o9V2dkoWsjtW9jlHKbSaybT3ag5MSD6BV3l0unLSCK7fQPaNPAmHDI7l74xCnaUT/lJW
x5rRaEia4dTo2YBqQkUD/CYgbTuTGw1gWlkwVDf3gFgkYcQ5Psq2YoEK7fjS2PQg7LEnDhue7nms
cOHkwyO9BTq4LUWSWF60jrspqLV5IDRNF5d4CZfRCNhba9b85U8926PZnzt8oYMs99lcXGDu0L4o
jfISTr+q3ohhPUt6SDTcgCdP2SFp070XOfo27Tg9KwW1CLqHMC4smeIytL2L4YCBgpXl5zhr8HaR
J70WQ77tOGLh+NHemwgiRo+5XKuKkxeWHuDrNsShPdpgYPF4GWPxAR8Vx6uev/XNrDYwiEFxK+87
aYu7IqvoOsgh3fUNNbZ+Tjzk5bGDe8oW9YlgOt5MTAOBQ242xxOCmeBcARTQhVmc/nxwR9w8WDuN
oASKPbjOFt7aPY1bnUSTqclPyETWVT931CDRgB6arQ59WWBPQhw9SUTu9ZmVio0GmWtPikhxMmcv
//3gejQ5fZvirHd/jkSUBrFdbBK/Qs8yEZ5rIAaDXMAzdETi97M//yKWNfCJsBRr9Lk5qWR8i47y
ZyVqdL1/ft/1p1y/2TKSF0l/fdtgPztC83KOokoxpF+f+q6h7ScrDkDHKrJ919c//fOhVcDRrl+W
7UJUtxGzGYNJiTa6x7Lr9BXUKXYS+uTHKNS94wjQaovef9+G5E9TEU6Si1M1xG8NbfdFc4Vw4sHI
1oXa+SqMT/XEHePX5oatgM+F5TEyobuwcR5qVlW14MALzSIHKVfO2o0ydTImEM+pGgNZUEyCdDhY
gnUNwF61tVkFVqZtfNuxzu0tX5Mu/0l3ZY2//s2sGm4vr9v2lXxKkNzTpvVfVUYedm7WK97HPe3W
/gZJ5o+8RsY2unm8NhXSmKjd4AEBQUkP82hm+YehLumk6GPQSRsciHKayL9Hnbgjc+HJtfLbd5l5
e93GH82n1H+zJhrjiW2l686antmyBXa/TqwnRaerIh7AY/DlOSmdE5hdXeEWgJJ3TZw8xXqOvLrz
bKjOHl794jWX6TY0BZ1Hs2eTNY+YO2zknoilOpt2W5neEdx7DPN4mbDFT0PxAQ/HY127NSetwhBQ
3FZC04O6CIk3Wm72aqMTaMk6WB+McqQ71FAszPHaSEn6agmkvfFoaxv4P1ZhOBxBnnSnpS27VP0m
aSrQCRl+uXunSe9MZPaBcNlK57z7YmdQW0/c5tp4ZI5/N1bjTqXxWwP9ZeXnTx2DUy4sxlnYLVT5
1LohaeVJFq3niiuAlXLn+yMS12iEYUj+w8wPG+gukk3Ce4QdTtYVHWOgb+1Gl9bJZVFE7WgLrKZz
Pd0UmWCw/yS7pA0wZNwRxkCgXx9uWg64a9GQEKjPqNHC8L0zaFOii6ya4jB6ZJEVySfk2ZVbxICB
mpu8Ypqj3WmChHLmJI6f3wNP6RbhaReWN47hr4zEPcSj/2NwyxvCKxkpDMknwo3NkjNWg2Vy4Pp5
ONwyaW78qiQFyTBPmt+iI4xWBUhT1ZNYQc/AG3YGLT/YVSvLJ6XFEmcagRDjPf2iwmHXK8pPU98w
hTjTPrfEeJP/0sSwTySfqt1+jzWGuTLHEhOdpIheWsd4NJxziGKzNW+yJbCb/t/jqGiuMUA+NKOf
nibNQT+H6Go1D7C0uNuN0/XZ9aE3I7zWHmtpEacfNYjTFWAEss6tmYwKUbwKO4QUDGmfTn8cM1mP
V2TFAEYro4Z7HHOgJ9P7vtlfs8+vieV6yW3/O+L8+rWULuDQiqpbASYi2q0f1ykdxl5ZDWc4Vl4V
ZeZ7TNmxyruJlZJazVzOmfQq+DA7uqXHdnkQsaItVePG1QC2bkhovOlJh01M0Rzx57ZHw+ccmzil
R0OBcu364LruvSzmdlt3tI5XV3H75JkABeT45cx6us4LDjHXoGhgLXsvdKfdAh9BTlBBUAqpv69/
CQxVFvmRjusfbovxWqFBxuvWBa3mddGkSE8SMgVT7pUyFlCELMKnXISwq2yxlmmOzge/yPBROcAt
x/zDEuyvh9hWgj4YDCw16iUTXUeRBMRDwZHnqH+YS73dzdqjV/KblNqy5V2/qS0YGMRwxeMlv0bG
JAhxWJOkGC5Px3TRj7cbYzFzSC96xbvOr1MkLdWivZyxrrL/nreG/BRUGcArzf40RhR7oi9oxS8V
KnEoDbtGxXnmz69Lwz7oKup2fqeY9v753+Ozxb0zNky6WVt0vDpFZnlrpwmd1dV3cP2z67Prgyaq
c8WtT33kj0dKFXc/ugD08vndBN/DybV8sQdwK+wFBi04mkxV6TKkq0hCLPv+TZdEL5nDMiyk14EE
uj/SCuyPkWvOeARshkCOwW60PEQzN2ykjbuS3vDx+mDHQC1CLd13199QzgvCj5KHTkAKYzLSaGMZ
abLFr/Wc4xExNsTAo3x1qzaoW511uh80LgBqbc5eHDcSJ9pIyYrKU/4wl053BBnw+L9ivbJLuuk/
ifUYHcPx/v/z2g+V+vyLUu/3P/hDqufrfzNs10V1Z10Fd3/kc/sOCj6BUk+4rBHCWSDQf+e0m8j0
HER9lom2k3+Hdu4PmZ6l/80ksNv2dKYhlrv8q3/hsv9bTjvCqb/K9PRFCGjRacSkpgv6fv+SSU21
0g2lu4yMzOx17NiFWvIgJJP9fomz1MP0xRNTcvY0eZbJjICP/LG1O4lPLTVx/TZTjoWfZOZ0Hs61
9xE3TG/MICUQ8Dlhsenr/Nc09cl+mvwfo/vRMdE8WUhpejgXezdLxJOpzxsSQs1TrbfnBOv0Ta+e
wUVl0Fww3gDnfBK6DsHLrc+axGNfK3oRUYLYqYR37pShT6vMe7RqcCpt5zK5otEQtd6Z4JBVCJya
yJos2po9QiY7tLotw5ENYWAYWQyUiGUGlAmbxmvspzpVDYgOhi2wIaP5BnljkKKpJzjVMu+b0vnp
OjlUy3j4mdgd6RmtfU78bjxYnnxuRnhYbk4VZoYF04HK1E6WNe171b0TfqndJGzKA/RIGtwhfg1j
fM5QUtWmdRFWX3wBMT9Vi/Cxmqd7anT9YPQdTei8WbsQR4OwEukunLyj0Q36NhpcdnKbLnVT55Tf
IQbn+pY8nTKhREQWBLCNsa852cmprdkQPYUMEQrOfEJEtbfyw9RFwdgYEqnJ3o9duTGxVvlIHwIv
nr5QWdBR68lHdVWGymwkkG/ojd3o5PhFyg+rlc+TSKhJQrKe85gU4xBCQQl1iggmeQxr4lyVmEg+
HdxiN6nMOVTZXSdbcewdU22M+aEvjObIHDR1JsEMGGBgnrgnM94IQeuSVG+wLrSWUChYv0yzPKFk
6U6l1p4hXPjnUHlb5yXrymg3+5icRwQVcx5/WaoZ6GWBFR8ygdjTvgHRXGxLOxn3SYXJNHcIHtCz
bTYW2k5P+/fSVSpI5qnYDJ0KjDK0D0IYJ04d5UG6Ub6B0F2ux5gE0tmWRJOQlzMM7o+yQlkG8ZvZ
RRT+wOCu9maGJSuLvCTIkok5u5EQ4q6598z68OQrdBx2hB3Ec4aPUo9HhlUdfq0Z1lFor8ij6w6F
Vh1sN/JPM2idaVpBcglfq+n2ihJ2wHSStm1ALjpmXGC7xrACu/beaAoh3OQYMWiCuEVR37ftYF6Y
Ig/n1PhltWNO4UnN+v/YO4/muLF1y/6Vjp7jBrwZ9KDTWzJJihRZE4QoUfAeB+7X98LJukoVX726
3fOOqELAZTKVBjjn+/Ze28pDKsmKz00K4iooofrIfSo/8osb0Fyox8wsxb70gKaTPPNV2GW4NBM4
aqGT2Se1+K4MTb31uuwtGFt6mm6KwhGQ8QFKr+45FkRi/0QiT7wKIoa2bj++GW7mblNGVfSIlPs+
Mx1+2lDKaIzFobrPsASJziRm3MzPmYa01cWpu8sR69klXiULtBAoGTpAWuADmUbs1o6NtbPaasME
6z2nekemTxogfk2DLVrM1zY1F77TEbNoAUH7I0ojb9PktFlD97HuuXARQWgvpkoFtch9vsEwUfl8
a0BMaJOF9gdF4yJEMYF0F51A0Tyk+vTT9NWVmwAjiLq18OB9Al75cO1gj4DIWup+6ROPU+2GOPvO
63ZX9ML3GJ/GRV4xeHSpWRHoUByB6CyLfhxWBWb0bRu9DbTmEnw464Y5Fs05hvpq+Jxx0V7YIyo7
kDQ9A9VyFjKU4/KxLug8T2j1GGYPyZ3yGFTtxsnzaK+X6b3Z9N2G1IjveOuZ9pFEA4StyjfkwGAP
TIS+p35HayfVYRDEF/gZ3ZryTLk2kd/k9PRXmQWR1VbcXWzeo8kmZCbRAPcWgboUfhKvRyXceBTf
l232Wk51suFGVdEhixBF0jcxK0phOgoeDPnTWhl/wJ6j15jQVwGzvsnM0V2Ndv2Hja8MzQL/yoq+
xLKZnK/Zx+D1KeLQetrXLaQJlVk1TlL6r5C7RJR/LwaPqZqT3CUCoVCrtcpK7eb5nthHIS+56Mga
wNDv7fNMd+BZWqBjlA/EpfYmonO2IJG5Xhn9R+L0aDIGDywRepEX7rkbPEiXqUZZSqO7XsXjeIrj
kGtSnr2btvKsqP5R65uVRpwTokEdTZXSfa2YlpFCuKxhPjBt1xwcfaik0yZ48rLusepyazMNRr02
TAtpmqCFMaAlWLiD84Tvi/z4ghmFA0zwPlmm3ctouP5BxC2p9eiUmFaAhGlKbdziOMnuVIcEcYNi
zdpsGnUJhqhZ0wu4+AmyS09UhPeRUTUQ9rCYYiRWiYbvVQO2Qe2Z4LNCtAs/cLyDC7N2kdQJXZLS
IqnZS1HFVgr8Sg8fHSXkHbmOuyISeyaV2QoYOUqapquZZAiozA2Skw5hgN1Z051hA6js7ExHySOO
9Nu5J7gDbh8lfXZHN10ir3lW1XFuADXh2ukGCB4jqg1BTgI6cuTJ7cT7Vk8a+pOuIAqwGLn4+u0G
JdA5EuUpg1p8xJELGFRvTnT/EIAMRXzf4yazA+Nugtt10OFwNXMYGjjHAC7trvMpPdhKywB6xjhw
Z2eC0sN7KKGsMGoBsqshQ4qpC1n9BHapCGFsO4CwaDsnSlUdnTZDyh2BjokQ0bu14zGjjrZKqkRL
L9f45sZlu7eoKRIADcgct8ayduEahLp7FqWp7+onJSqVXUiJg6lB8MV3UHFyh6+2tl/S5QD/vKsF
GLyQCHvL1k6Wj7w0jGPrbJYUbhv0aqWCDNSio5d21l4khbW2+xoNgZln903EMMBLLEgp2yBIma9F
YUCrcUaq4nRbkIGWnlAPbMcqCGD9jeqyGiqHCxCYgHD2QrtpGounlkBLJyApKpB9py7F/hwEo4XU
ym7QVZNmWM9+elG7P/R2hJqi72VLQe6Va+Y8a3Nop0BCIuOv6Z6GmQLjCvRZGCbIFPCoIJa6Dd8y
jKngzZ0KuzT+iBOST+IceIlRIlLgIrZTW3WHZmg8yMUEZpbyhfctgS9PTE/3HVAgpTjZdlLpyqz1
lJwA2YrKrEnsfEtZoRYoV7A2AF9FHh0KkeQgmdxyi0uKqVJltigzEof7QGJ10VJJ2qVK1uCaJsJ7
yxgcKRO6UPkiB7yI/Bxtqj6zR38QFtzYDsyj0TzXmY0hocHhp9TPftJiaBRpdW3JaV5ziimq0mGl
SxeULvmVHTnLc/lgnC3tck2vYd/Itdsio3holJG3E3MZQi6aX2ujbih77DN150fH0KVpV+DE9NX4
SAkqwfWOfF242hJgUbzMY2aHhUVOPInwyN/N8iJfbu8Y7jaE3IUZoLh27WXr3pATdrkqFzbe0HXg
219l98Oc+yBdGaSwuOaf/RDV0FaZy3BvreHV1Hm9bRQCNM2uZp9cbUze3gQ1KdBEvm+q9pUCLhrA
uevfdZoy0lJnNbWa2d5fuSv5sV5b/pagguLKpdyhmcVlgrWzzPXhTTZv+H7+2ca5NXSMub8ju5mm
miEOwz4+Tf24vLaA55aq7HzJTRSzH2rZVOvbrqSsEypmgnHW3P6Sb4Ml3xb5XjW6dbL0yN/oXxC7
T4fQAtmALdqmlg1LUkR6eJSLZl5r3J9g+JDs9cXI/cws4ZcxR6EY2B2GbliSq2TvfNrUYAP/vbg2
BVNokYk3PWcKuHJKOApciPk7F9EXrgC3TnP7Ui7czqFyaTcfqTr16nLqAZIiltopjDuuaboyMddV
gDBc13LCayla6iZN0PbtxmZ0EG6A20TYx8CRa99MHQIhPy1k382OBM4GOuKDOQnQtk396DnA7uVB
iXwyKiBRbTXoSzOYKAqJdGgXaoEfS14nbqHEck0b3ZLi8Fw46trgJXJJLL325efPSPa+u4SkLjt3
nhoDzzJR6ZSHKtvDtq7Z2+sX9K/f36bvmVM1MW6rXweQJFI4xaIuKuTq8ot87eWaI1S/mgGBK98Q
7uO/v1/eUCJNy4DO7plOXN8C+a+U/15Jt7r9y7ls5xu3DvfZSDp5V6PtUo0f4Je7RTjk5s5ptQeN
GbGDtGNl6TVjbwOKmDqZb00QLF29I+SyhUUzFtCJ0ZmgIJ3dIDg6PLf9UPlU3AYvftqPr/VMhE9d
0JV5niI9rD1jVY9tcr4tBhA3+FyiYwOA0zNTsbanWSRe7FSngEseWY9d6IYr4Z0rBZZz4F9qm7mb
EnKjN6llxWj9FASEZmM+Fm3xVJkb7pjEYppgApyEwbuW4aD38vPQneM8/6452gtYB0qqSsLMr4++
ZupLHCYkG7vla9Dlr7rjI1kE9MdD4ztkvemuMIcHXF1WUcWotDPyIFD1ZDTTGFoYX0XDzJPKIZd2
5JjCQWapTmS8BqiFe39k6ON0X+KS7lxQt+fW6HH9pOEzAePOah6oqiZkDTWhoK6p3F8DFRmw68Aw
RbemQTv0MvdLbCBkoRBxdN8V6gRQ2TJ0YW7/aJHj0Y9ud2hM85xSDNcf3OmxTNNoAycGwV+WnEJr
eGdCki3xV90p0M8Wugk7NDCZrbvkTiRZhlPOdwJqDgqfWP1E6vF9nl5GN/nhj9EEiCHkApoG3xrB
YEUZVRgHIjm51kDCh9PtrLh8dGsSjZjq6Rh6NRfNslW0l8QBcBoOVBzNLF37PU3WAgvRFHdndXjx
HadFu2SfRwYZbV3zk9BG1Oj1ClRTu0ID+uym3OuIOUMkwrjKTaL91ILKxDRiJt9wDHxpbPePjjdh
CkGuiR4DpGdbT3WaHNxMfaxSQhAM+BRA7b4nOnPqDvgsZp7mwfQdKvi4tuqUJlWQRi9iIJW8059H
n+J+AMYL98BHXRs0KYwKL2jo0HkVl6zs1mGxmczh2HrxDCn42USYdrzWC1cIkBJ9sE5VnK4bq6AB
A8VZqyJnDSCTNxKlW1YCfBl3KFaCJaW/d9InHmNvxP2S2Od0RELuJvnJ8QfEDeMBzdwxMcWGQGGa
i+bwPRfaXZjVz1PtPCWa9+bhplvq/I4gslN7NpIC5ZJ7gUS7zdX0rk/gETAm3da2eC2K7JFXidrM
Q7uP/BsYBRMvM02x62ACHFWgFj6vICuYuTsRTFY+hqAHiG8ycEzW6k7rJuo1HaqNCLW2YXbj0jLR
jBuZd4kGjAijf3AsH5dH07zimPehiCT7VrfJr3Jd4mFrdOXtkHRHPaoiCs7KG2oHb+VrBbeCvWDS
4xRIaH2XHhzwx2+qLrj4KYBK8SUwBudyQMW7mSGKcNKw7frKKkzmWjso0o2SRkc7h3jqziFs5MAh
Xs1WsQ5E3qi7mj8P0GOgLFdnXX9ECDWu3DbYjRZgE5QR0CB6FfFoh5Qlzn+m2AOXnV2+uqaOV7bz
kBNrHy2GylVYdHclQyxCz9ECEG4DQ6n0nGWAfLs3cW0m0eOYhONRENGxCNA1JBhVyizEeJIQ/u04
yiEmgOek6sEJg1KIMF2NL/gyxiVIlG1jOY8eBqhl0enEwEFlNdMBZfFo/2RkEawN0VVLfqMOovLD
kL2MTfTAvJhgdDM6FV7GyNoWPw3hVZgxKEjUxrfBIhVrAjaXkzSynibzKOA1LGMQqYMbNnzLf0C/
cdZTPA2wNXE8Et8wEBgbGe7ZKnGo+hk/5MnWNybIWy/muUs1V7Ci5M/EuF2anGpslhgdImxTm7un
L9w1Gr5SFAJHgrjojO0Vpz8VAlB4PL3bqpETj2Zly8lR7Ls2te5VDwFFikGARo5Fk5gskqQL9vj7
iaPJIIH47s8Yu8KaaYi1BAsiVrGDSCCztHVola8oh80TlzUy+fg0Scr6Sdlj3NRDuTLMpNzBwX7C
LSagWVU/QwybrYESFsTwR0gVZYFU041HuBA50QdpC3ozfYjCLoFGadMbytRTW4t7Ao1/cIs5NVzI
NsAU6Xa2r6JzP7ild0tjILHBA7eoZUj4Y4x+9rjuJ9ET7ca9MWZMJkxjqTduQ/VqE8On5l9MGcQy
GyAJILlLh4ZiUkw1ZUklOGT+qnC9i4btc2Wh7V4xqo0WhkpzrDVncv2kvDuiJr+YDt5StSH+1NFj
nYDmsskKXMAugg4uegfA50JLnQuxKMQeu2W5IkXNWKGVr8W5wJSrmeYf9eDkjDNFvy0yC5fUR+3y
k880DzJG1uPkxfHo8tIKFH8Lnfo5KjiBmyN8I74tX07tCpD9Muz6/N6YmvHBt2hxBbQC18YQqOsJ
+OjCNO5NMRFkUMF1TXB1F6qWbjrdfkQh5aCbS9DvErFtVP1Jsd330LPOCrMwHC8ZjGvzS55gJ8rj
BHxowQUtEN3F74ylqEsscT7Oy2y4g1BjnomS+RGhVpxieBim0VvcvnSxCQ9JltaroUmPEVeJpWKD
LtZSlP5TEXyNrHXW0mOn4I3jEaeupT0GfPVTbWNAxLec/ntiJF8KcW5y1yJgq8HpJUI6lkJnzuSR
b5VNVOBs8EVuu418JbqM3XYg/+FAmQxZiooBHuGdt4pqG0y+fgmzUaxS82tCfRuh6r/Jbg7+iSrJ
/Z2WI5PnwtavemcsSDzTqXhRHCrp8K6pBQOiqv01Nntu/sHPbPBLwKWmunVmjVYj7PliOOwUA7QS
cpIkFN5dhCJ+kQ75U9y9R+3RB8S1bhkSwY7yAdMYxjMaDTZGxBxO8s3zSZunF1HvxrR7m7ThnXHT
WgvSP9SEJnaSug8+rioD8cGyjh6MlNfTOP2PITT3VCpPpHOb6wzZAs6hb5Y1IhnNS5uJ8n5SmV7N
EhZhOo8giTos2e3KMuL3UjffJyoeq7JVWq5FTDUF3zqXwE8djeu6LXwE+KJAfkgMIe7DPKNAUB1q
RUC0IkFhoQRIDUbEJ5RMH42qipd1la2tDPiP5sEHK/qNnsbQLae5lNRnL7WmF3hBMPanrbG3DWTp
qSWO45Dbh9A27x0NnhKGDwXIoWev6LKW9y1EODWpc26MJhnqHaDqoU6qUwjKIFGzckVBpSHnZs5Q
zFeq+r0qEad5fI5ZGeobYWtAWlTvW1/m63hWEGdLqk5ITtQe0eJcMBfaeHKqu36iaOHVxZcsdYhf
VEYisjWjOeBZUNMFYVrtQW6rVdBSamLq9SIbrbWsI9war3KnXERlyOXC4kqv5A7iQa1E0N4bNJPV
cDXOz6Co/IFIztmI5CzDKD5InF4+wB8jHXXDgKe97pL75aLre3TyDr6YYu72xoOVNrvOrMVBjc/x
lL25lDLgrHvi4M5KymFWV+ZtXiB4cQE7xFHHfYWUBCoCs35W0HUAZ8+CF3CatCDfyv2q/RaTArmX
XX8pB3AFA8FptDT402gfhooQz7qlMyI3sQd6S6XA4UCxDJjvXOQI1Sord0gYF0FFeCTtrmYR5YQi
OHNBBHwJOuxZD31bpC0hiiA/tYUyT+wlP3PwjUetTRmpRekXdAv1xiLm5CAXkgI4dQn/LFvZ+bOa
FnteT2mLhVy77SuQ5be9SdvMISaDKIwOzdnYHTxkN3NMINu3nXkdrgor1XbqzDFPpxZYh13uFIvJ
0TSUUPRjn2ZRbcViAVMb48NczqpyV1/4SOsptZFAshZ0t5SYx+Fvbg5lNSFUmdfMeSHX5jMqstJ2
hkesQ9NC1GvDi4sPEleH6Pjii9g9qDqSt9iu8dOqKAQzW9cP5bzWIb/fO3Q+u4aMCF/GRVi9p2yc
OrmX++JZcCvXtMHUcdnYFDhz8aEZkiZeMZpQQu1g+p1Gety73Mgtdptt3u4TPrFWzdWDXNS/1j5t
MuBt1klJdqR8ffgaDL63K63hH6zO2RdyIXePbYtEpHgQmKZxCthhsgWefaeZ6BjRaPFi5StOGCTg
0TK0ZSlfzDgR9zQv5KZc2FUbr6r6MSm5E2PeEAcnv/79317E/CaRBYUabpxfhzwy8kXA5sEvfI4+
890vZlXfe8ioYXSUAXOuRVGpX7OAycrkYM2Nwho188DEa3SgjQ+Gj1h1YdSleTdloPOygpK20lHN
bvz2pOkWSD03/pYM6TtjILSB8OjRNtmkYkYf2P6eC3TKfjIioik0IlQSlUzgETPHlPB24cY/Msxn
LoHZZtlFTbbWKFRsUMUdW2Y07ZBbW6DY9qpWwtVPdTUw39xOPiB/vQ6OFH0hnZj7OtKeC637gAdB
FbzDBhLECu8CABM6pXxzO+cQtIgynU59UlCcLCp8t/+f8PTxfyUaUU1Ibf+9ZuR/p9+a5K+qEfmI
P0Ujmu79C1WIi+zVMWbGF3ndV+GI5uj/AsisqZ7OrEz3bO+XbsTR/gXznNMpIVlIVGdJyZ+6EYtD
FuxMF4WHY1I+Mf9fdCOG81fq3Px6ID5ZpoZKhZftfka+uU5HmUSo5sfUtD/rgXSrkLbpXSfSdEXh
afoWocVMCNpDECCQ5HPnxK7SxHvNcbptQewO3ofhIQi7aS1EBj3GsoonOtbNA5VTZOFp+SQXgWBI
TDCktQ2DsXwKqtI8C8u9ILiJZ6ea1y6aRKV2Oj8iUNzxIMyB0uhE2Z/aYrkxoi44k5HlNympA78W
TtkV+Ghb6K5jBAWg6atsdTss1+Q5co1evwLx7fokcneukwLlZGJjzuasJqy019TR7qyq5sKa4PjW
hHgb6yEnCd2y79IgSQ+JamRbsCnRk6l206Jy9G4NYdfG9F/UmLv96my2frnzC//5tkvul4vbPqwR
66YCYSH3K5HdnHrxoBgFk5G0KodjPi+aJBiOcpNvWrrzapJUP+13dbALfVGmdOTms+Xiul0MCcfk
A6jL7msurztHnm9dH5Xnwz7HsrNw6oYSVtE0D0FPJdOkPYyVDpK+0gkkv5Lfn4wBhJTPqxK6b5ag
q72l4SRr2Bv92Z5h+3Jt6guqh1Q94+N8VB5oq4IutdW6GzVWqDAldfVGTiRsza7DX+wF7msJlyXz
yjfPL6lUM+xxPDHchQMw0R4R0ZumRR6Af7M5urEwXxiULp2+rN7Q7ec7x6iDjTwN/9oDdnPj0Ylt
APu/Hl4x98EzFoTb0hGWs8oVLTpQ7LtcNxEem3e2r1DG9G2gQjk3oIXp3tu27vMDIXie/qdCjdVz
GfCSRG3NC4Ygx1BoJlapf+8nWoV6jx48yF1yIabJuzdTMiyjrP/zOUKP6VMREI7W5HF/otXQnzrV
6k5T1qVrhbE10tm/HJCn3PY1EaUHFJzFmrmxc2wMM9xqTfVVbonJBOspVz9vh0rKIZG2zhEoMJhT
Zt6r25l5nQHTtzoMi7edqPHIu6NM2iHMe5QLSgHbGl/TXZaL9lGUWnus8+gB2lb8o9Oau1ENs2+0
wsgPK73geWxQZUTAQ+/1Mpy2NPmyox/35dGJAkJZCk8cA7VU+meglD4AUZ2Y9LBRc9yco7YbujG6
XBdpnpzylALPbde8prjMsK0k8Na3A1HnRZcf+jCEfz52PjGLG38do1lZxnqBHaQl2DTWvC/SyykX
ps7nLOzQvPo75b7In05erMByEEP7WFOXP6mucn2Qj8Nx70SUdcdCN0+emPITUja5QfceHNdvqzLP
fvRK0lRr3O3ySD8/DAQ+FWUz9GFOgwZDMqKGdy5NfJWW5zkWXPfoT4Z37bzfCiikcLk1CdQd8X5e
zxOT/+fxrFF/wOglzyXEX0c0w2NTp+MjMt15/bro9XIbNKOzrKpEu+4j2/2lTvz6VMy7hiDLMQgk
oIP+/aA2hAb16Un96xMUQXdfBSjaAzXMLy6Fook6JaAZtq67EtFs4t7pABWwL9Wa/DLj627n3vYj
HWo2mQKX1OA3fZD4qMns/HMf694yHKzsO5BPRUmnd3VWvigiS87umHIC1SB5V/jPJ1gxiVIwhn4b
D1yuJNL/kYvsUkR52/yv/6mpn2+ywFoMHfM0/6PR1D/fZAv0w0XLIPnDJsto1/LmEU5dayfdAv2A
0NCyt1XWPiu6xvAR1RaMuGgqtlA8tEcBuWLEgXYfCN5zrbOKvTri8K3ng3JfGGjMp1GUH6Y+ss50
ZPaZWSfuPo/j93Siw023cFtOwTeIVsqXtKuGh3LMmZKyJRd9t09tkf25UUYnNZyiSxv2yhertWgv
ep44yTPLDMxZnoMfk5vUshaNXXgAMdz8Pk0t5WBMYJfLVI2/kqR3CcIs/qGp+NcTwSDWjoxNHiXO
hmLDKQup25Q9UYRRbDrbOjXgNjWddjazqVzbvprDXQdxETaApqCmUcQUenLQexRnYdeZjwpas0fH
nRtVeOf24xDPm116l03BSW7J04idrlZpyZ8eG8d8vJ4GRQa4Q4jh61K4jYkYEhKX10bOM/FP93Yd
dO9+AP2Ab9d0map6wjYWIILLhuLdv+sdTeAaxygJqobhT5vYd//8pQEY9BdBLwBHh4wvyzEt17KR
D2ufYLxOrJNZh2n5R++o2irt6uSxC7TpwQjWSawzT646av1TW11sdySXw28IgY6H7ItaZu3JyUVA
FnU8HA3SVZcKsXVHrifKkbGoB0VF0VbQtf3j7YBck/vkeXLz077bYz8d+LuTb/sYYep4ZB2c33q+
LiPTOpMlpOzRieL57MzukhEmvQxNxXwdHfFEtqP5s0b9VTZG8F2EmUbVKDCsUx9ixbacxjj0tepi
CZu3Q4YINGPnvddVuddurWarUwa5nj6fKPd7OmSAJBLpqY+RYFZgFfb43Mt7LzbSFXV579UtyL7S
Cv8jUmgwdlW5p4aVkXIFwzjVxbQmG7oheiJjs83oocrVIa3u49JOMJJwntw1UjmjihZzm6PHx63B
eh+qxDu1Br+1qYBG3RQQEuEjJA+EyicPaklwK3yeucdeJA9GN2dCYZSGyeJUS7lPnmcqlQJkCU+o
3JQLYEwKarPx9bbLHLoMshEJurzlSDt7fcdfiftFmRjPCYF1UJHso1yYFJHxTWjIwuahw+2AXJP7
GkTPf39Y1AmIeD1UVp8e12JBrhd2Y3yDcFyfbC/4oEGj3ZGsZb04yK8DwgG+aFPQP4VjsYYypjxS
CylOpQf4SWtD7d12zJ0fuPpXZ8qsTdhBcOqDUH3i5vJdnqAnuPosq3miJ1LtzZF821IxlK+1cJGH
9dq75wcxQjuvv7cTtzxx95lW8kC6DfJkG0x6tsxR1qMImoIzU/nwPNp60UBx0fc9Zqk7hsbhEyK2
S1SEmMNMO3wiVtHbxU6HAnw+KBedUl/GWlPPcut2RkW1mqY7j/r1HPIMclb863O0cWAuej3T12hX
p5zepo+OX67GheYeFEyoNGRvq8MFEYyydbBlrytLKC9+R7efaRztgNBVXlQ01gxVuRvIo3Y9rBSc
tU9hkiuPfSa21nwWJqJq+58uW3+9ahGeNE8nPc8FZO3ZzGs5/hvM2g+TIUI1kH8kutddCh1aUx/7
zXuZhMcuqamFJHdalNWY5gP0zK2jP7uiMA9trJzC1KVREhmDilYtLTby7uYmqXEgY4Fk3y4vPGzF
yFQmB7uvneT9+p9f/jwb/40lbvLyZxsFEHHwslx03flO/tvLH1MwnJM9+D8IgD9XXl68DNR2BOlI
r42BmjrvA3dlG4b5GqvMWLuuYkLBhPlLVWT7CW/BKwCWiH4L0Ca56YviR2o09cVwFeWB3Oan66PL
3NmYbUjC2/zcODQeCJo3Ifzn/R/RQK0tyAiFUWt8yvSFWL1ut86fa4lVldnGKsfmiBZUWRcjCKqi
KOLuHvTUsplJ9rGweBGm2CeuheBz6BL3GKWOc13EQ0M1V2730ILAfeiAvTK6DPLuZ/rBOmpJcDQ1
yvKDXgx7ryjrJ35DP+QJNb9u8jsV93ECS773SebZNKhw31JEx2bkIT1owlmazyXuGgLlqeombzD4
qp1NJtSvTXOk0hUbylPmmMEZuUp4lmtyEVI8ppfhCoBRfzkQTUH2H1DskmV9Q8nLj585rwEAn7Is
6O1PrGvNACjmDbH9gyprbd9ZkaArjXJ1yFT0mdH4aHgtC9w5qxBJ2MaaN+WBVGmhVdvj9bSg6f09
gkWKgX268DR1jyKk1d2HGALRQ1KHHnCp7IW0V59AS/hHtBSIvws8jaiRwomXag7pM7HJnZKPkCdO
QfCVC7Z1lI+Q+7HFzc8qd+SB6cpnlVvyEfJZMy3Ul7dnCceaeHULWYE8L4JPUQEdo4toHQBTQD++
rs7bck0ueje0Dr3N+J++I6tiZmLUhgW3Lsk3//wj1D4R/eePgcKXCdvcpJ5BtfzTRQQfJCr2yNKx
XsMRi/wquc/q9JEYrPTgAP6+l4tuDq6LI4P2SQkMSu6T58q12T+07jUCqD8dGCqsGV04vn7aP9KN
uiv7p0+74eYm93oQI7kmf/P2/PI0qIcY7lODIv2vl3VdMwA9AylUrn/9drRR8mmnt1gjbvvkWk5o
zjlgfnPbf/tjCh0nRGTKUR6U+yOzRfbr1umWqOyOoX/Iok1of1y3P6/KE3zZH/m8+tvDQozxqGQ+
P9m8TQoyUtxS8VaC7vcZgQXC6HkN+xWup+FM/+QpGoInY3ZsVRBEF24v8OGH7dgt9CJ0T/IIAEbU
s/PmSH1qQ+RktUhm16unhP0zpIivk9cEj1SghjtgQ+rCIXn2jVDeBlxAopGl6eZfylQ/yv1MptGb
0abfZWGkvdEcn2NLX22qVPsSEsdKnvU3z6rl1bT65y+ubv/X2wfAel11bUvnHsIF7K+3D8DVIFE7
PftB0YNP2PaJ8hQCBXnS1xuIlslRbhWxHqqrUEfuRcUVlNR8ym9H+ng3+Gl13dWOaqRi6aavCCUY
78Svk3GpeddzmhLj94gJtyXRdKv2XLf0RGwjbWjvtKl3HwAtMv4BjeA5uYd6kV00EuleERqxMGHN
PejzopzsGjA0JDS5T56XtLRXVNsWW7kPY84x4368d+vcOuZabx3l2m0h99lkSG+4RGMBms9z9CoF
gTCvysWnx/122CLyYod+4zDNeJ1P533a/LunqhpuiaO9+rtTvbYFyMB7dASTo5wKJ1dOci2Kmpcu
sZTtp/3DfNpt3+xbWHiFOQ9NqCPfHv/pvN4MSkRStrX6dIDcAx/1xPysTZCLlcurXf62Uz4juhVt
51FHC4VlHudG4JESVUzs0ZFU7LrZKC375UF3SCIYlEZkXc+7PYLq2wN5RtjRfz3J7WHyOUMTzcUT
1V315PJa1qrS9i+tbr0Zc+k7GWzojrn5ze5Q61BEqLY+lcvLgIeutt3qD/wg0yodyaV2ROWcECnj
XDB9QGMUauS0307DcqGArHga9J5E0iqGyhSHqz6t/HtSYXal65QvStME92XavmV+Ub3EQVKeRIV8
QW6KKMRhltT68npuRhJ0LaZ4ncwn9zVCqVMWzZzQXABqG+J6P6r2tC0tJXrqC0rauZM6P1TvLXYH
YNcVYZHoTKZHiGPuvotdQd3ZmO/oYnosSenAR1UT6z3vI3t9uoyRe32A3EWxX2zysBKrazL9/Ex+
YDx4ZRGe5RkkM/MPpMSF0L7qlzZRdCvAnXAfr1e8wRo6pGBUgUatYirPlVIu5NHblfF2IOHeYunU
pW+7evkktwvq7S/d9smztV9PjzRmL+/bwTRxH2+9hG70fIe/bs939FGz6Glo/vm263b71/5mNCDP
uw0OPj3d7bG8Bemff83U+vA/DBaMv8aTMFawDJq+mmU4muowdv90yVW0QHEg+hvfgcUc7RqZ9qIk
QHyXZG65uG57UQhOkOR5dGVtsbvudCu3PA9TvXbaMXEXYWiE4EAmewV7TlvJh7QJvGbi2onwrfv4
vjIRv+eMyFeGQjqe3CcXGIntbRPhcJMHrPmoU+vBtoNFR8P4n+8yxjz6+csgFdO4Zc//AUqiszjf
hH6boxh12tRYI5vvZh3sdahYJ2KkEchU8cdQe5O6saqmPF1XA+9ri2n1wL1B/R4o/peC+9aLFsIK
8QfLOzae05wZ0pskNxX6Cj1OeHSEBnMXM+EZt5v3BTvYJgpV9xXoU77rHNNeD07ovbam+Fb6jX1J
iyB9CLzgjbL+wz//W+ce6Od/q0bwjYNHXlM1+3PlVPMSVx90Nf9uxwOKiZiIecj9dNdD+yK3VFh9
5G2m2jJVSJJfZnbxEGh8tPJohu3skOpZvfDRZGySKgY56E/+cRgr/yjXSqO/J4ePQtS8n46nDQto
XpULa2xIrBnVQx9YQOxoyx0qpauPbdICFQJyeB9GA4MMqhBf3LAKlsIr58woqCBh4yr8XSsitNFm
QSVVOco1uW8y9XgvHLiH88FPp8lzBZpOWv3zYaWenyuK8MGOUfXMsNMCbhrlmwlh6ks7InyHNoKH
ZN4EG/UVHrp1L7dUfYWdvX3xBtW4wMp6YAQa7/75Y9I+t5H5FXp8IRkQ/R++zms5bmXZtl+ECHhz
Htnes5teLwhZeFPwwNffgWptcS3dfc4LAmUASmQ3UJU5c0yV1byu/R2s9BVNHcrKUr5FSO83ba58
MdIuR9/GwbeGlARN/Mg/E8cwdv/qKVJBXo92fo2sOL9WbZDhe4wLuSL8YAE6zsapEcFEF41klb9a
veJf5L20+YYu5OhJNavz58/ARfuAPtc9yvvJfiWqXgKN2udEn65tGSA6Er53aH1LOxRxg/OibwPT
jLOQauOu/9o32jaDZfzLTftNntruV71HmoaxTPA0xlOz7ignP6iJ06y6CrWZaRdnmQmSB3MS/FMN
jcJQ8mA3eUC2ePM8yzjKFNHo5e0p1cR/vShqG0Qy8wXUqxmk/biH4g7taf4pTZhq6aIcwZJ+/gRL
EY8RfN1FKYrmRnVCe6qi6hwlanOTXXwpxpUI8UGSTeTsgLFD0EnFUiB+OZp+9TNPyuKRKmrvOhju
U8+36r2y62ndUl/Lt6q130XYnrrOAw2Uheml6l0cIOf+LhvAAVITust9StvjJKXYVqEm2hzTtd30
yunzEKrYwctmhdOjn3TE2J9CvTOo4vvPQfdN45C2FrhJitrMXWqlS9knp8yq5kNYh9omUWdVTFy0
b/r3yqGyRG3EeMqESuJ6bkJZGdaVMVJxXkXGW8WS4KHv8uD8+5oiEOZNC0J7E/ahOLsGdqgp/43v
tX2a1BLgaoaPjK10R1B1xZM9Et5QKSYXo4X3aaSYewf48Qvih21GzuWLQfZlpRhJhq1SFL3HyBDk
/CzUHL6dpcmSksspQpwv/shhMW4J5P72X/s+/E/ws/hvOSZNV/9+E/Ktcyz5DgQA696zUP94L2Af
UVYZ7OpvQLe1hVG6NjxbDmLCrLvJcAiVfX1bQtPAlXNbubwnPueFEAoPfuofRW800LxwOGqdQdsE
sCPeuqBfxZ0+fY29rF72qhsccSwY98aY7wJFrx5zy+aFlNs7J4zqR9nVmLGHe0atYZf7nz45YE02
X+C0O/k+VwoKtR+qrNDWFnxrsu1UARxIF4B3C12YCB06EtkMghJJvV2N/eF+Knttu9b9xT8myNOS
ksY0joedbDXz3e6z56s9XKoxJUnsQ2dS/2MqfvlkDmG0rROXlcOYq7eggsiYT06zsKi+Rn9ehEd5
gOgfHscyR9YfUVz82SfP3Hn0f+0zkj45+Pbz5yw5lRwZlZMqNIiwrKF8lS2Cb0WAl4KvQsGO7es7
a96e+fPmzS6bde1rSFTmrtFJi4uSQb2aW7Kr7vKUkhg0xJHux4+60/PaZyOK7/n4IahQ2poBflpt
aY8fYRQeqBgTz36amKT9DLhq8zT+MNZDTinRuc/RbHaVeZP9qGH6VTU6wU42dfZ0s1DVil1Q3i3l
DkVyiC2q2zrg+s/g4SHOUbSNuufp3hNSnhCkQ4lMuLIuSJHLQ2g1B31oK/4EHBRo1Q9p2Mf7CRL0
Ux0G6r6KqWWRo+HUoW5Qx3KnQG9ejnEQnZGpgK8a0gJXoKS96ZPqPbBF97/1WHVFeND+xGHsjZx2
9dbXvbVU54tEqOBVF9gxHOqozR/0KmFrKE+dnF3i/aCQh1/IU4OaiE0ZV1Cex1BQZ2+ZLlkobxuY
DSZouB/VD66SbWVuJ+/IOFronDYy8aNmOa5ryQgTMgneWETAXZm89IQVyPRECPecz6GLwM+tVdIo
w9KcXCSjw+Q8hmbjAa1UdrIlysJ5lGeY9uDTVNhnN8UOtnDRF6sjXjLyIetGY7dt9OhDPnctqDq/
B2Q7m4blNJb64a/nc2QZt74dsMWLo5J3VIZhtlf0V6dArx5UevSSeiR6myQLP8zC/uFAdPg+FOO+
czNQr15/VRLAoW1Cw27w35QHV9jZMfbtlYrZhHEfUBTLPxe59h5NBslsOaC0nn4uRbfxck89+uPE
wc20o2y6TTq1aBtoV7Vdb4VTPt7nzV33Udnm66HeL5Hz+Ig9yltRwXCJqrRYamFsLqZYBYQ6HzQW
+si+bnZBBsqPBf7edlJRBsFYUITFqdS6F9lq/bx7ElX8zUqBrsDFz9ela/kXefBEXOPnlPOm/dPX
2oly6X1vjVciZih/+p3EmXet3U9+knLRVcGek2c5ZhQDMBnZKSereRfvqjg/J07R7GZnhffR8LYN
1TVPeJylj20bf5PdcWQmG1j27Vo2Oz7oKFzD6AJPyX32wGrI/sbFIYQsOvRWzU3fkwHd85hE8Bi1
gI2uXWhfCqX0iKXyIAD76D2Cl0VSpnnVVz8hDY98J7iifUK2YPQ+/96uX5tjh7OSrwCAnA+JbgNH
+GwPypTjzwOQupuHMzkcxGV7SGy9OWilk+7aVFdWIlbyR8dTskVdKdEP0LcOlUnfyfEOC9OP2guc
UpvMass7LEmd1yEbrnJmpFOZ2nvuiwUHhsI2fMs8CsX+fa/ANWEs2uWj00+wgFLNEWt5ag6JIR7k
6WBGm5I6kZ1qutrBBo8O/O+h9uxu5wS2eBEZxZZ22sOiYNP4ovpRs+p5g6xZtlYvxejyiwxrbSVH
vaznve9b6lKOQv9MdrWdgxOaJ9cZjzRTGxRwBTTDTs2Pbcc6RTZz/mBOatrU0lBuZ+Zd+NMD9tv6
fR08qD7BGtd1vsQ+tMhIc4Gu1+BmLF8D1VN3xV5xw2Db4xDZLrQ0cc5iLMMVzk86hTEzFMwpx6+4
Hh7aylC+QCzdEYwPnu06dB8nY1yx345rmNTJh2/X2UkH2vdcqFByrNYMFkVu5jtSsOOhsOaiy+wo
DyACkQX9abaakx37+fDZp/j2sMILjOBXE4xrLZ9LegcSXPOByHdzMMOYVFfj2iS0MlfZKJXZbg0C
Bhd5oFov2nV58/WzS55NSoUld1RoWyXLmmVkGuOXTPcuCHGS58aJxEH2B3N/rCoXBX+uoauMA2B5
9rsBhhDhGBZnAsrFWZ6p4KvPaTf+Hh3npuyTox7VGMfer6Z3sw7LhT6q1tmwh/pUkfLCCLkW3/A+
W0wlfqdj0FbrWs86sGVCf0JT/1WfWAEjF92GXlOdizGuzvIMoIZDmblrL4iV8XdSXIblCBxY0nmB
VfE4pu9zQF4MPYnaXQdDezkg++53gGvw5LBE25hwVjxeYyh0owv6OnLWggo42RypNrw3Yb0UEFbK
Y1/h5kRV3Xhoyh4SieYkj1PZ9USgVf7pbJchkQztY42HKoZfkUW4JTZeKPESxCTncsR/N5XK7tf+
SFgv++q7BR9ikRnPKqaUH51hDgvMD40rjsT2ehCNeShStT547RhtcKYrr8g1jMUkbALgOKNs+Oam
l84zX/MIqJoxt2RXlAfpJXXaeGG3MZBLi1Q4vxaGMxjTK5daa1Bn4uSWdnjT+m7aNLajgn1H2xsC
5swmu33Wos45lmpaUBgnuo/GSan5bKPhFOn29NTo5okq8/ZDz0GQDZGOeGS+HP0OBQN5fBVKvJGJ
ewIU7l4m6+XBmf0y5JkcoBiLXP7nHDP1wyVVGitNac0n3YzXXdo1bynfzwOuIcHCN8PmLQY9vO7B
It1H+VNqeO70zlGOqhj55QYl8GYj/MdcoOuLR/VUAP1DilX4j6Rl41Nhk7+eW7JLHvL8Y4RZNdcZ
+o+T4pW7JPUe1SSPlkLPip0v6vpVz7DBbrLKOchmqg9fm7G3zrKV+zpcaxHfZMtVVoEztE9qZoM9
EGKJTYp9rMfePs45Oux251PZloeoH3wcW+t09TlRDvzVbPEtQxtGeeqf+33e5K++/3bPRpADVfsW
i0vUdpdWD6KtgSn8Q0RgJcEzPHcxcovxC0/eRru1fzQdXysTF8IHgmkXEaXKR+1ZlEYbRnDr509r
16vjAcM6Iu8QeNbaqCZbfyDOPWh5drBK0vEVT5EvgRXjpKiUz7I/CqPf/bmWXizWSTe9+9pkUfgo
BsJuZTlU3xpLnJ14CF4tUPlbM2cPVo/u+FoRf5ATFHtGpGnmcIkwZTraUwsfJwrqb5DxHga0aV+w
8aVeNcZZVqN+92YPcXy/t0utbaBn5dMQ1MbOBFWwxqds+JhwcJf3NiDKLYZmKklGms65NBBV5/O/
qk+xRiggKJHahBIfd9lBqsDlQeq/pVRcnn0O/DXvr6acDEs/WVDJHlCizk0/b/DX/T5/hs6CHmXe
VC4j7AbXVjEO21qMzYdbrYuuTb7UtoEEFhQkogE3+UKQZwFCaiQWakxoOEBzy2lZ0cAjs/pn306j
fW4ouGg1Y3UYeqc6RGpSHz6b3dyXuErLAmc+le37xD+XfPaVBZzXIqn85X+bHOIzvq0s6ou1osBq
0+BToHvac1vH30NcjE/m3KpGON9Jb03bRvGNByXilRVSUZxhPjdrjvn1WHDjIv8fISd3iA4issN7
kMn1iLzFdfR2jyB9XnBvx0pwqOfJ6lSq2PlZ4V6B1kiGD0+LCP+Z+9ncp1DM/ss0ygUiCO84k02P
RCO8o2x+HooA4Xuj/fzs+WsWQAiL6ue0R+YGgaQq6lsya+NGtETI+ZoWkyyawOBMFpcgDzycrJ/t
ys3RXSkfMYZCWMdMGNMVqXZStERdKoWXf6Q4XYaJb/8YB+fVsIP+NQ9s0GpVrR/izFFPbSRw3k7h
avdlpux1J0Oh7c8uaIatXGyz+30YTNMFUm9nG1tLg0c50Ch9c1HbtWyM8QzFcEZI5gTt9rUHmAlr
oQcDDuVPDSOl0Et/dVH4M1JdsltKwq4gnKZTSDJuX019tpncvrwhTcTXlxf0t3QAUTpfxBrpsSk9
GyqxGS+93BovrY2Q3BjMlRZV69CfkQrK1HwT3VoqniPhOlRRi+hsz6o+3Ax2YzEVVxOPGvgluf4N
7vMlbBL/RWsic2OpJutXcNIvpuvfavzlvgyO9TKpWXFzki6/qY7LQkFgeiqbckCp6m1GTcZZdilO
RvaeRGBjvLFbRveglT+0pH6DJk2xCyaYa8MLhr06JdOFrSG87mjIv5vFwZ0S8SPrBElqT0uuqa+I
Hf/0GgKlnj2HTRxBXWJKPdobA8TkB6Uc2LoJxz/C/HOPPa876JJT82F12Vb+XALifFBZo95Kq7KB
3fr9ebCn34cCedchCzrKKf7T77lDTDApRuEv2DZhS/afyZ9zxp50QTFqUD4S6xoB49rEgwhfWepB
yR/CbHtvurW7SEP+E7I5aTHwbsjTlPEy2UrwRe4wID4QTKM5m8kILalOcjRq/HcC0s6ZR2n0yjb4
XA5O+3i/EYn2IAuSm7xQM+wHUKnZFfTa4v7ezkhh9Ql2ovKlLfvaPiZrWtmnzy7Zj0iuF0STG8iW
bPji5kZxcbhBrvkV8izyUaC/Ylek03eEw9O2VWvMAARfFDwqxWs7UkmYJLX3YyTJrI8FohVh1OeW
SPKXKLfyhTqJ9oYHABtBBakteN384BG82JTAp65E1fGdR3C6xH7UxzB3RMsj0FqXnhXf5MFr052K
Eup8b0U1cVpb2dlTSon+PMtVrGljxB0oOvy955JSxUqGkzz4epPiLTK3R++9m+L1VAf+a0Ed+aEH
kQDsdPJeI3301nruYFs4N3GagMPSUNYuR3EQ+lHmpnuWl1pp99CqhMsIfJQ3I7Xuk2y31PEzTYAb
zLfA6S3d5lkerNRmBsOwNJl6szr2xehp67F0BM4M2AAYMYW87Aqj+qjGBVVpcqjwcL+W8w35J8jG
UlsGaaYvahZCFw3WPwi57CpbhRU0l3/3q3o/Ag6f5+ppSmU0c41Qr+/T0Kz+4x6yX3YN0dgfCVW9
FGoGr4PNEFksfdW15NAdPYveBpyUZX+mDvrKLgpIRXP/v+fL/q4qiueK4nLFNvxD27WoyOczPUNe
ruPQB62CYPkwKtO2EBMPpj+LTig4xnHqxUF2uQ7ADvmRrfx9Q4ZvJ0qhVKRX+rf/dXknB/TGAiOi
hayL/rWe/FwKtkmvEXuGjVbb7wRN+g8i4B04wdhbOXMzjPoL8VEWQmmsY45Fqkf2G4nHB7uaeLep
dv7csc6v2G8EuvGihFl0MEuT6pJMVT4SXflS+Z11NTwjARRRsRGY+22XhRxb85KAlocLWdHZ+171
/D0fPQLdf+o2as1JF2kyNttgLu1gvaE8wpfgU05L1n6UsVqtp14flrIvc6hDn2KcUjXRrRCj6I/V
UFlPceqUS8urxIZfr/VE0Fw9CNsAk1Uq5pOc8ueCATknW+UYiaanZs+DXq8m3Ymu+txKKp6JRRY/
x0o/PdQ1hi/2RNgubwb/nDmZT5lR9jhYsPLROezzFOePDt9D1g/NaZzlePKgzxuvxHLe/b6rd7Ir
njdo4XywCWotUHwmJGhI4YF/VODfBaO3zLET2hv+cLo3ZfwQGs0pKm0Kv+eQYjXpPFBdlxJt4W9Y
BPlP8oCk880YbEFZgec/TYkGRsU04JDOzdZnxWKWyhczaeBBBHgGs7oaH+XcIvK8RTy1yv1uRjTH
nZ0Yjk4klCds0fSn6fvQq3gKKmOhPthm1O2h3VprrKxAqsWvOfqcXypwH82zmveAqvOlk9s/7KjG
0CHO2F7jaEYSw7TPqhbX1yo3q6uGn53syoFd3Gc0Q+Oc5aCcNl/k+hTKu1iCsQNEQkc5sHt0AH1U
y0iLntQKH3AWNBPiulnoIYfvM4U2TcvBMOrFP66Uk6wg+JH02E8OhNVuVW1cM9Mc3yeVrT7hI0A9
c5N6gS8pD69HQPH3WVpDTM1tkJ1HbBTnA2saPowTJKfPvjzIwx0ZUkEZY2Mq+I5PUFzQ9s6+XqKv
o4M/2OFBNuUBjgwwDySvYEVLlsKyU4PzE67lKcyCCdDcfLm8slmT38QburbFNg27Gl5ySP2t6XQ/
kEZxonff1FRFDFAZ9aXxW2wbNF5Pfm8jLeyUL6Qmuh96rMNX0K5Zqqr7LMjaYNN2Fin0iGy/Cy7i
RKyOBVXXTo9Gr/YrvcqNl44KBtzO1EcrV42XgVYyt+RYT8WNHFPnmfNYWSXafez/v06OabMG+s91
ppeiJg+TcFEnZQ0dKSejNoJCRmUOY8gKyqfCgHBczHImWwGMTEwwtptVm0Xmtx5dFFCETH9Upqo4
9IkAFYwe5otgbVZOxrc2mP/k2KmSy42SMzJTsHnzgIZlFdaPyZeq50tT1aGxj6yGD6hweBXO907j
/jIESvQaQjXb6L1WbLUmUWCvQQU1AtPaxyKz9jVE2/vZYBdb7FzDrVFks/BnnvI5Ks8+L8ONHWvp
3I/PLNcfBmHY74Gjj5sySYbN4KX++5Dh25Kb2VdeU81KB1W4t3k8P/NrerR58D2ATwNJhWvBs1+F
iNOSVl17o9I9K3EyEDmvMT6aRzu1ph6RcISRO35DDKzGXsdIbhbltc/UyRMIVs3p8Hmn2kGvXsyX
Mh8CnlEdKj9pj5gCGiDMYmVRymbt8MefD51rY1YpT+8T505IKa9AqaaN7P88iCm4oraj1L6sXnns
17+qOeZAZcMPlrzdQxdhiFTaAAetEG5yPUTqwYxi8H/KcE4qZ7gC4x+vQ1qxJEIoILvkwcIcSQ/r
9iJbRLCH631UXhBWrBA6zFw/71F5PL5TMew/7xGZ7ngArfYquzIeJWet7BEJzaXACNSdQzeXCzfz
4bOZKWChVGyYAllRLAfQ9avN2pyrh2VbHqBBJmjIBexybvD3Xf/RjqPgJnTTpSDdyrYaquGl5ijq
q6kjw7Abrdv4QaO9QqEVSG8Gay8mDT+EObge6CiVwjwq1mkeZi+h400b/Dy1JZY36UucC31nh1W9
GHs1femsBCe7HO/hezOkSkn3ihfZEgrqXU+ATwe8KQ5VbIiDPPs8KFjMlQ+yHZPLcu8z66AVh7hp
8Hov4R7bSvvsYxb9kAVN/xLVcb3Hnx188tyMbSs95HpuPQg1G16KcEQVZM6YwXnUGRT32A24Oqa2
1b/0kWudQEp8z+dWTrjjHMfjqxxrRGpcvKh8lBcmgW88jkF4kGMwzayrcBR4bNy0KEsH/SKkgfku
Xs4br8mxdWRoMMPkBVR8HcTRCDV+mzuZ+Szn5SPGWBURUfmznd5ckmZ3l2EL4NoASfPi9+MusUhV
Ui1QvExh86YWXn2WY26MDFiPh+QoB/maZ4vMq+K9HFWcqFiarKi3sll0xAnyYcCtOtbI+5fuIffL
6FT++zCOy07ttaPsntqqJEJtTr+nxRr1UyAccBiN9Hop58AbYM7UTNM21avr76a8UI7Lq+M2VsGD
mhmuUfAZSrtX9ywHiDnxykbSY6XG0YCOvlBIpi8b3/D4U82dvah8dKdykhuhpFYngou9Pp0+DxOQ
t5Memyl0aX2nzS05KPuTkfg3deBetemxSX2QnXiMIIr9nET8PFrVFQh3Fnm/Otwf1qR8Uer2WrIs
BjvFGIlDGCAM7+7aR3l02ya7D2Uiv0WjM/M4/syRp4oSZ0eHX3bhjMMFrjbOaLge74UZ16+RmNmQ
nhUQj6FZ6eIG9CZ+lC1QxMvJ6MYnVi9sNYpjEghQDZUolr5Oghw3XGN+YpnXUCQYr0N3X8b4gsUL
ljo5VLQCTrLJZ26ROWTaA5W82b2tVd4lzNzpmJm6eZX3cUte4LnxOM33K+KoOVujj+ScHyG7KLia
9mPS/JJd9/4phVkSmvVC/iNkX4dT2NLtgnYVdlqx1rzeZNXEMzKZgvoSAO1NTN/AkruqL9V8kP0K
CIpQU42TnGoKfM5nAvm973OavOrPXNmfuSNsf53PfVtG4xffB2igFer7gOPsdmg9WIfU9sl+WN3T
u1tNzdZSRbv2TICPLFTCoylimIxCmJs267rb6GT9LdS2oduYV9nDCkXfEucEDzZ5frqIc4x2Fdeq
d0rgdDcTEd+jxv7/PoogiOKjCDSfvDjMkp8dUmIQomPy2g5iN+DAcDXaNKGw0KZwhQeFlkXuS/hV
dtaR2z4BISL5wgX5QLiisJuDHLNZ7188ZXyTYwHh2pOuQ41tm0i/uZ31GkzVD90voP+KwH4q7XWt
NF6z4HYviucrJ3Mes9PaAWxbNFs5FcOuaQOspOZhwWg2+d7xz330sZb3iRPWq31E6XCt6Rdj3hmJ
ebdU5saTFvd4uM6tQG2IBTVDj48QmyUv8qvzPF8O4i1mPam19fd84rf9Sg76xlRhgA3xLgsRLaV+
/DC5gwsM30oeyr40b7ykzBu4AushxhRuN7sy3XJNDy5jGW3loJwWgvRa1gHh+M+rrP6poFjtKq/R
Swwep2S0Fp8XDVp1c309Pslr8CB39+78g835Z/71g2UziONjUkUvtt1pl8qq6qWahP4ruJRfwE+n
n6HxXChGSuU1lceaq08fTRQAapwMxEe8ZtYC69hDUvgE1hQ2QQUKyWvkjM2id1zr1S+zbQBTVogh
e6rnQxUA1PQUFDJ5kWZPnstCAmL1UbbkDEfUGAt5Jiaq8wXY0cTHavS+OaYDGrh3sHJFldyi1HL6
HdXA5YOehMm5cwd9lzndBUXEoGKfNB8j3wtOmvohZ9y7KL1MzrKN0/cKZZx60OYu2W9PbE7yWAxL
tWi7S2HUbEHSRHxMNUBjoWrjvq4N/62vnl2MeD5Asvvbvmvg7EaJIAaZUhSTTDWPUEzdhVeWt2I+
mD52qOEUljvZZ2gaAV+2Qa0b3CgALG4+QVjUHUUHKZQxOasE9EBhhjhZfWdcjPmA0x/GEhYscdlX
a4lxASZhXJzQubJx0fefXcJozXOkXfWadcGDvLxEKs4XPlvwjaak5sdkJ9ZRHhTXI9QlT4tOcIp5
+LjM2B0tPifVQ/t7OvleixXof5ph0O4GMrM7DA6/89zA6iUg4zlMgHX9MOIbXHRPFPzCMHZV/2tu
OxtNN5RfVuetlUAV30Ybn5ysyaynMUy81aQ49jE2am0fwVOaZdXBFeTCPrYCdFoWZuu18xGmmbvW
YmvYaHMToBqCNtt6cw3f2cWdhjVCQpK9CEFSpJNv4EivGG9ekL9QYmg96kMeP09kV2V3nYTxQQlz
4LfzrMDwvWXWZeb/eZFRJvnCmsANDwSnSy38ZocWVilNY/BtGINLkAcPNMp39pUfpoqqpjMt6yaE
f5TdlUZdwlhV9aqNUvGeJ9Cby6G3STAPWPNG9v3qAceqNc/09jF1s/1AMuaDUAwED3RC67Qcgw9j
DB/9Hk2ewmP0QhhfgNShH9oN1iyDPgc3g/BDTOs+Bvcb5prNQmMCZF8MPlsXU1uht8R9hwBKx47x
1Gk6vhlzdrvqCQGNnRGfUM4mz7xeDjLNXQH4XU9uY21kcpz6tkVPlue1QfV+GEsIgXKaQfUPdW9V
jnlRp13H0XqXtxVFkq1AICFlmn9Ku3JbX3zUKTwqaJPxSmbWu8n/ILPdE/usa56ok3iQN51KBaYv
6oBdPX6zOjUeHzRjfIqT0NiW5CYLbG7ccJtT83ScLPIISdt4G7UJTcoamq45Nx0lDLjDHAiuakD+
7n1FdGrwpADRy9LB7Lo16+Fkp9ijcqjKAo5Wn3nPkRiVi+WlR9lKDHN6npkn85Db9e0BWngzhy2o
JqJE71hU5OmjlvpFXzPV2e8pfM9c73vZWcoP368XJCtg1zYsdNy+Gr/DGcG6JOqtV9gx0SwwEkhz
h27VR0P1NCnDCEpLgJyYmx2VyY/ejBzVtIbwtoFaM6dgYRUavn8udRfVGtIqHuS3aOhp9BngegPI
gRxTwnI4haagSJPBsE6YkWg/sAdPjgklBWt+LkmtxMDnrGN/MYnMvJStqt1FYPogfuXqmMEPIKnm
sMBdSnGY1g3rnE3/m1bV5dYwLTRvg2F/VAUh17r+yrd4WKUh5eQ8Wn/pfjhSFwPIEJZDZSxrA35n
nOBQoA3OXh4o30CQKU+ZyGkx2s5ezIe/x/8x9fN6Q8I2P9vy8nuzaogXiFy/ui1xo6FMuq+OiizE
UYsZTOAK2BIItcNL5CnhVz3I9QfRmd5zJaj4RgmjXgiPaxuPilkIbFV9AIMK6V21032VWf4V5FS3
Cb2QFfPQ+FfZ11MNseCzbKy7XJ2Bux2fwxT+Tl5OYtMieX4fK/urC2HpsaKE4SnPjA2W3oLdajst
kslGicxzz161A0EiVAzt0dfr3sURABmDF2I9PZKAzNF+3PBcB98d6sUW3Y1yC3u+QyXrphcjmfG+
Rp2RW/Ort6kchgfdtpKTNTcVD9s0t4heQP4gMe2cm+xu8sHbJWUGTJu1whvveB9RvoGXwXyR61m/
KMv1znJQdslmU/QHk4r/l2Hop62HqfbK7Fvtg4jYqe186wn7+OAE7Pc5GVwHqnUXzyIHfriuxRhy
D95Kn5to7CrMw/OEYlSaFCYoe8UnEw7gKnoxojI4ayFxfcX6yIvwTbVG67muc32NVqxY1fwCng1/
VtI6FZ5ntWI9uyQnzmYZv6R97T3oTT+slco4tpbTPnWzwjMHUIPAN04O46wBhSYV7KZUTVAPMCrn
xQ1cfBaAV9nqRx0eRIbk0hXeFZFwuUdnZz+GSAH43NbDd60VbC/y7ItvxuGKtT3LG91Vz21p6bi2
M6OEKqcU8feGqNWidsnH+xOqDqdy9OXkgW3CUOKhV6azLaKjX9X5uxNrIWqxpN1bGFS+93jk9ryG
XlrH7s59GZJD4Bfx3qWWv2Ilqm+MasR9OiA+AvQreJg0JC5FF65Swcc80ilzc0xsLWOUnfuh5DXD
9996hpoPG1WU5dVMw3ibGYpy8nrt90FNxc2CybH77AclCzZ9aHZjDnbd4DP2oUzFpUXj/MvPkmVl
q+l3PL3mzTxiJ6ouk3XXsk9UB7U/2BM/WAWuemtK3X/QAbd8c0p9HevW+MsI/P1INOZLrRfVQh0D
72hZUKCVpGofYGtXr5GRx3vQPCM+ITSr0LY3aFbI0s1NPYHIEWa+tUafVr2SuC2Wjua423EetXUC
RraJT5gcZTFE3XLDX0IhOPE6oXktRJlc5Z3KlhqEou6fkemMz6MBhHi+o27oOCmVhX1ph+Ergq72
l+/uTLWpf5IMxhcg0coXm3KaVT1Kd0SC+1aY5ZuROO9VRS65GEOr+Jq41ZYaveZXJqxdT6DlSxwG
1SKPquma6BFF3UrW7PMyHE+mmmBR4Lf6izGnal2KVX/OXPv5ah4BPzI7UV+bNHUQE3gFnzhq4lOK
bzcD5IZHy0MBrMeQ2mt+j8j4u72SPyMa1aKdcJoKC6oGwPeENzspEjOpDvIghz6bto7VqOrCLfvH
NXlKVYUmPGXL66M4V/OhRnOy1Kq+W0KqLM7El5CwyWGtdpN/jETs6VixM0eOUtXy4rExwJq1cHkX
3w9WEbA66ps1XHr0qvMANnMIM/Ja/wCY5e9a2azi2IVCiGB1nqJaE2DfxO9IvmCoQ0a8Kh7k6Rho
8+mU15vC7873ETG7cnWdL/4fZ+fRJKnOpeFfRARGuG16W5lZvnpDtMV7z6+fB2Xfrjs938xiNgQ6
EqQFpHNeE2zk7r/GB85lJMFycwWS5WRH3iYVlwZqikDK5mbY+PXOMLg5aF7nv6ktPjgkTaad7OVJ
jfx23vZn2UtRHeUuRX0yx7J8mk85NJryKk8ZthPOfnNTnrKn+rWSTZ/pzf2Usok6xNYUpb2Tcs51
Q7bKh46FSBl2ap8xudfPZm5mX2GlJtufG3ncZ1PufcaYsOxqtzlT4RGICbw0BX4mg9E519a3nasD
lyvBIuD0GRfDoKPnDGZCjmB9i+nKjEpEA9yiQvXPoagdo4phdf1CjhsOwqAoy/053vZB65yreU9z
ot97MsZS6XfvX+P+Uy+gBOd+vjzxzx5qrnGs24dmgE+IEhEMWccVQizlrhATsw65ex8gx1LM0xeB
09X3Q2UML1aOl7v/OohyiX0oNLNZjVitQhRQql3YAdTFTcG/Tqnvw9nQmFZWwHTKzKX4+KdjjG3/
Afr8Ug77jLsxGrPcL4Dbk6p2FrK7EfoZVHF//BynRHp4qMPxfTBxFG48V93YtToc9NkhvTMxGlzI
9oRpEIL1uSfWn/2iyOiXQ2XwPv7e1oWvgwsEBIrq0wJ/5Qw/+a9+blVrNcmQ1A/D/knXmncZ9yoc
msdxqHWo+UzzEvxCb2mtKdfMQUGNP3uzqmoLg3QYivWO0qOKWt2A6OxUNtYRlOV9tDyEyaV7iYtn
2aD2x1G9qWxcSlxnGZMbA6POBRBe7ioqjjqdU8/J05kli7tOJkjyxC5XVqYcuj6GmuqPL56RNrdC
1ctbUsSvoijGdzQTUCfclEGhvjQvFdazL7XXGezrcde9SKzz733LQHgy9acLNG1nGVm5vumNQmd9
hVAUkKWfldHaJz1MhuewAqEZqKyewsgbnpnq+ruWGfhK9ip1npzryf0mO5PS0JgiHcElJO0ynKqN
ZvgXY8Qa1xGle5abtKXIjQf22Gw7xY0W9/Znv9yzy3anigSX5jZW222jhN6qyMiuulHRHfHndFFT
9pT2KNv2HJR7f8WcBK/FBZlJJmIGEiK6AO/jGOGp6Wz/gsHW741pIxc8RFO5+asDwgA6V6WjLj47
yO/5l1Rk0Zn/y/KvuDynF+RPI1odGH3xCoOl96cKr2NJ6JFsn0nr8VcWOVytf2g/Mm6ySIOK9kkk
YszeYNxn6L7nwB76PJ2MyXP+GStDf51dD/yjZmE2J4YpVmAzI9Zheu3OjdOogInQjpTp+jzfd048
79KWexlKqQsjCU96UHD3sT3jAQkv8SD0yUdDaFxpnVI8WKOHELEWZriVK1gQ3nsF84e+cxf1xB8F
rDKfrhrDt1Hnb5SJLsXtgiYGJ/kK8ZZyD244ejO06Kc+Q5tkZ2w+cpXYL4zxrhQYryWa9G9gGd2D
1SFnKAf5Q1lxuyp10A2ckMs6WYKHrI9y8BB454py9M2xLOpp/CdkuE7NCllaK7y/KV2wllO+3KEP
RfZRxlZ8lZAG5ij1jQgMnuT6iXQAg/5XJNc+Iqy8roCF6zte4n8/z/11avP98xz9AFkMuvKhzUYw
BSSag2OleqOFR6sCNGzewGxsVtmUcJ/Iiha6otJGpxTC6knuYbpCcJqwM4r1JmDlNrdlf1jrze/x
91HygDiloo7UGdDcv04iu+8HRXYQn9pDzoroGGPIuO1a95kEr3IMBL5TZ7kb9pkPw4rgyAXJTQNS
A2g/uwNjB9GR/0HokQ2JPAVTngzHiuxhcH80joeBArlHLIbnoqOsRP7noqTsAhBQwrthoxjBpukr
fD7dAYEUCKqlPqNJK9bndxm2e/tPd632Sv/wpzmEaFIvpDabhv5RvUriYdmXZnwctKjxt59Kbo0x
3l8gMqmyPPxp3s+AgtGAXE7aQ+qc+pv2YZmmcZObytLbcyQC4PYBd68uqDFNtauU3641blmdiFtc
+jBGFE9dfsZc7sGrOrYpvM6nkh25XXkYOFBh/IypqvXuxhN+9POZZJz76qoGPw6NiCMNLY+uil3d
X0+GKkdklGfbR3lMZEO47Rod42o8fDq1GE5Gw/2q89yOGWoZLTIEO1peuI/YqpVJsWseMHr+Simi
4eDPBxZykNz1fAqP0orjczb2l2XHX5Ozz3GfE7b/e0gd17OHPdL3Q8fCZwLf4Ld+dfGAM6M2PG+s
/opz8HBoecxjozvH8P99JQMr9rJlx1V1yQytvNhu+WMwZwuTPyE5AotbzENR9MU/DiniuCuUMyqr
4cILuvEtmaBTDq3XPA59aq2TQvHObtNpO6HVyUFHwPlUO5O/NfKmuirC7FdRGqYv01SyaO5M5zVp
h+6otCr4KAokDjBNNn46pKeiPGpZ6J50z6ez7cTvTjlC18foJPBNV1kYq4kZXfO5sBiFkf3gYKMu
W3KjcBc4JEbzoxt9THhxruy3hVvWMBY8nI2sRBxqH7K5j2n5VoyT89wpFYvWTD82JphCStpXN3yw
TTNG/pFNzNP41iDdmzp2c5Gte9x3D6wFlRMFCFwP86z+4lmheZAj1CRJbg7iy5jp9OZO2L7qLyFo
AEmoq2D7eXY1RQi0zyicf8byOlHWk4HhkjyNPGFbtuOWsjqfaH5T5rwZsrjZY0+b4xE1vwVXNZgb
WNqzqKfRX1ooU5yDptt+vufWMrJrTvr0v3+6fsD0rE4Bzc9vWw5Hh/3+6T5Dfz7h5zuIhENJJPKt
3f0lM5YbAFWYPny+ZmTbKPBkVOA+X7ULFXy0TDC28vTyhFWY/f6E928rDBykfudPdz+3bvrMd/h0
crQ8v/yENcJpn2+ynz9h2tx/v/vX0heQwOPh96eTR6u2eVB8B1TU/EXIo/M0+xLplYnRI6H726fs
uBgqTJ2B4ZVP4I5mvqtanAurdR4plT3Vuu1+QL5BYy/zAFhqXvmWa9mysJT0IdddsXYnrAQaO79w
YzKfMp2MXDB53GXCmKpnIvSTohk4h9EpNyVgDMN0x/v4qoM035AA3ch6aB8F7ckp4h+f412N/CHP
fCacjorbocJcr5xl2tNhWNWRoz1iIak/onx1coZGOUdzayzt2aeJr1Z2ymGWh2Q9s+0AHUyGeE2A
HIWD5PF8DrnRm2JYp51d/CvmxfXGtez6cn+VMarJ+Xv6Qr6MPKoRIU9mq0gPsjloY/0AuPnekkcN
DXJGpVUiR/rn/QZ6D/pAc64yFCH4sENMIl9+vl80w3/lagIbdT4oaaLgbOv1/Z3KENru5EGHOKDa
xweSMeMj9rv2/pUA9i+2apQC4ze+DO7Z8LLsoVY0CKyjH17knpngKQuaqNjJpm0mKLmXOgiEUOCA
9NdoN1aHfQXb8fMEcoTc8ApeNv5+hc+wFRcRZPx/XuGzIynb36+SQ0JBP575kNqhkawG6RooM6lt
Jh0b3VQMKPV+vGc6j5j15A5Hqs4O5faqfHBdrBIGNWhuBuiCFfUc61kJHH/ZGdnwbtY9VkeDMX6L
8uZcOZ33y52o1WTBwJywo6rM1MzHRFhnfqIG322BT6jtK+9B6jrokbXZiw6vZ5Wir3qDusTS1DDU
B96utrWCzj7aSufs3QwX3UHhn2vktrRhYealed+5uMYTUK2iXdRyi8P4oTG6dC97BsOdGUcZteSF
3qXj6R61DXeBmRaZWXTt+QkafuVsGeLetdIU7BZbjenJsszmcrZ2y2I8lEv0h7ZhXezDSgvJmbo+
hpzgQcAXKwhQdskSs8bmPNWW+hip9YuMO35srKKpag7cWjU4lcYqK2zlAzyrtnF1z6KQzOFDf871
FtFd7FH3XBraWoZZIR77clCfo5s5BQ40MCtpEH914VlumCaShKTimxz7QSTHui4aOMrz7qSjWuGY
2qHXsPhDjWMVOl2xnsYsfXEtymftgDmCY1vJS6Fgq2Dl4Dtks2uhXEW5+ku2JqVxUEh3z/JINF/M
R1TSl2gj8yyeN062A1nSPMtGHxdblNubmzw2jaYX4Yfqg2zxSVAi9oLoJIcmPSDAllT9nvSB8pyy
/txzKRTqQhR1SK6ejTFo4VK1MwNbzPB3bErhc6FwXQMUNkn7yYHRoP/TPQ+02qk4eGMO3vhPvDDn
REOnxtxIp9cYtxVg1WXy1mF4ifw/T37ZNApynkYkfNyzRfLGHOBVNcvoCl19em3NlRykZW5yMYqO
/zFncPQIPpOlMROYD0kck3K+4oESmHtHjZtjb0/OWfZO1L/BIfkvI+iqm2k0D1WTpG9Cc8Lj1IQV
6XgOyrsp31hgLDbyILNQFVC+IYsHHFaOqPdjGTszJuUmkr48bpimx2S27JFBAywh2VGkYCa/wrKa
tNYYt/qtjY0KteUwXud8wxvZiUO2d6HOeG/JUNX22C8nI5fQfLhLSfuoNfj5GkNBARIh1BessiOW
CZyJRLC7jyAXgGD+pZn1N5QdgP2EM01c2MU1FqW5tbxp5swNyB4qPLLd1qqfGl1gf04y4mttQ5/C
ttBfaC1mUUCXvlteWSziNFdfisCi1CJ0nUQ2Hpc9ClF7V5lmPEkRrtGSzV/qhKUZf8r+O/m11f1M
ZRbvcZUTX2MBU8GCGP7UNmS9miRMz4aaU7nDdHgXqrZ3CWwjXzlanL5hQfgjtW3zZzLc7ufB9Oqm
YLXy0Zp9A/iqU24uqg8rb5pwaRqSlwlbq+cQP4jnrsYJKrazRxmKajFh5t2CrJ47yzYtNznp9LXs
5d4YnzrRAxGde7E2Rrbg+Hku6nFzVituTrLfdtMU403+ZMpH5rbd89ilqxIB57fWdDTgF6GxkE2j
MO2NFbQl0t1N/cZKDCuneIA+MQ82Um9D4QMFFC+tHqFW3cODlQbHLJ/R0fOoJOeagz4ybEe1NY+9
0iQLYSr9edanWKl10C+FNQ1nGZMboAjDOZk3U9RYKyydGDIf0SPdi3383CPbuopE62e3jMle5OBA
T2XWUa2TaNn2k/dQW759bnJ7WI7G5HwlBXfwB296LSYMHHKvLrdwMsN3rPPwlkicrwqE5lWmT+IU
dlp0zSjfQOvV7a9ZNL5pmE/4VDYWgZf14Br78Pq5sRvvXDPROUJmLJ1F7LjxflKwP5dDktD+PdgP
UV0WanaOLahNC4tU3aI0m5rrX7ZZXWzKlK8nNLPxWiNodph6oDySHdCNyfdqQllJMgcwJf0OpCdA
zQlWweiG31WrDR8kO2Dua+aR/4/j5FmEOewdrQov6gRVQKkpxHtm7D4G+Eo+OjXwEcdCno/IqJL0
QSanWck+GbOcZjO4zXSRrcSM413do1wWYAKXLS2vviLTO5yj+WS5pzubCRepUDetxwCPFSQ0UxYm
RmM96vnk3BIbmAt9MlJbprL24LOvkrxGtTGKo7UBAeSsgcp2ZpP7KIqrVy3Pfu/JGDSr9mkciiUY
ivCL2/8yrLx6twsr29sQ3NYy7Pnh0bVbQbGXuxXWMUgZpH34JZrU71D2u1sQt/nDaIz2Qo6vMwOp
iNzuH1xDTW+eLn7KuOkWHvOA0kK2huvMdcqTjHNvbdDOTNt9ZKb+e4SXrYwrvZJsEyTYtrLJuzP/
vLu+d4Y1vtDhFxRmjmVr/353HVOpZa97mxoplajs85+lrV3IyObvU5SbKyse1LPXuOWxxHtog+1w
/DJ1QBTI0+Q/YYMv42YQl9bQ01UrDA+pSx8TkHnvc5O2yri1uvjkWu2/43KsUMWrL5zgpevEUUss
/d0bSnTIsjg4l1oLPV718rWeevbboCcXL3S0H5GRP4KKS98Mn4/VV7lyjIypP6NOAXNUBPUHWPm9
zzT6h+YVX7DmEi9qpWQbpyD5boSN+tD7UziLZnpfYsVfy6HIIYUA6Iv6OYf9velE6x9UqOwX1KOG
pa6NXMSj6BAfHz1QbZOw90bk7lhgxFIs6G3KqmbRT2PyxSzCb0Vae9/IJDzkCHT8LPVprXLbDxZu
d0b0JI8WrYX8DYyRBdSPjcjxNncDFXf2qP1mdOHPqQvMnWK5/UbFeeTJA7yXF0/IReRPXVWyAB09
bSNj3SSqC8SxXZb3+X0EcoWsnhNBGgOHuTEPH4Msci9FaIJinvdg4mMln+ThunGQE1kHKI7xC7jH
SqcozeOVdaNZxo/33saDlxQ5TbiObcSLKHe3nOefQ+4xvtX7IfL8gZZr62gIm03i4BEcKYly8Zxe
PyYjQLnYz6uvXfQK/tj+llStt0RsXDvzg1lngdAyztR0tOP3FB7y18jqo7VfsQ6wRiAqhdojrxZH
9rdJFDAy2uC96ONuEzqRulcKU310ogDLqHnE0FnPBhzMlzAT/g59UAfwnlW9tKn2JAcgSZQuEPUD
clbX1VZXQp2vgHoRUEzgdfW7DSZ7pyRpsakwgrHbOHhF8V/fJ8Lt186gml9wW12Fdja+edUgdo6O
b4iMV+q3ZgiTjxY7t20L/GiruaH1JUlT84vhkFEYEtXelm2ffIzJN9kXw3HesHI2dli2TG+jUa9k
XDNZqEZ1qpPzGoJXEso7+RLkd+xVqIRbw0qUZWUGWJ2xljjKvWJufsZkhwiq/zGkF66AT9GK1V/H
DiDtD+jY412GxJ/cVBE45TIsjH/FsrTPL7yJaEsdAS+iP4OTuQN/AgedbfPHX3G9gXIb+M35r7jn
59m5BfHfxda4rGEtL/u+f8vMurqVM3PRQcPn+CcE672+YU5zD1Flq0giwYpVWNYGYtRWBY56Nz83
cRIXA4InnetuCkMUZ5eV3g5W7HBUG35PyuLe3rfc4pjmQberUfk8mx6KOk1cUMFQcPGL0UK+BlGN
JoBX+U+p1qEQGzEZjXT1ARhAfqksQ91YWuctssz0WFjfvwt13KGRwMrUsrKLjMk9L3HNA8ygB9ky
3MhHyigNynNNQSpM+uxyj0VVioVgqiarYBzVJ8jg/qGZKgCsHl6+rPWCJQDo/iZ7zaQpV3aIPahs
GrHTn4ox/5ZXqfpUi6p9QGzxlPgeqr16FFLRNeOdbAqh9YusiLx7b9hPW+HG3iPVU/+50fG9nw9y
JuYvlWAer8JWBPiF1sxoTtQJey86BZVoXkNRLePRQI7ZJlM4ia5dy2bbxD/gxo9XJ+3iW8ba02wS
QKKuMNYFBszoXnJQiltVTsVkp+b4u9qWWT9WDllgkYTndlaljRszPHc8/GWf3Ph9U61bPajWlqVN
CUDo9ipMS936IEj2WeilF7nRRBmv1NLC0M7Is3ssbKYUtpIf4AJqAWecB8uY3IPBWe3UlgLnZ8xT
Am+F2ou2AHlYTOsuGaiNzBo8qdumhwhS0zahfeU45Oy6tuUG5b64uuH9CpMDDwznZ1R6v/R2UF/T
SpmAJdXBpclrZ4cifIjWoiUeeg3+bmEU5asWFSH1jbL7CZbXNAz3l1FFz9FzVqmCJ9Ro3TdNaqNQ
16W3Ms6xNP3v8W7u/CtGbgPHlXaRmMGv0vRr/cEFzwwlQ53WAmDBOZ8MDWxk9BOB8xFVl3E8yr3P
jW1q6VaLW1jU2Lu58yZgHgLrcd6NjOq506kQfxq9ybiuwNOXsfvgP+Nk7+fgodLKdaIKb6fARtti
tjqCNrLCN11TFLQDVXMf1X74FsTp19By6wsP7vBNzFXwpH71PXsgNZw+yUOmstYPlAz7pRyUsIIF
+QXbgywsz5SRx8bUwywyB9t4sSKhrdJ4rC+Jpic7TS1T8AuGdSqjJNkE1aA92pDEMKu31I9+sh9J
ss9AfqZfFK0WHkz20GMaEgijWkJ3bB5FzRMkLTX1pKFVe8gcxd9NpTpdiiAbVyNGpq99zyq5eOee
k56EWVACiOp+QYJLjVfAW5OTP9Ok3BYq5EK25QZIXgTCoZ3waIz/6ZHnkMPlmPsxsq0rKLb23cdY
i/QWzNLX2tDnpyErLzIUzSEQCOY56putDMlNL/T2Qq5gIY/5jMs9fdbEvscYcR/65/xIg23vJ1RT
8nRpXF+cIMtPcrw6hcrGM6caIJbhbk0SW8epjMpDk/cuKfg2ODu1YWzAt8VXdPGdFQuX8SkfzYaC
sVHOz9wCcybDXzktvDMRC+2IYgsiBumsFqJVTbyRwUjLnPK+6/goNHtk08ajOupA0DTW07nf1k9d
n4AEFx7J6lRNt2rbI4w4FGI/plW5z+bMZIQi42Zyq+RaKDKVrfvPQs3TpaXW5Ts+wgE6oaQWO4RJ
YXNmTJXHrTcvohYAC9ddXyI15uX21nbGhTkDPrpSCQ8swPF7m5t20HoL+BLKKUrS7vXPsNYGXegM
MGbywPg9zKstD9MyhrmcTcbl2ax5GLiWfw9jFmKBE5iSU9w01VZJHIr78ag/hZZV3QLu4FYTmOXS
0yEFdCgSHCo30Z9sK9N3uW/C5J8HO5jbPGVQe+ahokjzpQbWbSeHamqTHFoFuLZsCrvB8NIt9V1v
UxJCNkh9SgOUNU3XjF8Ln1VPO+nWexMxGebn177GE1ISQaP9ULKOOVeC0Da5ioVDmita+NWWZUaG
Rk+Yres4LW+KUotl3UI1r6IOjaY2JXVIEeArJPJzHrTkLSJn51e584v63Is3ROVHkZrF0lZK8WiA
kts06KierSg29u2YGjssGLoHeUakfjJEuTxUs7sh+FrlzE55ds254/sZyxT0znxG0bnFcpxFCgWw
qL1c4/ynVdBfMSpi5SFISW1P5i6ApBjlYshw2BnTdYr+ECrdilGkt7Ap8peyLV/y3tAfRq/LXniX
OeBGk4zM3DkpOVJ3jlEdZK/d1hH6nWa3k71UPUrUnTwLf06OJQ1rbmpy3UPdPoChKcG/G8mHE6on
c3ZdsWyWJ77nvmfCmuVGw/bBjWqAmZ3msTxvIITFZbeoDbv5OW08Xyl+VkkyLISBJJZa9B9QO9yT
p1S/N01bj+skT4zFXx1/Na2qZrUFOVLGpzBHO8TFQjCdhHsKGtLQiK+zaI1MVvhlOPxgRoYg89D/
QvnwFUPx4N1N0QmGV9RfomQwdzW8HLguTnFJKQivkNm2tpYY3SWPN772edNCMDhamoOO3GBgLy6D
Oa6oGEuPMZVp0+P5NYWLUPji1Ne19+z5/Xyh6A3GjDTTzq3WVWtieTEPxiXA2k6GQG5jbgati44z
Zsj3U9mF2z4ESvsiD51YFT8ieLS056FW0/ZLpj7hJmE9AS/Sn+JVkbDwzA1lMN7alNtPvWLdMAQL
IMkDzg8hogPmqojH/qdaaE8ZVcavXmfVC9223FcczMYlnrvpk9qq4Rrh6aOb2ugEBiOardGU7weQ
OCifaEq+bKruwFTDAc9Or2aLZKuYTrLKYy97SufNSGWBSsNNRlTPP7n2tFfpOgeB5Z51LTcnfLuh
T6uWl66ACPXqSvZXIxnhvEOvuG69c0ReflmKwVlkgfoc27CvrJrffaT8tLG8rFpKZSEpHBTNBNgm
L2breGCt6lTjr5Lor7bg4zmxfpEtlRQ6yOtnPFXrq4bm8KHKs2rlZ7b5MXb5Dzs101vh1soD8tAU
vc2e6wifhzkbeaOaXH9Lg/aHyXf2wcOlxfsSWEBktOESxeYrbvP9Qw6JaR06Dkhi18YyU+vrfeVD
t/bQmxxxC8JgSJ1OXC1ftIkbJD4gON41nb+xXBCW6L2FP1x+GKNStF2sRcqOBOC3sULYPBUIkJfo
of/msqAQmemF/SZG4W2xOsm2Vlm0t8Aqzok36tiQGSz9q/S72qDsQtI5uNpReeuVINoPQ2gdEfFG
EXLemMnFL77mZdD4C7+HL5qH3a9e36iGuh3C0n0Pcq9fN4ZaHR0WEBeft7iMWiZZBgoOG1y3xaWa
Wn/Zk4uELVRGKEW7Qbxo2tiG9qleDK2dvmqzxSriKWiK2kXBP2rc5KrzFqC1+81xQpRVeghnPFCi
rVWhjOKpZv/mWsC1KhF0331z3FZ+SeGuNZ67TLiw9JSbb2W7RiC2MNqIjoyxvmwaTKb7NHC2MZrk
x3yoh53lKAdvyrO1NrrHKam7hUrSg0RMO2y60LA2ude+B3bW4PDuhIs6G8Nv6DJdHbO0fxZcPEg5
4wGLDPrGVZrmgPTrwYXf/MCA2cwchsJDNoJLj4GBDH4Q3eQGgTLtqMSo0s+hWFGQFUsdc01tRzv3
9qid1b54H5ziWloZ2fi8eoY+nlwQdlZfckVDwEuzH/SoqM+jWV37CChPkUbRMXR/RmqbnVREJ9xo
GPe+jQIK8P5cnJQHr4WpGFjpRw8qYws2HWmmuamM1mXObD1aetc/tFYDcV0B1CaUKFxVahscdbc9
a03roFk/Iw5nYGLgsscU4UdcBGCkRuQLZFxuIGOBp5dDZNsN6i9M+rNV540vA25KlzKJXhotrx9I
tHIlTT0Vvr7uXlUnixaQLNJtFXY/HCohN2yCjfMw2FAbRRAumW3kJ/ZushPR+P7WDTZw5Sn+Rlqf
Eb1mjns3jIvFvR3q9rAYaz0BVJd162JwytfSiNo1NpjFVjYtw+Lx42roy/oT/De3GJd9Aw2ULJuR
He+7NqvWoydg+i1nUMUx9sUjpWBlGfTYLgbuIavHazlG5sVJQbX2zVq4xg/WdeVCjZpvvTC769Sk
lJ1yZD6r8GOquA4jRV+ObVT/6sVT79io/MSBeyopMy1QoepWQwx5po2wIg+V1tthjUfCicv5mqLk
ec3mPcrQ11RPSkichGRnl0OU6nvulbKp6iJ9ULTqWwyqJ8fp7LmK1Y5nELJQsmmH/nQeHZJlPOee
wXz2j2mbL6FBWM9FrqaLEJgAhfPh325y09xMYoOnbmB9/U9mcnKE7HB5POyNkVf/41lno5Q9hsmv
0iucw1Ci/ei0+NvAukl3oYBhBT8TZnKFNhlL7nFjFEZ5mZzKhmyptuRw/KvblPkuZ6p+zBzqcgGX
/45nCMW5HCkFBA+nC6LM+doLQ/WxnWJ7mYhefS6SW1UxAZ3tem9dF0W7TuAIH/lucxnDufjiJtWH
7mVnteRKj5MBt3XgTGS5jKVlY7lutKbYtd6k7sBK42Se68laM+1yr1mcDXD3/MjoSyrTzEthLa91
tbJ+OkX6pI3YBNW5ql57Q1n3ZlT8YpX3EHAv/PA73mEfxDkSTWG7q8bmweFS2sa6028H0xmvqu34
KzSg9TeVAqVupdGvzDpTyQI6zsV8tYbG/rADdE7LTqsfKTC1mzJpcrAuFdho0ljMueprXot2mdV2
/K3Mh2WQV8lPNagwQcjC5MUCGrjpkD45TpOBSosJljdwe42a/njWG+E8O66rccvekOUqv4aBCb3T
UcuDJ3obPGH/U/NjbpSODRTfrC2A8G10RIo4WpO5GR9S1yoWnWl+i7TCf4aKOO40hFO3iJ66L6zR
kYrM/O/IWAAgzNLxcUxFD+2nUjdV1rVv6KIe5IjQaiZYa+Tn9L7Ot+1Q71TbT/ZoQlh7jfrDid8y
pvTXWBekJ9xViJD/uh1Iuo96OJ4y0r6LIXS9Z1MI0kHVcJixJ72BQnA5gBYcmuQcAtSDUVM168rE
ptrnu1xZOH7uebgor200BQuncyh/z7116+A4Y4pnVZ21SL2cSVHDg7QCUmGIrt+3LdnrydGyDzex
f/YgTa+lG4lrbgQ/MGvPIEC7iwIc9RIeHwoLrmrtMZEat0MXZ4++Pmeu87b+biGelYat9pNVzs9S
De2XEumntabFH85YFSvqnu41nTdgllFSpXa08yxFV9D3qLXVVIFZCrzKvcqBrmsBzY8oYn/GCmWw
yP5yY5nPIocl5JWuzv3c95MlFuY67WXoepLNih+snbzIzopfY0AwJQg/dUZyAnXxxQYweQ4Nc50H
9RMS1OFSn/TTVLtHkZLHtV1HOxeYui+nMdBWZtMMOzep9T0+JOOlmDfhLhtJuYAyCHeF74YrYbX6
mzWip18Nwy/IcFPQs2JH1uqlIt++qBs3X/cIJHG7TPzpQAVhGQjFxCiqMHbqCIgtKS2NXI1v77xY
yZb85bleteQ9cHVkYBxMYAy1GE8TZNVlalCOjixjWPVmTIZeHW0odW3bLeKmfUIsKN3J2OcGVtg/
Q2pH79e93RsLZiNnQangzal70jC2CF9nNcpVl5rGNXYDdxNAzvZSc0tFajpBMMp2vonjTa+XKP6E
zbmvjPQJRQXm1bjsgb0Sw17GtBToC+qywEEV58pSwP6p6aShptmOzHn0DWbJuE18VRVlPAQinw7g
sfl2PCoYIaT+Uwv2iIlg/K7UlB16SLjrDgHmXVoOzk3F0FS19Y5FD07z8F7JlYascYKwXSZ+Gp7A
DGf78L9YO68muXElSv8iRtCb1/K2q53cvDCkuRp67/nr9wNKEnt6R9fErh4QQGYCLHVXk0Ti5Dkz
CQsXmMemcmZ9Y4SeD7nL8ByQDfcsmyP8OVbsawtC0ade7UkpguKJd2lRLY1sxGzz1hSA3v1gIwSA
uGHIS17a1h9Q+SKJnpivfH9sMDprGN7zR7cTSsrdB4di5Ecyn9m9qTiX3lQwhG0nESUdcdX4D235
pxwg7apuOTBNNo5Tz48wTHkrQ2tHTlmM+fFuUy17r6euCf6VEOlgt2DeLCCSwlIOcbJWLQTcW6Wr
L6PnVJeuS3/0UqgWYOiGhhHSa0DKMube5U7E9ypV+13Kk/BaWwgeK6pV7jPN86+y4WvgHbvWIX+f
z1ertnkAZPFTWykJf/7cFnmDddDAhaEbYRNKSGrLeZK21i1INDbQlsauzjap8TmkI6sL6m8/q3m+
KarpoYMO6FGF2WBt+GHwFPKp96TmUk4LB1jzg/nRBUx04Y+uGbQNvIImj2nfPHulnu3b2PzSh31y
Dft/kQSvH9JuKnee68MWE6FA1PiQbsoenMrQ5Mju0rTOw1iNE6lT5EdGW7URmnDgq1bSLz6sKH9Y
yFusLFNpP3K/19Zt7AcvlVuj1BbX/s1W+VJECaQ9UXK2O9SI9c7i0SKGshkg9aAK0ivGYiVd+kje
Oh82ypDqj0bzHJmCnEm1U+R5+AHfuZtU0nFHqsI4vpgpKmHXq4tUHwJukmBJNlWo8VoQ2t1OC1Tj
TuBUtx3yq6MOv5CgcJJxA7pW8EXbl6SAR6CMg3TTOZp5aiPq9T3AXK9aaDfPbKdX6pgVrzA/boFJ
Kk/iRd3vGu2TkXrVpc4i/z60yixbx9MQ7yBwQWMl70dli1yrsk+B6T43ZvEnpRNgxPJhOPG3Fq0G
TqqerCIBL+el897yfABXtfIxRNvqeZiytdnVzWswTfVrkbmPJWTCD2Wg1K+eMVjrfpo67rAMXVfz
9xxRxBu/9R+sohyufTn5Dzny8vBzxp+CLK6PkRqWFG4EySc7ITdJHjI6SG9CHTUYeY7KpNdXEK7K
E+VFdU31mefHQZpHp88vaViAbGKjCUByDiFv4ATTMpp0Qz2E/cFKEwi8dbjDqaiyP2QNuW+AZurG
FUNrUrV9WfB4VxLH+pBRpQQkVEu3cq7u9cEehu9ue5/bgRzmaW/A8Eswb3jNrpj9AJ40lkr6MYK0
nfovOdQRqdzCzK/uZHA+gEk3oR29e9UgyUndhOX+Pncc/Q2EP+peBhsUU2zq0PXv3tRuuo1Dmf1B
BqvRAOipF8ew8rpzqKzNtk324EYPluP1tz6YnF0WzeXFTc4FGbpX1L56TR1eRSXNa1aPHzmf864F
zAIHGB5g1zfG4da16ZGSdu/sGApsLNLWal+rmcqsu6k3huTBBKngq6UeQV2am2dOR07u4A43GZ/X
Ubph/xwh2I66iZMPvOJFnBOrcYpsHWcXmTb+mZdW/7UsQx1hdMO6UZceHyJ4o1qOwx47K/nQqUiF
2V6un8ip9+vYG4NPNanjnQHPwU56tQbZj7ZKURcR3sIE0tcU/WMQucbH7mtTZcFBDwtIywfSdnFm
15tGqeo9yGWeW24wTycPmQprG1vOz24quqaWVfr6TcCbrplp5S4R1V6B9Yy4bfDR5r9H0fK0UaAB
+mjwbXvyU4SIxEixBvMWB9OzHMVzXjxUoPPkCIyVdTFQ6FlFgjF9riF5cscRvnOxKgKdxk6wa21i
WzFuk6/+aEzl6CgUBC5mXvjLU+oDphRBiz014VwMp8hev3MUQayuKj+b9kuwDCEfwV7Hhmv+1+X8
ng2jVWvaB4QJdtR3T1/c2fY3c+sNl0nL1auqk+7qdICDMXvkcIJsIhKKQrKphKyQ7KWGJXgwEIad
HRSFpE371UsLccjcI0/7ziGDpRfWXkQ/xMpyGpq/ATwKEFlsZ0DU91UbcsvAnjiU6lYgmTfJNOen
ool+NNQG5icy3/lJ9hbHErc43sX9FyHL8sDNILyX6y/z5HCJWa70X4S8W2qZ+9tP+durLZ9gCXm3
fBMoPz/+b6+0LLOEvFtmCfnffh6/XebfX0lOkz8PrZ/QdwyjZ2laPsYy/O0lfhuyON79yP/3pZb/
xrul/umTvgv5p6u9s/1//KS/Xerff1I3CGveDo0C0d6JV7tI/BnK5t+M37iSJmRWzhnhfdZ93JlJ
8XZ8n/Bm2j9eQRrlUvdV/lP8ctXlU6sDKjTbxfN2pf+03n+6PpsZtt6DGfN2vlzxvur7n8Nb6//r
de9XfPs/kVdvp/nRqoZ+t/xvl0/1zrYM33/Q306RjjcffVlCelLxK39nk47/wvZfhPzvS7leDXVu
bXydFCs6d0ovGBIBm53TX430JNNUnXTjUZqlRfYaOWGJtf06Pkt3zQHS0UuRZTOG4LkwOnMdNBa1
Va2lPBVRCoFaO76yC4bIVozSkkrCHnyL8Ms5c2TaJ07f/5J+affhidrNNYxY0iabZoQtwzYBgbWQ
7V+gi75B6pHeKldJj4PrIfg8UOfr2sm9gaEyvZY5DKQiykgSlOSkN3IU4GyBernbpFtPzO89ACoy
Zx3UMnKpMhypcy51dXsP9GGV3DRW5MKTbFFfUsxI7LCzB4eJmOouTNBydeG7saifH6qbSdKAc/uY
6h4xnCKnulVaWt00rTP2gVkBXZeze6OZDn4FsuHNbGf0ACbn3RfIBVlRTmzsElkiq31a1pJLh4PR
kNQMzvf1oqzqLnGeQsv785IyLB+H8arzYnEPM2e2aI5+8NR6pIgZvaBAKNTfxeqhR6ZE/Y1wfadS
fzVPw97i93YGlBtcwkZo2UvBe2mU0xd3BU7EUzzzlA0dqAq3rCg6zWH6KJxjWTnhfeBpkQcaRthL
4LgQXJG8us+QxmWa4szJmkOPdvtmzj2ymertkGb5+f3EWZvCYxcrT+/WkkOrsK9kuq2j1lho1acI
rc3qEDxEXRY8yB5grwDd1jrY+0BmOdfGuzhk3ODNyXWmslSELjPvCxn9s+smKXnTyDzJZiZ1dkIZ
2TzJHoJp0zFTspV0Zr/C5NA3zSCn4IQZBcXRiM0qq95TgZehNhZCPNZV+kOvKNqDtPaIyW3B1Bpr
6bh7RbjsDbNKylsPLjJ2ieDEyd4pJZQe4DV+xC7eRAtfEBnSSdj+zWnMhXkwdffrYrfBE+rwaeUF
pzy+upee5WIeGoag6gYoTMSn/vW57sOcUj1KDd2t/BCWE+j8ROoMhi3XP8nGKgoU6+/tYh0SG2tB
TQjZQhGbgWxB+HpC+W5OB+XNAmZVkjBIh1S5L3if9GbBeoTrVYGhYaPDjH42RRPHZXeWQ9lbmnc2
6vSgjWUjtl4c/9MCy7T7NfTR2xVQ2+VsfOrxkrFFRAFZzx5DNcwfYytndxUjKCEd5NsSNKgRqS3g
SIeX1j1RCoA4pRyDPf1hdKzwFaEFdSftoMe80zJjia2lsKVcRs5dYt4Ny2CkGsNrj7OafFG6nJOM
0oLJzYyTlwiA2tF1SBqofMM+Vb1xkBEUcHnsub3w0REw9ryguq600xpIlQOFv4CT9AJO0k2Aesq5
tDl6FF1pbIVH9pYYOaUZd86IfNMSKs3/NIwkRGVZKVXnB79vp6fZsx7NNhteKzbcp9LU6+1Up/nX
wLQ4UgJgRepsguRNHEGpif+5sgCuJhX0a3Hb+iulnY4SbCxRyLJpG9dfW5aXbRebhC3nVNVtM/Bb
a+m4w5N9z4/3hstX/w3oOWj75Ajz4rd7YEcVdxPBmIvAlX/yKs87sXM185XsygYudgsIQYOm/d1a
UwU9Vrq1M5ZIyE59ZDhFDOdGyMSKRk53qzYCYElaoLSbEcbQHEJ1dQ5aZHOi5qEu4X2WPdmUU0a1
bW6C6vCbH47kVy8NADnA5GzuZbBqGMhBJyGcqK3T3MY8/Rj7ngP5cArkVEkndEN+2mKOsm7SEYre
7+zZmH9Mf62R9K+kLctL65XJFe7/5NrVzqbxSH1C6vXDJJ1zNczgSRqtPEJCe1FndxpWMqYZQFBz
7okyfO4l1AeKtbK+baK97Kad9d2N9GL/xiYvFf9Vwgt+kX2FlOk4GhlEd6Z3ykQz2hqMlMtY9tAJ
RpfEbg7v7Urvnf7JNlqhf1IQfULTXcTcV5VWOZZzZNNPlJ6spaeqJvXAqXJv2dqjaYblx5Z8c6gC
ZLfT0PxA1qO1u/JjEOQqCuoDuH61+KghIX+zBvtFzohLN73WJS+NpUm21u640ZiUXJ/DPPTPspcN
5R9T4No7ORqmyj8HDZBkHu4/Q+JfvcU2ADNFDcdHfUJ4F8d9slxHrvjuci3VOpu8zQQn/t/mLcE/
5kYqKhROtFPDqNhXsxk8KWoNC33lpZ/J3n2xRlP7C3FtzzI5+nWD+CV1kvaL1ycc6cR9+BzGLvdM
K1bOdmun53frdJB+ncOhhu+GL/FFUxvnOCgl+SdoB1Yt4jmXCHmJ6drBCrjrY6CXYBHs+lOcKN42
ha1r5ZAo58A0S7bwjnWXTjQc1r1tFpsM0VRtm9SuclzscsIylGHSlpeGfZgTD622vy1plfPbKyzz
jZjjiDbLHn3LohAqRdzBgZV8L4epWmYPXpY+ALBNynWXo2YRhKhthUYLz9eIApdmROMKUq2Bg/O/
NQV6vei9WnB7w8mEKx40eKxltwwyVGAr0mpvjH5V2FtjiEG5eU23i7REEyUH4YtsOhMCCbTun+Qo
qCDAWSIGETYQETnzzwjemsA/ash7a1XebDh2DK61JEmq2pTXdr8Yt9IIdWZ4nSQhUiqCpPH3Mcuc
JaYRtEvSEcdGcFDB6sEgVBof4ApJfK380Dco0f0c/PRUSqXscqqjKIYR9z0jKLYxVA5reRtc7orF
BDNuKByL7X4fFQ5z8kmki9uqbJalFscybVlqCS4QbCJfm+Xc19v5hVr/ceVy4n6aE/Ri9MwJOGul
pCh1/K5aN3CVhJ3+PAonxBjuutNAZsvYUbGtc9QIvdvC6CuOVaKzW+vRTXqjkt9InkFjLocOJ/MP
ZjAKISH1pZ62PfUxDUg6IAtC7twtjI3f2eExR+jikjmwcLEnKpON7EIsPjUrtwDZSRlqvWunfGxW
laH+CL37l6myN0SCg2FiryKHZNmpZhoB4SVK8exSbfzgt4b2OnHouTYSxzyCmtJew9pxYbsPfBSn
S6jCVHNY2+L01ULy9WgZ1Z/VrLpsV4UNTGMACKyrj7M4h5WNGWjmMWrbP+WoE2e2MjaidOcfY8Wa
y3TZk+tqhVIfYelKz2MyVNSv8z6l8XO4mTWAGWnrNao1W8/39nNVKA8ldbrbqe1RmxuDcj02mXaa
ZZM2AJwKISe4koY3LuEv4Po4BVn/oydD3kQbSfQ5L9T6AHqnPukqxJK/1Aal5KAcFlFx5lgkPEtT
K1UJm4yjM1vNBQX/T31CGVzbVM4pow70GMnCNzNGrTxbthOc7wtIz7LKnEN3vfn1Maa+4aB8DtK1
FZXfOUotXziBql4UJf2Ds/7+YoqRplrjAcgkUlYioqz06qWIug3U5/OjjNeqGSHikRIp6VQsu3nS
W1L3Yrqc5PupBuAIre/7Bdw0u2a5RW2/UZbrgVTJyk684iyDQRHMR32iUkheH4UI9Ti5HEtCXO30
xqeuqY2rowCPlUMngFR5bqnKkcPKc5qVaibONQ8U9dOPOX2vGVclg2fcrzzj0zKHl9j4UddR+wvh
tIyc9FsGBudWiIYjTO0W6pm1HYV66WKTjsws0ElIUPmRQ9nIkNCMXkbQiafFJHvUjI42yZllHc4O
3ZOfQ/n763L3SJ1ac3/0wLqKjyCb0TFhUM/D/eAr7dli71nCNqC3Z32sD/YQTAdXa1voaTGlum1Q
tSLHsiut9zlyut1wiAgUt2q24Qz+uWuLf5hQqNR8JpFy0Dq2ELJJ+8AHdSXGjarodyPlLj/cS+A7
2yxmdHbn/Zgs3aaR6nsNXP77pa3UczO0Pf+2bEnpy8GY4G+EFyTdJCjOfNY6b+BJayLSaQfFZ839
ACmy8xGis/raxEgGOmOaf879qdy6AeXlbLEheq7VlVOo2sYTyHykoPOzJZCbsidtM0B0YMXCI5vi
V08OoUnD7VkptDyDePAWw1HlnfkCL3X3qIVZ/6hrlr8ZBhRvFputVsG1Kf29NA0UXcIyKyhdjckd
j9IomxhiiL0NoEPwXHePS2O/xK1fPILOdNgqWhRxFk3tAbjnglVsq9fMAs1Giekmhl7zUHJa/bFr
+Ak1sYXksFBipv6X6mq/a8+mGA4tCFYqhP2L9Npu+HWYvOlBTgUBe8tqvXqUPtcs951pp8/SFynt
CgRO+qp5mvdhQH4YhhfPVl4jmPIeAWw258IHkSpGGdQG917npYgQaH1zlI7RCupHr3a7A0xavI+I
4MXRhcpR1cwOwQvCZCw4tmDXBQBTlli5OiJyVRKG99l3X1gDx1AMbasEgb/zhhAegjQobrJRLaSh
5hYBXTlE0PiHoykbqGlUNdgtwbnwIjkxbMKkhHru1yrJqBW3INS97dCVCAT9csgZ1kDWLlYcyJhM
ZWfDtH3kOvYx11CNEbyUqpDaQ5YLrWBJa7mMFzfChRBeyvHUttWhMSleDpN5X3D+D8tT0D/6hs73
TfSM5BqjAXjjTPmHJfaLQWR9+AXJAOHoy7amggEwKdnira+k1OnHHjyBENAeB691HifRUJWLCnBN
dizVIucxzCzn0dJ8Z9+OibNabKamaBcqnM7SJKfKWGhsVm2uh2AUWU06tSCI7pdZbMtlvJ6K4x5u
mrMXOv2RwmyK09Ny/mTzyr3JzI58pBi6sFFRtm8+jb3SvCSmsw9UfQZr0gfnFITpOpJD00m2aRc0
B+mNqvFr7IujetA5Hyq+vTIKbhWI79kQIlrB0lWj5TtoOaK9HM5xBYpSC72rHGo1iE8l/5QbYffA
kyq9T0KfBeZhmBq2Mqo0LGVV1+D55TB3IOzUEdw2K762dlmgtAAd0LEpnXzPTdd44bCBOzlEAv+K
bOi3IcT/BkfguHaQ+r69izXhCUCLhdg8ReWd18cNxbveplVn49yLRvZkEyFFdXaq0K/gQMejALda
9UbSbuUwqZtnw2vjT0PSevFrmXftp1LtvmtdtHOdqnoqB1V/pSwdeGTd8KYYhcbrCNpjE1iDv5fe
yGS/j2qJAQCD4Anl73PiA5NKRHBNDvGREvCTdMr5cfVn6rIbkpawjL8EtQLDtYhWSoj9Z4jlVctS
Nyl/as+yofhKtcLnwerLZ4o5Z3JJKmSXs5+kazdlu5qbJsSov+LbvtgboWU96I7+3c8QJBsHLb0N
BXdKXidhxweNeOtEIx1jntvHYMw+tHb10yQm5LlbXms7Xt/jOzs4xeF87dRcBcMC+bzsLc0/2abM
+k9xy7Q45vtfKO24MdMgASvtw7gzmVQMi5pTvQl1GINoZK8vOSdZyfE7N1jQ6BBG/kXa7yvIKe/i
FtubmBKujh1/D981tdJ5yeDCb660TJG9958mN8kNjbzWrX4bKFdc1pZxRqhY24q7CkzdaASsBxdW
ab61SbmzBLe0HENtEgEeBtC42IbRQMPozVhM7KRRzlma2nXiU1kOyhPAQeulb/I/lcIaLnJEylXf
sTezNj3fmxeEQw5RUoyXvHM1VHKo1JjsWEffNNdv0iabPrcguXT1YiuHpTKD3a36+UjOlu9/V4cf
QUNHVKhpHVqBRb4zvam7JknjUacSBSdFML+yKIlrAELhXAdg0IPwJnuWztOm0DrYkf/uQGWM7LFv
fZJ2e85iaChEiJb+1QwcJMk1ssINIYcYdW5zio2CLLWh94VlbD1xYOD/mSJMcs7atDg7Y/wUmVa2
j3+ZpL2y67Bcve+OVLRj5Qd9ny39b4J+rSZtv1+y9L2fq7dlsAfk5G61wcuvTRr1EC1QaVBSY7KK
7D78ngPzpIjoL34znw24sT7NWtFufM1Nb0UBkyDkfvphsivtZvOOtrH7rlxTuu9x+NDOl9AEnr2r
Q0qJnMYZN2+MsisbIwCg3reGD1wLzDbYbn2+LO4Jivtu1fn8mNBN/ro4Iuhh0VhD81LNimeettyO
oSOVIyolzHNTzF/kSDZDaYovzVBv9WYqnqVNjSCCqWeXP25MPqLZHNVGW+kzhQn6E30/K0a3XmxZ
1rqrqQesviw0Jt98De3y+6qUg50ok4tXcg1pyz24Zf10jHfSxstRtK70qD3AM3IrygmJD2SWnnvP
Hq/wZl5jMaJMvnqeYOHfQZo2b+RQNuTwvwOUj8lOEpY2lnfzOfGWk6Sppdp6D7NBv64hhqZOeJxA
kvlIM46lfktBx5vlHD20YiTtemibZ94dTnLkqrMJSlGfqr2D5NZKGu9No+o3X0cqzOhgmpO2cFCN
B3OKV01Wx1vbU6qHqLQ4nYWa95A6mvHA/9sF8OxoH3qbAxS1N8N/TaW2ziBDoZi7N0+5GRVfw4rC
VRdWKsiOFGWbzJVzMWEoOXmNau4dkiKPPfWQGyhY1E9WEX3jhKv+y4n3KGoEO+4z9d6heu6x83R7
XVQBNrvrvFXBu/mla72T9NpKAuN9OvEVR2vUPqhgIY8pEjcbQ6/tC2Xz36FUCCmg0JD0FqalWWw2
HO2HQu2oNydC2pVxKnu4rH9Oo3bz/2W5f7qqtIlPyL5L3wYg5WtxfNmKphMnr7Kh2GgTA/i9LCYZ
EeiTtut0lV+oiJU2OV8OKQR9Bu9uHeVoWZcqmRwukH1BudSpA1YuZJaz16pPKRZ1/oDK3rs1nLBN
TV4dCl2NHvKhpfrXMuwnskEoT3k+5ErokK6QxbD+GK3uZUj4Bitjs7YGzjjZ5Z/v/KpvqFZld/Iy
fVtXJqUygllVNywa2RONDJkFO2snstbRnP016+V0444GzfUY9t8oVjlVlFV+CiA32lNf3h+qyI9P
Tat+s/iOHXLXgX6ncIqPIwVIe8+dp60cNmPbbxFqyvdy6M9DvFEtIz7KoacL8iuELs4Tt8qPAUxW
lBtBvVWpqnJF/xlccw79WqW6+odRy38Ma5FvlUMv8XyoyPofXjnMHktzOwXq936ePZhfbRXVodQE
69vmCejogR2MraFYwn9mkym9epUj2WRhJogs9O/xYOTZdnSOuk2in7SBQTmMatx74mWdwphq4BCI
QjPpMPXcvHv5UzMpURLRaW3p21If4J795fYqyyg3csX7slTWrqbcV7YtUjHrPu2Lk5Vk6AQiF7uZ
wZ9/Uy1IGHTvD2UerO2shdGpq938xUiMb4h4ZvsyCMDpdEFxlY3rj+1lcG9yMDVV1W0Wp6EE2tqq
kVgau2o4QGj40c8rigm9Wl95uqM8tELOg9OA4JansC1ZmvHGXlZ5YK4GF/LJqO3IGxAmZ8FA2x/n
HqVLji/iL50OR6VtuV/bIeBBl5TwxPfUZXRD28MZUXhfoQn6qpV9/WIaU3LiVUnbQvE8fE14PU4N
76tJpo6T2lIFC6trz+bsfpfz2Afw+Kbs5Gmk4pHziM7kuRtZd0oydXwxNVv7g4pStDuBiBzl1lE2
GVuh0Cl5TIndpGyiirJPta0QCM8dF6bhcnaupWdv5CbUjYVcWx6sNb9Vb00Sq7ei8b/UUaAd5Ug2
0hkn/mqgNu662A1dNy9dacwVUpVq4320Z2O+2n40rXoVUcEZkrmtp4/uXg4zxfqAqvMaNVY0MQRt
janFIT81PbzIXjKHWbOS3SBwk2a1uFS3ZdNSayDDmfIm8EcX2b+V2doebI7zeIlFE5CFyTe1MXx2
CrvbSwfqWz7SJ1HxyTZzKg7LOmz4XQ+gh2Q3FLQ7sRC1EA+cy70RTD738T2o48hNQ+sLQiyBmZao
6AY+N43tZ+igMQovtUKqGD3XWT+0QrunAS7PUz02Dm2m6x/U3v/hhfouPk0DynC8J7graumCb7OT
7OvYNP+CYf/YxB1JPkga2D76R7txikeZyE/1al6pQR6e5TDQwnBbqVCTuYnzoRln9JGS+Q/bd8td
2o4kHz2n/izsRaVPf1AyCy0rX2GOd9YVCKlToY7RZ9NNIDP2mtduggUyi/rv0uxmQ7gvjXFlZQeb
PdoJ5m6YmkXP/PtwUsZByBfivnfv4SFwK6TDIc/9NefdOvdoDXmBfLWsGXjOk0MdxL7OneGiBMWA
4D1SVtag3Tq0zE3EfLFJb6KOw0U2RZ2/KmPg7JMmtv2rtEENAoZGL+uVnAHIJCI9LVat8jk5aJz/
lIi/ovVNTVKZDrvkVzEXv0BnXkmvFcVfikbtDnOr6VQ1iBlR2HISVNoRVXq/AmUVGJQ+9sVqv7KN
TRKoLXteaEpeQuqWQ4y9Uif2roTPDLZrXVM3QdD+VZak8pW0QieQuhcqK36KvfN/Rfa9G344pAD8
3SYYMt453Nyh+HVZRkZLlfi7cPzf1/+nZRbbXT7+14zcglmFv10+TSQ+TSTkoWX08lmtUH8OzNxY
aUpTbcgxFI8ojOWPjuiBL6CAyb5Ji2zmEBW5erCdN6Fe2k7shw73Kb9WGKsp4zbmd1s5Uy5tumr/
MJHLkiYz60MULyyTNHIUxrs5tgJvpfFcvZbusNXkUM7LyrTgOFM1d2pA2Thlfn13iUCELp9MXp16
X4cb/tzvF4fXdv25Iel4/ximKkTAlA1Czs5TRtqp80iU6lblPqWNZ17BvZykTxWmYnAg6jAm3o7E
UDrashu2teZ5Gz3mPXzNDs5fNfiFGrRzj+GXerMh77nIVbgrdE+o2Sx+sH/tEVaXq+MmBzfqrIfW
KlKerxlHoFqjAtGB2eAhnk3rQfbcoDaOQdu+3OPklGBI/5X7+XzI+GeQ+GaGw5/EoW2MaGWLVWXc
spTAhU5OWZzul9TgyoioytoM4rRx6LuAEryyPMghWucIAVuUIsmhm0H1UXcvCAa4Z/QlnHvzbigd
0tZ7cbQrpzCGeRDsnxEP6Qp9m/oJjbn6KYo58zJLnYqvYar5MdNQZ/LWJoN5CrabdICtQw5lnJzb
xrx7mCSY73Pfrdc0YbsvG2qxNVTPz2bR/2i8zjkPvDRQAg/TEsVUPx1CsrxCCAE6TituinoHdzmc
E9AMVloVbOQKb7pyWRktPT4MIvyhIY00q4hHIb6JJGaZoQnfxt6FkmmSbIOFWno5ZOrmPqYK1b3c
oyYvgMHCDr+98VhyUiHmw3rO9ps6QV7DU95XzNpXzjNVhbxf0VhJqSDDzKkfhD66dkrGMrpE1LnC
Pm+c4izdBeQ4D7FDWdVcVtaJM1v7EJjDs2IMVFnDirwy5r7dsYGa/kjIIlB/On3WAzgR+Ia0uzrt
7/bcrue7fcj0N3YZPwMnucebaadcUVWEkmWEPmmoqodaqOumCdvjtpyi0yy0dwcHaQENAb1dI8R2
DTYuB/6iwo30BlCzXnw74QEl5lb5ZD+qSnToRCzSB+7JDfyPUJjOT43dG6umhrUHLrgVjN3GV0Pr
kMcI+gg6c5MSV73RV2nsJQ99VKYvKC7dKtjEvwCzynd20CgQrHnlF49KZvJHJcV+aLRz4I9qYnal
RLO+Ql2NgFCFCNDg1ndTYIcQFHGSX1+1WiGXlgHPlsEyRjrkUDalQx27H6DIE4SC82UJlD1FUDoX
w5/L8tIsF1lsQxj90Tlf0rGYd7XRBNqumm2KFhW2axuESKs199GG1yjhsuKkuoydwV088+J0RwIp
W/1fs8BSxSfDMzb3ReR69yAz6T9pilEfYiOOHpbGLkBRD9N6sUCPFD3AY4lWwhxZr6Qkg6O0LSGy
15TuvPY1TdksDm1ymUbWNNhbfUbdobjY3Si7RQ2yA/amjZGabz+F4ZCK68ruq1snwynwp/7kqc6P
RtrkUDqW4ZuQuFLS1Zvxr2WU2TfXPrJaCBqx4DL5t2s5Ik5py/CAZvMRao95H41OuKoFhVYLsz9U
AG65KRXPOOehB/WWpNpKII26JpzvrCcrItnr15OKyiVz1IJfyjTrZxkC/UAEsxICTEFQWocxdRze
HmvlyzBoRyrnYONWw5HDL8FdLuzVXH03Epg6ojjUH8rWPDVhtxuU/hQ3VvEtzNyGp6ShfIhis9qM
jTI82qoV7R24Nc4u0hPrLp1KpO10yO/b9mvWOPEHo1Scx4JC4hy6tw8+5zGvRXCSLtlA/QCkWW3Q
DSSa94qnpjFXaO7+WaEV/JogbotyhbKWIwsxo1dn5I/MTbrNxLv2xjFWthIlL0HY9S/JmMUbN/Pb
fZrZ/YtaFPGVO+BH6ZTNGPh/uLwtXuQIOg5n35jUbsYqaaE1i7liMc8Jfyw2N2m3JxF8nbqWA7+5
4B1GkPj0MGSDORFDmE+2TqvvqxQ2oChSBh7CP5V4pDCOljYQO1vgSxdH1ZRfkXlxoFgmC6BkIadM
Y/IokVagDG9VmyWPEoQlfI0YSV8Qx7dGTdXV1PLW4VhtyXFhoq7A6pfPTmEWz7xLUyyRz/leDqXD
KKgTjmPnQZoaq68veuu83uPFpEARcqkBm5506uN0PZjtt9gLurMM4STDvbWzvV4maGq7VrlJXhrN
XCUOL8FJGfUWVMGpf/Qy5RbXgcJmCeDnA5Jl/UM2NJz/qylFKz5UnnvDoWYBjaJ67/uawQ/Rb9aV
FXJEJh6mqZ7AbRwj+yNGspHOQkQsYf/eNvWo8I0Nxb2Jsi1sF3ZC9tQudCPbKc7c8ziG1Q2NkmqN
Smv253+OyFhj/PsanVahSWIUwaFK0valmZTPPp/xUohRnXfhYR5Gba0oZvNiFGP7kqSfdTNNnqXF
QmMEJUNr2ElfNHnOgznCkxQ07VMa68CaK/OBvSnK3Fnffxt4ZIeWEn9uHc/YNZ4RHYtEtR86bgb2
4PrnmsdcTbku3XH2lK1bAoBE9d2FDnNGbGlu9Q8T1Ev3od7b+oeu9503w/9D2HktR45ra/pVTuzr
YQwJ+ok5c5E+U6mUV0l1wyjX9J4EzdPPR2R3qap3xz43LGIBYKrSkMBav/noVYP/aW5B7u+A5m0+
i+6sDr6O8gEP3RIpx79i6kzvUbwgFRxQBSkWgOeUY6uroyy5uQb7BU2a9O4hd8z5NFeoYytR9h4H
JJ5J7rM0Zu0wyR6ofiHid70214h+Rl8BTgIHi70X4SZYJFZgcFKJsKsZX+xBE5cUBRnITfxMznlY
ba+dTtK5RyfUP0VQGij1BK9lyy3Cd+Z+LzGw2ZT+bD7XkdXeUP6QK9UUiIPfx22KSU+j9WvT/GSI
qn9SfQ0CC6lWRxfVMqqpWnuXOeZWfo8GjnczpVq6BgCAvcjkTLeyns01dkvRV9d0d6yU7E+yq1AV
EShkOZMWvVaLIdgyQM1MF2OSZkTRSc1kaR1/nWt7V0yu/WkYhmov020UIv09gxhuvsc1PodTZ2iv
jhy+NnaT3qmWLl7bvtNfgNT1DxTXbrOsxPm7D6hkiixcq6YohnwPFNjZgtN7y+HHH+vGKWZQ9tp8
qEBdi4zUkL4c7GhEc+rn2ZijlMFmYNipDnUwqsy5jnMR/LhBNGz9MT9rKaJgf9S3KEAE0c4tcNEa
vZ6dcTOlF7/XBXfMzHhEqXlYp1Xr8abP4ap1Gws5LnNcV15Y3jh9XXvX0zyoyhvDs0lBuxWKjNq3
3kSdm4RbidXQCAx84ilVmgO2OH03PIlg8QzPreRbFgRrUo/9H3ki7y3EqN7niR+MZdbVfeen1UEO
DjlCIxcXM6n1TWRQsEez+4uaNHnHChWiH6495KtIL5qXQmK03riBXDUhDuDUByWKovzm2slqDl3q
9M/kJBavMbDtqrcpo5Aij/VNdbpl6D/xxqgudcDu/BX/bv9WtUyn9damN4A4Wy6NdPE/Xkt11trs
/X6tGMMTyzT8W2uZrK6ViOcwy62NSrtJu89wN4q7P/N1v7TlqHnrvEdxqF3W1p1A+2NGD+aAVoT9
nBmJu6tlkW67Za0tkwbpW407sFya+mjOF7LW1H1paUYlnsb0QU1UF3Pt6oiDx8Azj34MgmrYWrl/
o66lm+M/v1L4UoUxjx4zDK6HUHQ20NEojXe9bPuV6vFl/We3al7H6HlrHMF5HD8mJxU7ixD9oJUx
mdxGGzBuN8LB2wwYK7XAjPvrEgoW2XM9MqYYWyZOr6PzGHCtZiSnGYk83TPebT0CZtz1wW4Iy+mz
OaM99Ve4r1HaVWHd/cfwb6PVRYolp/fbaBWOkuS7X6JtPOqePLBzsvcpavTP1hR+k04zfUMk5FFD
gOjVEokNucrWYW42bH/6eV6pEcgs7gbpw+YMogpAe//JTIxxbVKBv2U1ifKqrnXlrWr34MaHRRfK
H76xtMa2q7T+KMLqgq+M9z6IBrejmqy2Sz5136Czc3LbXjtL6YvtXA7tM8LmA7py7fitbMzlxmP9
QWJoj+rwqi/8+VkCbAHboYPxWt41uwHu8Q9xPNRuO6vSn0MPLdjBtv8cH2MU9TH+I76Ml8v4wGW8
ur56Q38f//G6Idf523j19/w+/h+ur/7+Zvn73ancjhRQnk3f/hGZ/fCtRwV6TjP8YbwVTLoYwX+7
OJAyEN/wT/8+JpZ7QuRWsuC07QPqQcku8ILpM3ptSLE12idXoHlcL3HMi6fPKPKsrZ/xAqLdNb6M
nz1LHsiedKscw5Wb1kqbZpXlmnNTD6aLgYcUG9WjDqrjo6nOmtZkyt+6y6Q/9dE4Hj7ikzHYZMoi
/QlbZ3SZ8lS8V7J98aiq/oHebq656I3183AY8ahZj8iw7LLKb5D244CfVnNWTXWmDtpAuTy0uhYl
FB5JGhStau5u1SGt/O42Xg6qGdijvUbipdt8xBqrJ4+t2qE2JzvTCueVmqemqI6pQlUWTmeDvL+r
v8vZxOqtCV9Kz47PcnCNa3xKkDgZMwc7TR1HEvYG1kUOyL+kWX6q3R4X9Qw0194vMO5Gu107k+iF
N+dCRZ7NRf+umJ/GmO2NX7Ldcqcn3EHmJw/vAiilEvPFJQbtZsLYlQVH7EDzc8Q95LbpqRt9JHCB
ZaB87Df1Ohw9GAWZuKheJ154VqDEtoYZzU89QlzLbpjFZLc2ddN/S6Lpk4Eu4R9Zeu+iZBiuHAd8
xLzwBJHV3/YZ6xZRAjuQev9ZwHAb9jjPRRckoJYtpjlg5YsS13jQ3QhkgIGwm15XJ9UaSY3cqbP6
rpX1eD3XeMZubJHxno0AgeDwwxrKQ6jnNczE26aoxnLfyIklM4J6a4qT460NbatACwqlH1N+Ddpy
PVaThd5tpW1DPY9PqTHMj62dIDmLsNxh1G1/63VRu/NGHGMNLRxfu3QRfOyK6CiSfnydvMRYsQEs
8GGgd65TnigY4Fl5POJSUvPE+HnABPLPJvuj5KT5NXr0aAFdoEHJl9bt16xFqJokBreNNMQTZ2nC
s0f0ThabZDT5L5nuoq5ZgiUmBb91qla8VdriId6m/h0Ft+bGAl2CN5Qm4UtG0Y6Ld6u6gx1ReJ54
UAcW93embiBlGKJddo0jO2Bp1X0LcvuhzCCmxGJGdvuvKVZcD+QNo7eP0IxI50E3SWh/XIY6KcY2
PBmvU1uEKdfZ3BcbI8AIuQGMc5vOwvyEFH8d6t2n0hbhxUPMc6XCeipw0LCcNwNVS+r93g4LdnBT
KQnFjSYWuLJeHJu08bVNnzTskcrC2s3SyO+8NCyuhxyrE2yTkcB2gKJcSpCVe93Eh81u++kuD6UD
+8ZwPyPRvKussPxRDt1b2Rjjq+Xqw1YTSXvG4W04l11ZbwbRd8+yzoMNJfL40Brx/Ep+ARhN2EC+
GIzpNfL6zxpYE2iCtPTQZn2TD09W0VnPOtgpPt75tcCZ5z6a/Uc1qF6+MnAejJUbo7Qsin6v6WO6
qy30++C+jC+m9M8az90vjocOpjkCzoljXCehZKJLNw7dl3qCQle6mfcwoix2MxjgACaQ2l9qkm+m
71afUN7PDqEbxvu2s7v3pWSkBuDSiwbuVMhTI4V4EnH92pN33YfkAg7NIvza+YbxvCCOdmnjxidM
fyFBIma1xuxLfB21P2qhTd8BlHL3gy/+GPlufDCr2Dx4baA/dCHa3giPzd/BDyGgpX1rQi8Dd9OK
+9DFtrqVLpazQB2Ksk1u/EVBWh2CadbPYH/y3bRAKz5i1zMPkWmv4wt17bGXgZHBW+yaFkH353V4
bxyMULFXq6tiPIWzS2rx76eqrQ7CssaTDo3k3wfpnaZTdg6H8WQnNVcBwBiBEUIqQQdkZsaGvIRN
bD9UzSjvE/9LYpnYqmd5VJzDKXhUfa7f2Q9RJfVDU4BJHaAUJOvUjqytLB2DGtbSDlGZXXNrLpF9
Y7hvofFYefu8RuVvqoRxmBtK0pDZXdbBBhWfdgb/jYGl7O/bNgb2rw8X1ULwtr+vHI8Mc5GKrYqp
w6KngFeBccHIhEupWBeIt9zQutN1hP0m8vBEhmJGS1TC3SrBWuAds+Afa+E+UL1P7jLdx2Qm8h5y
s3YfitzuTnhqxyvVDN1R3OGmSApPevOX1hhOowDpovnpfOg0y9qx6NDfASAif6od21F7IPMkH0a3
Tk+eLfxVGIR/WFW6LPkWD2v7yalZm3TUzVYjCsovIk2yTRvULa+fYQQASvDWbVmwuC6UdT1vvJs+
0lsqtqW8Cxa7AiRip6e+ByU4WVr+FobYNrsuQnWOg7oAPO+HKmjTr7j4hSuZWxh7DEiqpV4rMINI
gGa4Mn9GLhYvrD5xH3oSf9tpBH4IbdzYdXULGwPgwcEphHkjWfQeQ8nb6OnLPUJ3uoM1D+kt9G9u
Rc6Y3mG1yGORXcDDtJiZ1GE1P2FvppMewZBtdD0b7ZXReMM/IYVxyI/aRci2i9z6u6VPx6pYRPgD
G8ZwP2NxkEfTypGG+zI72OPGfcOmOmxgSIt047dh8wYCCWcIs0R82HSbtypbsRcK3ybdKc9IiWRr
NSpz4XybmYftyDIJyZeNlxXIoopWXuw2aPhNOw1WqDXGXZEPKdInO1EK+WSH2lqfzpF9kVkV41kz
FieBhdI3syq+27qdvOsG8MU48fCVNRzqrlk2A5R1kLrIw+ai7HoEov2u49WVudKHVt55C41MMWkV
4xYspkQOXz56Cx1XhYY0RJ0lk+Lke1n1NMNdPGEyLVd1k8rDCCZuhz2Sfpd2cYx+hXFRLZCyAFOW
A8qF3T5Fn5gnZGgl29ocxEqrcucRORaxmkYn+Cz7+g4XCC9c8ah1FkFbXvU2LlKYI3UR7wqz5Ek5
mKkGOCrD01UkLsSMzr0lTWXOmxDCFevE/nxt1jIQu85GkMmjLM3HkCQ7LzV0/aSnLT5byIyuMhHU
t+qQL8Wbhnd+vAbT4oB6jXVWnXpuoT5Cjmxb25h5ZB6okM4Kk0tm5jtHQ/p+AgfGz7i07hPpm/dR
KesLBENUXf8KtctZh8JkME7uzUd8TDVr7bSy2hlxGqITjWHn4Xo57ohgdyb7eil1YSxH+3PbDH8Y
7Yy2/hiVP/JLO3jdDy21+5Xl1dOT18w+/1NrOLGz9TdDV35lBeDgokEJWepFRCUMip1qfnRcmxSv
Ur8tbv8WH61e3yToam/UsI9DWZLCsIp7FbG8vPI242T0a2H5xXYMTroI5aM6RB5vbSCkflRNlMoN
FH9R4hlb+ajxLXxE5rLYh56Hu/wyS8VQ04S9biT+SY0bOogv6RzsrhOWYaWIil07B9NGzRoaSz42
jf6KJWl5VqHRw2tWtslFTQK7V+I2Eh0qKhQXYyARNxk4V5rNQDIWWX7unuJdC/NwZzlmeCKtbDwa
M/KuasTotl/JbulPre41x8Zuh13Q4RWsl8mxLSvbxORFBJe6g+/f+/YZVRIkXPES2NjWIlKFNeEG
GdjmSN7Se3N4uMSVa71GsZGcBzBo6ypwvDczarkV6k3CLru0X+0A+5Pci9ZdCWLeMLz02OamcQaf
Fu+TJBnuyq6rtqiN6o9k65211bbJa13HBvoyObr0zvRZwxDiWyuTY5WaJs82b9rHwRzAK+HQR9yc
/WIS7G7IxjsBwvrZ9B7YmbfuZn++qVPpvsSZs42qmTj6K3tjRjfVLszxvRBkpSWyrgGZCFzITUog
y/SpBBYWVWN111dz8xBEwxc1vfKEs8ltZNkF1es0zm9JNptH3wdq3lejvJiuW2wj3Haf7dqwobAW
8ZfWwT1abXma4RjLwfkDkYMX20nL97gs67XeGuKxGKdwp644sPW4XtFFt/Wi5QPmU6NTPtfjaAPt
N+IvdiRvRSrYRHHFAlTFd4OK1/Rt8Z4xReS9O7HJ5zE45tnMI+spGoBhDJn7PphAWTTUB44WKtJP
epixi0SgYK70AkOv4oqiCwurv+HO0a8Vig5Ua7+eiq+BV8cYUAXeujEacQh9moPMEEsaBlyTydeA
oe6sfaxhEa56x5QdWgQke616zRpSuwu1EG8/+0bzhbdBszj8mkVbHv7G17o3Oky7cv1sx212N2lW
sVDVxucFYVaV4ti0zvTCXr86hSKJtgpY9ns8XuIKiPZ7vGK98E9xNV4bq4aKZG4f9CwJd7lvRFjQ
m8lLJE1t36foH7hBkr4MQqtOjsD8UvWWRqax75h4Ii29vi9wUx+z29lYijhd+1XBPSxNZqdhQKbg
A/2hYtQ7Kcf/RH9oo5WdVEwBRFRHa1MXaAGHuiZCxz4ObbfebFJG1hLxXnvc2VvhYHlSvXc4Xr82
i4A+SUAUzpah2Q873fUlqEaVKbCm3rqoM7GcIeh/N2pzdlKhj3hZON1++DlLdVAQ/3Nq0Nm/zBLR
/L2ZW+sgDCO56/PU3ZTQfTZ2hcq6iqlDCLXhICofVytIPHdtI3sWuHD/4HlZazmnkv/hzym4g+39
uvduruPUtYIA0mS3EFd+CWp64GzcGbxDb7extpFW2RwahG5Xmd9GGG4ur5DyCura6jrX2csrWJV0
N3lgkHcye//BmQ2YdsbYfPfNH1WZjF/tqjDXvA35HaVl+xRhELYT2O3eRUZq45HWulst99lZGrJ4
dXQJO6cW/WFcmoXdIL2ces1J9SLmIIEyRcN50uPi1e7zz34yOBc43cWrlbCV51d16iK+NnrGq7az
Xr2D4UPeKLKSS6L5+RPMoTsVt72yBKEBaXjGUendHarN5DvFK7bv1k01xH9OD3IkxmJU1C+mk/3j
9BBQy7szl9fpiLBbN6Hri7Wbm6AxzDhYpz7ZntSc2At4ffKp7d98RI1euqbV7sOMQnruJZ96M/JO
pHg6PG2q9NPIrnWnuy1oKT6Tla857V5MAQ5zZhNdxg539hF96EM7YZGkhZPcdFFlv86x80eV4U5R
Zw9Qk1liLyQM+BqrxCkvnmmNZ+W0q/x4lxDfd+w47L8sen+GmhrPwiFPAiCsTX9ssvoxQZ1a38MJ
6H5p4h3TH7GKeqx7vbxEaQPDMPDzjWlZKCAuhzzvP2fIpRwnWWMcOHVJfmegOL5OXLffqaYapy8d
+SQoIjZmcb1AMzYb38xA4Ulzeh4DsgiJ2b7hQFhTIZ/sDWikJaGA4Daa3NntyEPt1e6yVWqn3Ztl
OvopGD1trWaFoejXuY1NtOrV3ybk/d5ItMTnPMNJDY53x+o9yTdTG1SnNtadDWnNaCcznuBoDEgH
HiM7MNe6npYIdbcAcs/gh8iSSKr/adTmR3ORydmw9vZW3dDwfEejbE32MXnxuhRkFl6pP/IWpF7g
fE+AIZA2ducns8CGdhyt8May4bMhFRFvNRfOvd2U+BXNpJuppqOPaH8duAtTGgyRtsQ2YT8GlXuE
u+1c2tivN/6UibdG2Hfqhaw4OqRwIbGG40Fa6TNQgzJI7tSZ09bfNS1yKQT+Fq+bzsfAHnfxnNTn
YdTYcErdlmfptMNZnfVF8ueZO9jajR4DFWfAR/hvQ3FHH669vVx0VZyKxGRK2Szto/zgY2V1LZsN
fEC3tUjeVGe1wEXKeDVlXvasil+uZn1hqVTcqi78A4qNwN9irzpZgmTXa9Wxr53ykXJylIrwHhM7
e4NRE9CmGDa7igXLGXn3raYLysW4FF7jdSDag6R6u1IjPiZkMdJSvjvWoDT/ukic86d4MSI/y8uo
uJqVSs/a+Cl25Krjl6vzgtZdnOjVA1uJ/qUtvNt4kiBBlpZn5C+aHvsX1XLb8nuQL5ocUy5fXBzd
8Zqs5rO9NCvwzKva8gagE8zUEa1Zi9CXp76d5Usqo2md45N3VHPJeGMtmVjzQc0ddW7Y0xBZ++vf
YKAwEkhcE9RcjyLXrjf1bKd6hzSwgT4u/no1FpxN7mChKIfqNXCSw6wL97Njac4mA/wAeSiqnuEP
3l/jqHJsUvbzZ30sukfPEl9UXF0nnlrUOf1uvncKuNeym73PY28Z3G275i6KU//iCNshDWGgIdjl
46YdsZWsvWi4h4U53GsLPb/hMTnrPpCzn3Fb2NGGwqXNCo0RqiO0DcwqChRYllBY6ZqPsOt0V2BW
cqNiuZUmK+6Y9qY+dgngb4NV/Lb2xXRMKWw+D+X80DUDPkEducDJbeWz40JGxCHgPCytayhCzaRB
c1a1EvhqeJlnw41qTkFSbMMsmnZBCgbR63tnVyjmjh4F/apaTjGP31mNjJYlDLF+YfcY4HqrTZdE
gHAWHK4xp/vcn09F5WrvHbdUO2dFztb6gMgo3y4Qke9d7h8wUStfeEi0NyjELg67xNEI+jbheqMb
T/ZQlNFmuo/q2riJWWbfmPBkvJ4MueCmvbKHsXkstMI/RFMy7sckm55zMX4j9e98SxzuI+glfCor
K9t5IC9OJNPjeyRwkZNxUuebVzw6+th/7QQWv27gZBffABTQtqBeNTe3btBGaFcB6x5uczTVIUgH
62ZJzAD3X4K/nPoqavZ1vqM+jObj0t/ZRrr2l60my/s1hgTBmfy15W0GV483saa5mz7v3AsO3j17
noRfS1TVB2maLvgaOkK7BTAq7RGSIjfrgwpS0fKu3XYUQTbxHbkaUera9AZ6J7rpzI9459r7xVgK
C6+py7kbjz8wd2mwaUjmx9Bnw4nIykW11ASqh/pmXLaqulb1OQvbfl1nbXOvhgQ8w45zaTgrEzXg
R3s5hALxjbBI/aNqmjLMLpF+gPF8D+WetH7zaqO+EK4gzj/q/MnvUZim2CXF5ZMOd2Wr51gMVKiy
HN1gjo7slsJL5sf4IZF7eYrCWlvxw+8+yzr784qCGshfV2zRzdr7c6FvsQoVB8tI0bRomuANIeYf
jWM29xFMAuwe/VcVnkyd9Eo++3tvGVW55t4WsfHMbnvG9F3YfNbEJfq4mxEs9wlnqvatyDfq3zg7
D6NjsuWFTueWFVzsbPy1ibultqII5azzacZoabCac6JBON1Ny6lcrIDUoTVqF+8QxlQIoHQrFfwY
Y6Lcu7erXF/HBWlH5QxsiOlQdBSqEn6TKxuM5svkZoI60AwPOCzD7dB03mvnLN+g8hPGYv4lHOI/
ri1Am4eW1d4msvry01TnHbfWoDiGgRZvvCCQO60Gdy18nLpyyZMqGOSer2z5ViB60i+JWwsKzCat
Uuw/EaJ9sEM3XWFtNn/pQZLyBMuzB5GmGeXTELbiT6lGdaYEF6+qjNceNtqscoPdxziZDPk6dnJz
XeDNN/TFcD8th6z2yKOH1Y8+RwNEtVTcDGNYpPXEWhT95eswP2vqu8p+U6M+wt3EAscWZX746Kgr
EliJC4BRXU29XqtLA7yrWaRfqiHcWtwaLlk74nPVT/FjAZZnLRxQqFMDgGGIyvqzYXSvmF7GPwqT
aqjouev6xr7ojYotoBWehNdiKqXZP8wpMt/8eorI4OTjsxjScVNUtXUvkYDZiTZpb3sBo0QM1kLo
HOTmAy8vo7Ffe5UPRY+CGRWWIWpvVXcLHxRnmOFHywZxX5MORoqnTLGJKx/m3sFHxwDGVWgVufdU
YP6G0SSfdtydevB4bzDz1PCEPMsxlW20btqhPHCXQnaxTaxNtNxw1aHrkiq6tlO7KZqV2cIk/9d/
/e//93+/jf8n/FHek0oJy+K/ij6/L+Oia//7X473r/+qruHj9//+l+UarDapD/um7gvXNiyd/m9f
HmNAh//9L+N/eayMhwBH26+ZwepmLLg/qYPtIa0otPYYls14q9mmNWyM0hhvjTK5tH7RHT/Gqrhe
iRe+qOTuvYDPxa51iGej+4wnSnaggJxtVLM3bHHTYL7DW04vyITgzgySs2oNbeA+Q3sHb3TtNVlZ
Inl5pzpKMUKtqkt0zTyEuiyZbfvOrN5CL/aO3px1G9VEa7BYN16enEerqt76DYjq/C01KQZls5Gt
1SA9lXLjkwo9WkX8UnjFZe7G5t6wgurgh6VcGWYJfVwFi9qDrhYFZ9UipdrcN4Y2bYvWTzdenTf3
pSu//OfPRb3vf/9cPGQ+Pc8yhOe64vfPZapQQyE1233tUM4BU1c+VFMjHwatfFGm8GYBpqiYbWen
LOYTqb+qUewmMjbT7AhCo/hRLZwZdbCl0ePpk/4Amtc88JETT9L+9HOUvWRKfob00LFQ5dX7dRUm
42uGbsUcUC5QLbDBkFHi16jL+sdi9iDzMibUgvaS2BZZkfv//GY47r99SV3DE8I3PUMYnqkvX+Jf
vqQC0OMs2Sp+nZu22xlWn+8s1oZH0pjZSzKUd56V6F8KL6fA0tsx+ewouYv8TFupjsqzXtDWDZ6g
GycnmfvTNh1rbPaa7gnzUSwr5yx6lF2SHa/NaCkdqPqBTkJ232sJxjNR1sPB/NmjagwTeu7pgFXZ
R8VBnQnNdG8/5qpZHxf9ZTDz1euqER/xYATOinQg33egHDdVMYU3Lkzz8tqOTGwsebf2qtdZhnyM
QyAvus7w1YyP7izJC2eN6Xz4P9xFhFhuE79/XX3TNUxbuMvm2TOd3z+hVjda9Mwhd0strndDrvu4
B6H/4/kQKkkzsC/FGu2SBI08V50PSV+W3ZvbivjGzGTxENtJ8WBkuH9mg28dVex6kDA/wqjCkHQZ
p2KI2+bkLmS/V81+coqHoRIeSdSs203qxYOgoqhb1nILJSRABgOacmqZRbcaGw1dZjPltAZRT4rU
a9epa1RnP6vgwfxy2iE4fEjm4D7QW9DuScE7PmT2gd+mc57HOt2PgxnflUkmtsBGh4eEX8QGI8b0
OZSkqNilB69aNUAxG2ftPYuir5oO+FwT3hm96fkZLtZjYxndYQYYRZqzT+8Fuc57dQZX5jsXQJnx
Z6jsEDlMuvzV8ufRu06o6hBmZg4u9GN+J6EVBqThYo1fY7kIvs1OWadfSKtATHYRWQr12l1b9oDP
r7Ch/S5nqTsj1a5O2zn2r0HVBGhunbo/7JTab7gGq50u6cBs63cREGZ1CNOD5U3akeJmioK11ppr
w4uwAIBEf0YCPzhnWidvyDdDgKel4k7YsIb+5RRQ8xY19vn0Mab0WbRtVNsRztfECtt9UHbHWK+i
l0jvq41N7v1czpZ38akPr80l2d3ni6FkZr/xiCl3VA+tI4bc1EeDnnpl40xXmL5C5o9BiEWfB5Vz
AfJP0ifP2gI3Up2Ab5O7oYHvbwdztbaafFpNeoL91TLY7HzKrEX8GYx3d579Qb+AlvzzUBQY0LDX
dffsU2examWuXxIDWB6y7Ts1zjF+6FMX3bld6t1OBdbsY+BEn/0B1kc62Ww3ZGvfuyM6bn5pxp8b
WUI8CrwMfIylPVFmulgyCF7IyciVn5yoEU0XLWj0cCvxjqSsCYzMr6s7U4M3gCQt1tn5XN+oWAGW
E61Lo7ojU/EyVGhHNOxAwy1bPBI7YDsPEyLF4bayWbRpBbgINU9NUWd+lECkyfjffFxr9hCEz/ix
bLMo441NwJZtrTmINi7L5a3RCZ7cqMZfYDmUN3bQOHetK5y7KQFN95+fHJb59/uSaQrdsHxDNy0D
Brf1+31pbIK8CwfX/jIGwdZcfBSM5UDmrWfbz5mNuF0ANu2vYO2N0aahPP5LTI3uQYfdpKVmoTay
zFZtdRaNyMrrc07xaTaRFuz6HdnvjC2kk16aiNueOsixSPDLUOfIKug6QjyMUu2w8WEVhfJGzVHx
6xAgRC/oWYUo6rSGvirtAj6bidH1f36f1HLit/u36bim79mO5xvC8tQy8ZcnrF0nuBtrTvVFs5Ji
7ZIV2pd1hbcoQKZ3aaNgh67da+l5/Q35ZPQLlriXoJSoV/Z8l81acB/a1vehciZ8atm/sJxoT7YY
9U9JXa1UPArM+EA2tNqpplFgEQqC45msnXm2orG5XrY2KhbknZ5fZjvKd5kwBowXsngnvNDj3pu6
nwbkjdIFFPu3eB6uraovP4dT6m0HjIGOGbqLn2K9vAKME7RKr3HczPtPGflkBfT92/iCuAIM+7GW
oONwEzde+bTUJTdVEVs71dSmrryDlXpIyXdVCC8LGN6RLI9JX1ZPGGRTYenaH9OkGdv//Gl5/7Ye
4lnrUgiz+bxsQRnj9291U7emRxUz+iKjHidoo/w0O23wkOS1exnKZlh1dj+8j30EfiD0HdjKnvGC
Rs4OS+zh3ZZjtvd6Ee9tK++2bQTSxQRfcmMsB4/K2o1qqjMVi2xBrcZ1T4lIi3vWO0i66PxsaryQ
7xELxC525OYy1Hp1DoxpOFeYZbx0k30XNcl8hyhR+eIL+wf1ju5WtaIlSdlVUXujmnkfD+vGd4dj
s8ysQ7Zq4Wy6e9UbgxvfmnnT7kJf5KdogZyBgezPcuETOYt2fL/u2qE9g9oDaqkiqu9jVD0IZMQ9
dgtFi9JUnwzfuek7S30vFw71MXKbjzzHqkOatCRTMp0URqoz1EzlMrTtwoMbQM5s/cm9dZFym1e2
Vbq3ZWNdmtKejvXSoXpV3Ogc93/44NUH++vPVJCjtA3dNXWLzZrx94XwgBS1HPzQ/DyJsNmUTgWi
1taG6yHlC48aif9aNomzY0uR3Dq15zzkM8K7LgKLqkUdPLuzpQUclC3wYiolt2VgxauiBVczDUiZ
qQNaUcXFc7n3h52lsRjFc9xDdYpUy3iRLImP//lL/W+3amGbOl9nU4cJa5qm8bclZGrZtWcaifHZ
NYJPLaTm2467zC+HcUCdD76jwUJudlc54tK3oEaGjVUE/n2di3KXsr3HSAkNUrsog1Ptxc5JB0Jz
kNk83wZybHYV1sz30M+G1WBO3U0VG+Tirao9ALoGJZTNWy/Ig6MFfu+kzio9geC7xIqfZ//U+xH7
GEdhLf0fHmn/9uMXtu8I7/9zdl5LcirZGn4iIiDxt+V9tTe6IdQyeO95+vORrZneak1oRxxdEKSB
alVBmrV+oxmObrrz5v3TlMYCbmLPPlZfojT9kWVXwvPeeYgi6xLOWB6JzzFFGq9QPDJXH3XyLG4d
cdIw2Hq/oESjZiFPo2kGEevluJE3kJ1lA0o2c/TDO44krcdfUO8OhYEyGAO0Vpz+/A7/lqfqUM9S
TWOy7omBgjuAMCoA9MANE/XVljomc50dttr5vQuor/eiPnfx0VxZoDU7IgNbZzdVnT4IxzQO0mwI
J+LsxlfNZmciogsBi6I8yL55Gr/3TcH7OwuzDNqdrwybPhI1dF+n1RbtUJ5ByjtfAjXBnt4BjEeE
xGYTa74Yje9+sXq7WcJcQF1E652bKkGMVcwNiA0RDs6D7Aqyxr8Wk4fo5tyQjazxGm/EDNwM8nM7
qHN4iIZoKp4NAJF/f01s+R78NgZYrGlcgK227QBC1D9HBpCsTDS0bL9YA8jxsg4JfuEusI6U3n4q
Da9fmXVt7YK5qPRguFW9yc6ylakb916iwmNhmg8ZS0xZPVpgp5jc3lADtZ9aDfyHkxvqUja6AhsW
j1eFw9zq5LdB3z/gTlRezNK0z6YfimWLsvIbMHcYVfr4MtUFqD9cU/ZZ6BcPlVI9yw6dktULqx2b
W+Qe42PgT8k68QblaxMuZIdcZO6qcIPx6BWZi0+8x9Q/3xo/vQf2AdYDqxh9N+gKbmSSeOmkFmE/
v+f3ReZoq2pRfTvOB+g/v+qqzKhu5QGplH/Wyc4f1ypRV7/3+6gTEUpJrCl+u9fn+5c2qCC2k4Ls
+b1tq5cATshromMvFJdDts9rxX7pI3Tja/u1a+DQJZ1aodbkWa92iR04lEUW8B24EgxGEDmjHnol
1IQ6s266bEDzOoEa6rrlvitI/CEUkvCa6D520dD9I+hz1YiFSZv3wZObN/eOAPsi8vrJhSBwnozG
uQfOpq97F3G3EDfi+9GvOmzu8D2KkK5YsnABYT60V9l3mHDwSirFg7VKX18jGVblU7KQre+HvFka
bjTdJmwcT+ag6VvxX6EUqXfySf7kQ2QFI+1pixXzzUeVvODT9Z+Kn27XwuhblaawFvJaKbPycb8U
y7GDWmBplNvNuutz/cYstIYEBx+rz2fDXCdb1cIV72d/75ejGb5xVXJs3oxxtyTcXZ76ufeot5bx
3kBsWju5EiEvW525tzwrBh9wCv1ickSTDgliYi0GilqNbuUh9xrEDLwwXc5omve6xjSmvZ3NcOG5
Xzsf1KaF3xKL68elkd0qFzG1yz4axRp1o0fDccdbW53qpdZ39VYW5WHItHbRd06675piupV1Wgo8
WIH0JEuyvhjdfe4U4/mjqjUj9PPb6CbTzebGzH54GqniOsHRiFDr+IKt1w/yjf6Nq2jG3aAFl2a0
hxeztHTQNKg34ZDyz159zEgDtfIypgW4fBiDy2jU03KZ+BcPabM7V1WG+9qPiDaQMtz63TTci3LU
TzP/0HG7rCQ+iQcUOBeQgvTtcsWBjMLkpMX3gjkCXf7xlu1yca8Oabu2tF6sZXF04/A2G8ulLL33
GEttafhC2cJYJsToE0tA2MuuNrpn6MdQdKz++myHTaS9Mw2rr/eyQR6SHtjnxjX1Wcuqrxayt2xp
bPUcJEV5p7mIZ5eN2Z9j29EuXgsgCRBp+ZYgQJYi6/icp2m2zdBT3JlqXjxi/XUrO3wJhW8fArtW
QtTo4HW4jXEeHGcg9jQOVyiw6QUywOK9h8ZK5qjExumjh+zmFxkualYDMtlQHRbLlUMUIcCafDCH
+TtLqqPmIyIfpBQTq2HJk/X6GrWGEmVNAjr24KVvOgI6ZWwN3zEqAliMpeZdN/nI46SNtfMidWTs
dez3LgnvnGvZ3yySypJdcZNl6bhnPk5RrHhuYXph0jcgAFjnvw7uXPyoK1KDn3EmWm5AuLmLgFzu
C1Z9S6kckFY2unsqQMyozO1roDItS8WAaUzu7LQUp6LnW56KHsVnVBu/TM5MWdKU4ZKqhPQMzESE
wSYV5PeyaLTyC7wh0EeBm8OladtXqLlWkpVfJkD+W6+eiq0sJuJQDB7wsGEsd9No1Bt5MZKQyxye
23OvKMg7efG4lvVBHe6aSDMfi0ntDklvmCt5G62yL2pCuNDLeqQDWnQnE9MyYAt6w6uBjfGitKVB
0TTeYuT+RdZrPtht8N3S2GB4iYdjMHcXjaLuXAz71rJXoZpXo7ZI+YKAPutWoaDY2Q+vo9kgAVAu
YvzWln3smI+W2tqLoamnl8avY9yewvGrGfnw1ivxXY+yHWkSHxCm8jOHGxkR0LmW7NiDBWnuTZ+n
1Y/YT2+VodNvJz/MYEybw00GbH4JYcLbxLGYtX2V1tuNoslZ6w1BvfaiZFGhn3h1TSXzFroGQ7Di
K93EmY9KfvQqAtVlh1VWytnrNeU82OiAxaI8yqqPenmm9l7Pf4oF56cGI9CV9cSHbavBwqFriq9O
EiLbYyje45jpCYhmV7lx88K/ZYfjLHQoHGRiqbP8PruYIrglRXmKVL0/6oNmXNXGN6/4hcSzLNta
VslDCtAGm5ahPZCKJILdsmRwVS147GMAt0BfYlAkbfiIUod9jbuS8YpGy4uHe1//kZdh+Fioolo5
Y4rnkTs052E+FCJC3iGrdqqXNWfVsTnMZ7JRdisNvViakPjWsu5TvzIZsL20HiDtaKdKqNOxd9MS
A506epgG0uA+4IsfIb4ZjeH96MwgXHhIT5Fv9ae1D2Ls/SIIfOUmSrSFCVT6aAuEYzUYaR2ClXq3
U4zm5r2IqrxxGmvUYRb22oBv99hkGBhUBa9JZKbVYwlRcI0xWLB1fKt8zHTkLBnVbdxiKIrSwEjU
yRG9nIuhbdu7AC3ppSw6bVceWGBG70UUFd0jvETwR3PndLLUsyj874l48OJJ/QoU/FsERPN1qEtv
4Vem/ZBUol7ljhXcwv7LN1E/qOdBKQeC/KN6SEZ+pMQqkFjBz2dpqaK9gWEb71T+7S1tbC6Q8syV
X40am+zuu6YF/U9eDaVKkp8RK7tFjDXCUxmOwboqgAj/dDKRrmIr4Q1QI8s99aXYYbPIC1AY1lNW
Zvqh8MbxZi6VTcE35QfZIyjgZKFo+oSIqZo+2r4BJNpXqoNsdbUMzUV07YHE0yq6oUflzp02skjW
ONr2BPTW05ilj+hRGYu0VeKTm9fBVQjtJ4Nh9xwGab4r4NmsLYQpn/3c1Qj7FSqqLLS6XXASQZPf
NRkjiOkjbDNX26VRHWEzywG1e27Qu10XQ61uZSsPCyr3SZWAz+KWfb+qgCk9GcjoXe3e+MfnQgpM
1/IavR02AntGS+3qOxzHcqDJJZZdsRVefKQWV06V1s/IpT/DTOL5jPolGW/3zZk8gFrzRSbck+0Q
mFiFzxcFDkgtHVvj5ylI3i+ynH7pVIXz5vcpAhV2VN/58yelIvjnJwGCq5+zyn+2FF/5kZbdPz4J
Vu9uUqwFY6kJSnROxssUvTxUabP5l03eHOvIZbL+PStPGk0YqkXgDADSn3GeNvOKQFHhU9hRoCP8
2cZHUWXiKRXR6+RH9RXhP/EU6DEI1rp6GEqWPv3orWQnuNjYGgO1fr8kaMZDZIAqksUZMLlFhU7n
h+MWzqD0K7RJ9J28IxKRoCyKmCTd3DqG0TXGguZGY1d+IPoTXvLcy3ZBgs8CqzWEP8wpPPluki+C
iC1lHg6wS9MBZ6zEepA9/OEZzbfuXrYH2I7w2c1FlkKNqSgd1eQwusGTU7sWgik6u3HV2nqVrsxA
QucEtxR60FyslSzaxXEUgTei6CblgLyma+9k0WgsmKFFI46BM94zED8Jx8ru7LjL7mK2HCAxyWR0
Be/C0o94ecMsPcpWECPt+e+/oKZ/zjzMmVDXVU1iNRYsIfNTOCuyGU3K2unZ4Q3jlgDhpJO9nRgY
vRRxrAYz7ejcmqpxtKqMh4r/K0Q7j0SzNZo3XvYmVCe6K6o8visxsd47sdmQRowglrtoiaoIE29r
NVTWY150L2rHxNymenP1awe1lWLaJ4roXqaun3aTCYwzQBzupdRR3pgIgV0sA4cc8OHvl0MPafZO
zavTz3crWhiyrmOV5x57kqcReLa8vC6m/FCQRceAi27lDKfIjLQ6paBPn51fn+m6dXx03MxYyl6+
iaCfxuh4lPdAE4mk5rhSnGhYDkQCbwQKczcF5gs+w9vlo8o1wcToA6Jtsk4ePKx4Ngbquu+XIues
nYzSelYx0T35+Cvucj1F720++6j7X2d/72dH7q/7uf89+3SXOHTNLdBpcq3qbd0p3jYKwnDJBm2a
d2nTrZYGycZsu3z1Uedr7bTqWk1fy8tkQ2eIcmmkdrf9qLNNB8G0UZQbs5++gwNHHrPWTN48X92b
OmGsyexRqq5D5w7993xpZUH7KjrzAfxYAAhHWVMBgUl1yotedvWXvz/ffyT8dZ09Amk1CxY6YVvZ
/o+EUWaxyQlFE7wiVBPGB8ve1Xr2AMGr+WE57dYca+2L6jvmMhC2fi3R1N9XwWRtIfvnpxz1+0UO
cHABwoqHfD4oyPqvrBgkqCyKurn8/U/WP2dNdNs1bZ3gpqU7hmOYnwJnlqb6YUBW6ss0DqvInWog
IhyMpMDz2babHdvkeNGr3q86dbCx+MbPbiFSo3u1s/oItQ+4uQbFijQC5Kk07V998PqL1EzVc49m
2L0yplcrVfvXouIHEljK7NJgBW268DNxHpuK0OZg4K+dJ0zyluto2CbSIs/kQXYEqdDjWxXm/wLV
0J1PAxP/cce2EFG2bIOsKHnG35NHsOhBYmSz/YDFgGkmZX4iP+PPRt6c2vMhFX5+8go45wSw95/q
ZVH2+Ogr6xIzR6s1MfD6m2/yqd9H8ePa3IW4A6spQhPW6O90xM2Pgem+QhwgBlIbIwYNtm9uHKOm
de4CE3Q5wJy/kVWgtYY9I+mENi2N8ia9io1T7YTGDjm64U4tyh4xjRszyrml0vFs+lWLast8gbyJ
4pXBAviEf5Q3gWE2XmKs42SjWbfx2it6QyZKjgkxQpacwBji+SDPmtrIF8gst+tPDVmKVvtCdrR4
VZZCQ0i2agsbOb14WgZ62D3YiTVe+ELu2rRD3Ws+lMMrjKn4/r3dIjTKIrk+yTZALCLLmlOe4Hlj
lQ1arn6g4dmgq6dEK3+dyTp5iOfWT51lnWytG8Pemz7qNP3kF0fVbQk+jMmtqRUFcfH/HGTj5CB4
v8mNsTjK8kezGiFpTNJgIEnr4rerTMpGn2debT6o4FcirU0vzjwPA6OJz1OTXfv3aRiQ/Aaz1hac
wtw6u/kgwZmRSQRVIW/Slal6a7Yb2SZ7helU7VFdHVmozHP5//pUrRv3oWf8+tQoHdSlM5hANtJp
QkEXg8YEyb3XGsQPrLTCvULcdK6y2ItReRU9UXwdAYZTN4jsmmbNV/yF9Quq8sZFnlmewQ4Qlwyr
LAy2iRMgHNkQsc/HRqIu17L4cZBXVOi6flSpJB8WrRYjk9L0yhkgEGJsInM2gWopZ1n3cQgsP1j6
RZgciB7HRzS8cACcz+ShVrwxX8hTclXJBm3Ua9QGySnyMxSwnCJbO/wMqyoqqnWKzAaqEuhBE+Qa
IL61P/0yRz+j77L7uiFu3Y9CXb8X67a9dbENErrh5Uszqwi9lEWHHx2dA7dvL1k0nQj+JGefHB6y
p6az8BpDfx4GYa1bs562sphjDrgwpjG+lkHtP1WsWDQ3MZ6TaewgLP92ldXdpJBkWG42EXEBUb/x
Nh9GwH3PnpVX27xn+5PnQYGiZXgnO6D0Ni7swLNuhtDtjmaRIyE8uMUbaND5Bk6hOKsM4NQRYSFx
047GtJANQMVuiZQ0j53nF6jLICgbZ6DXQ0ccZAezRJNaIejSOfipFss49YzuoXfZtHpotLFzrjYz
CefrsEI4EZBVDIGNJbO+80JhPBk10Ky5OXJi0NwW+5W0r6y1E5jDYQYXw/tCek4JlGMpFecGdZXZ
iGdJYoZfxPugLlJ4uW5zHHL/F2FDDN138gnFLR5o46UqS9JTQDBfa2Naa2GjXNFbGO9Gl7hSAYZ0
F2diuBOoLN62xkm2yZpKswvQSYG1lEViF7eGYVgHPBWDfR3q+iZWtfxlzOqN/C6soe2WQTPVlzQp
SeGNpvn+9SLEvMqyPHvVdF5qXHnU/RAM5b2J4ZO8MtNiJNAKE05CDVBJMXx37Q5j8AWuxvsPITxE
9noHjU4dr46rmpTZ0qoQRlA6JC8zA23TuoQnB7m1dN9PRnmCk9D7yX+bRvX/0+fPj+A+Wd1W87Lg
4yMUX5j/Mi2LP2dlnKl0FZCrYeuW+3lWNk2/cVOrHR4NY3KucdJese8oX7UWf8wOjZatLGbIdliV
IGBWkRlc9i0hyLFfebmvdDFfj10sMwTxIAkqEZD4/5wphu2yyhijrTx7by2tf0lNIlPy+7Z1XlmR
lrRsDHKBEOmf9zzsHeqyAEP9YFQ9wpuo7qqVru1sAzFOefZR5/6POtnPza+4hi5GJSUrhWZMsg8J
Th+6qSTymLjeoRPFfsymSN9qg2dvxpaZ572MO80GPWM0UYbktWubZKXXlX0oXQRFzfo+spWEVZmV
7cMgTBmeKUZj9x33Re0GKpMO6S/8LnsRAUjXuoOTmSxW3oMNpOW5AFa56Wqnsi7JkJVozYXFs2hZ
f9RBg//jXAyLfOXrXvXgp5Nxy/vHmm8G6Iw2zku5i+NmwE7Pib1kG6DkdO3J8p5sb9jI0hi37lWe
Va2jojKGn15sIz+9kJWKlb6ioOXtPzrL64lSbdT50ve+8tqkZTaWld2A63jo67Bkdc3b+qFaslbp
i2dCwDZIgCI5yP9J5Lp3ZC4Ngrdh99g1GRFe/kcWfgVLOOUDiluZbb4Wafg1iKb0WzhFr0aVGyz7
B48H1AEBijnkw9whZJ54DM2Soa53gczNy6X3U7mGEmPML6uNbb00dP6Ij4VVpbWFt/xYSqFQiucC
7Ljt1Brpxgmncs963HkgTXyr66H+tTC9GMVEX7/oelBc/LJmEpob2mC6FLxYj66a+Xs7rLpN2TPg
1NE32U7qOVhPCZb0RqPO3gxev9ZZ/l+ShHVFr7nFV+FGz7C8OmT9hHkgkausZD3f+jLCHvhl1lLd
9q1db+3CVV4CxGtkhwT/qLXo9eqAvnr0kIUEaOYbqr5RLZ1xcs6wh/VrXXSkZOaG1iPhi5KVciu8
2jtOaVqurNR0b6Iehgu6pE91ldfIlxX+o8neoPC18bmz7eI0Vgb6SWM2PkPzCDdNqGcg8mkNC4RV
FayfLrK1gvNkG9kzKkvDpcI2gS0JveJwmrajryCG1IbTcxO18VLF/uYoL7Jdf90i3fag1L1yY2c4
ycoPhveyt92gW8mLMF1MVo3nWHskzepzFaHNMo0TwI563jWFkf74UcQn6lexLLzqSGjpn0XZGlaE
HOS1zeyuFJY+Id2U3KNrkPg3A+8Q+p3565Spr5v9qUvvoEHjVtZ/tMkrFM9c67GlggnZx5nnmS/l
UFdIdiA4B1CVkH1MgqYT1j7JZ2k6r1DxlbKjYzF65n08OXfv9YlrEXUDSew0g3fLavqHrK9ZkizT
GkEASEvJTdoUzSKYoSbKiF1LGjjG1ZrK/gJOFj+ICFndrgVYgzjv2s4a+/B+il+NfZBlj2TMFttN
NHKYZBHDMc7ZiIxlXWLV815XltY5VCfl8A9wzVzna7cjkHaPwYLlKyi3Lgrfqt6/syMv/NH15Ran
4jxYFOlbikF4tCjaKztjM1jkcYSihT/9qEfvalVO/4b7zvepyrVXMRkDqmAI3A2EvReoxCOz69k2
koIJOwgIbC7zkOqhp9k5BLnmU9lJntV6g1eU46RLWadUUGYWSsA9UnkPMgjhFv3On7L54zqnx3os
CKZ83XnpsHCROYdrGvtrxSqNC3tcFTarpu0zN2rPYLSQiTOD+l4JWCs7U9V9QSnu6vmgFRfKys+6
7p3dFM6kJslskiwm30+1YzCB/Jn5T82INYWlp/miqwYbABoHgn3QRAo861w/YiECmVVw+xsU1LqD
H9Qv2uzPJg/uzCRu/fSMQbxylFWyqxUgCumhc7r66GsHOA9qZrBLospcCTH6V5E2E+5V1ogzXWKc
m0jt1sLNswd8sQTcW91/0wcgMDVr6EUXF6sYWZ9v+RDPCnya8eiGiB/KO1W+9utO+WzQqluK2FpK
ZZ4JbeVmGJyduZCwDD2n/ZQg7NaX4aa2ldkXgRY7MSJ4iPhzLkFCEjWJmh0n6WmYzyKtTE9+UTW7
HAfC97Pgv3WfWnO/7tcqVH7QAerBJTYK+2Y+DSxVPSgmB1mUB1N3Mmv93gllQ1NgtEFXJ7a0Za4V
4U2H9Gbi6MkzkB9xcIy2XgkLqjN6GSiDBUQHoKulN06i48M6N6CHVqx6t3UOpR+4T1XSLhPLGPBI
gSKR9d24kUVwX3uc5MwHvH0i0sUQwBLUt1v8XPmqWX3nYe19wbQ9XKb5LFCm6NUmS8LshCwvWGZk
d7fl5He3mjuNyyCAva4mJB/0OcLkz7Gmpg+NvZNVzx9V8swpe2MVzm6GKoY/Wpw6JxzJHTb98OZQ
mjOXYi7KOnmYClYuCziHWEQ6iPOhGHRbEQBbauTDENItkFKQ5WkuD7UPikmWmcX/U/bT6tlQMzS/
MvVFBT+cVmr2kw0iop2ZyX4JoEEQG9YdWGFrEzhFeLTs1D+3zpxwUprqsc0z1C9Q9v3RviVJnP/M
BBjSqhLOo8KwB3Agac5+X4lDbqfxNinb8o5dJxIfaZm8dRhuyqu0rrj6I6MVwD1vydC6/XvkT5i/
05PIEhquLVTCwq5p6iqP0+8xL2KUQeeohffNzGf5g0n3jymxPjgwP0Xt129pPK1fzBaZ6wiD9WUc
nkeBNZ5WQytWTC28tmLY44SE5V/p6azI8ksYVfW+dVe6XYTbtMiDuyC7S+Lmmuu+cVAVUz8QLcDQ
JS+SZdi1IGAMSBnsmoxVro6ofg2JytDB7WDQovG5aZ81QzFWzYh+G3G7Zgv9hHCyXkGpaQJsLbSD
NYNvbBX2FILSL0JDXCvTX6IfIGf1myl/xIzOBemDgrEgv4lzlJOdVM3TtmnVPiruhFGRTwITrr25
I5uaLiFWKkc7uifogaq36OurOeLE5XXQkUJUpI+KapNyRyF1keHTuklBpq56D38qJ0iWnqnlG6hu
6qb3En0zmd9aQ2T7jlDL2iY+vjQRMt0QAR+WdlWw9jbbvTeFyQ4uLliZCdxQbOYLJHohdOKhpoT8
yXVOjic20XBOy8WghtN9j2h0pODeOAbM+dB70RQRsb0Gx6SsAd4Vm1F3xCIOelL3cVOuVATZcH5A
S0bpxdc4R7Kvs7JynfletlCUMl2lvijuItCAQArEGRFrcW7ggsVa2OLIECxRuBkOAI7dIw6GCJ/X
EMnIGQb3MaTJZTIIQo74ugFCLKs9Onwr9DBJ5kfNfkLHHrGGYmENRAyiqf2WqqV+Aj7z5gf61g5Y
M1llHmULrxvLA9Fwv/HTU6obT0Nk6Qe/Ue1VbCLfy6rFX0aa2+AdadXkWB7Y1aUnyPzpqWSQHgNE
X1sYGVXkFfeBUTyYZpMezJBUtWccCV9fkcWyXhh794GDuTu+406QnXPdip4rJdlqdt9jahXWy5x0
5K0BmK6rjEUS2KAfigADOBz0YMpGi67rmnNrHSZgEOtZzXODqe+5TZzpHOQAVBSbrDgUtlPh4TKr
wlzb2INhHooyespTrz97I0HZGM0MR6u8XTuKW4f96IIh2dkjW4ootBjutahqL/IgbJQThzLDgi+o
AF2Vqn7UxxqonG6fCrKx1x4kymq0AuT7bWxoAdsue29aNOrZLx3zCZrmwgmCY0kU+6CkyrAf3e41
hT9+NsQANlrnZ9QBuC6FjrEwO3rAjeAnV12FQII3OWI7sJJdpcJehor+Te3LtQgF08s4DGc1S28a
uIu404OvhSSPPMaoN6s4azFCT4M1AQt3m/h2vkJEeWUN/ldL6N2/DGva7zEDRjWoALqpmYDBoSj8
QboksubmMXy07ynyWgcUAK0j+JEVruYRFkEJ6kxYh3iLDJbqguChhw93gsG2cOALms7y74Osq/22
+Zd/DS7hCLa6rkbq8zOTfAByLjoe7+8ua2JUONoKO+n8R+cEM4VmbFaT4cYLK0I3xBmcn7oSf2ub
Zji1vTvtc8PZlqrNCpog1o6VynDwlAD4UxPaGy0oUTmf0DZsu+AFRJJ6qafgEte2BtSgC89pK5Jt
iy+EuZabcYwTn5U89BaiiB7CtrxnTHXXftGn+Gsl5rZS9ecwwXYwMtAQM6wYDbM53B21bsvXhSRO
W1rqWvO7fZrWYhmYarccfa3COcqG1DIXK8tK1nVvH32ISLgQpIt0wJsQ2cifbhMGWzNsXkU2IfRX
5He5Y7gH4WuHPlTuUaqKnmKeoYXmuG9pjnSdPrbqEZSIsct8hrNcSaKt6YnqGPnrakbZtu1PczSu
PJ1wsqpkPfaomVZe3J6E2jQgPF0sBNTi2JRtc05SzIEtP2+XqOfGi1h1QqIW2g1S/grZhBDfzHqc
fv7999f+mGN5EufnEXS6IWzb+TTH5uh22qXpZ98zWx1uusotMHvyjH5JluG+DgSL9IIYr5ifzqLM
g1vTif6FH6P9HoCSz6BpmxDFiaNhivQZG482X2a7lZt9B4gnnvMRhCFuSnanQFFrbIUwBDR+VNXW
hcc3a3Rm8RMnGXsbsMbDOSg+aWocH2JwJ23YjfDome3+/jWJP16TOVkKqIN3RScH+Tlxqil2PcCT
nb5refING7TmBNwhQY4t9YF1Iq0is7kirs4gI7ZsWfx9MGrDmhgweOE+dzahKd5Q8m/PA+6yaKmM
yjGBhB+Nmbrq+06cph4fzb//2dqn2B5fLVLdKkxKR2junDz8hGfQYvZfAIHs72HF+6HG5le37cUK
pz5UNTy/3Ge2BaZkap7MYE20e4/auP4ld4Y9cx0sWIz7mLWL/qJ0xYJwpXuo7TFZRA5i/qj/LzUe
K9aOjvYQlpq6HoN8h6CSumpq/6g5iDV4eP5ZdbrCcMTaD/5Urwg1OtveITjWNwnCJCkGm7gZzbrY
ybOnDNnG7pEvDkjuHkvwluvS85Au8cPuZFsjCRDyrnB88fBs86helNH4lhkkAwMohMtYGdv16A/2
JjedgI1b3q3qqCuhD47uxm/1TZCb1a3eNymk/MReDxhdbTzDiJjCXZZ3pt8TDpsaCGJ6uaoMv1l6
BSs9N/oKky6oyzfFMMxzmbAgUxT8bjUHp80S/vvCjsKR4JH3ALfM3fdG+LNloQTNRy42h3GPZm2x
K+oG+C1hii1TrIYH4T5EZfebquODi6KGXnUYUeVNsLfm5JTB/hS7yBBLxsDY170/rHs0v5auZWb3
LjLmO7drf5hoD6asAoS202CQ3RQ1S7sriB02RCpA04M3nlxRxLug7LXF2BnhRHghW5plshzxCr/R
bQUf1hLxx151g2xBqF+5DbOXzCDjj3WDlh4xqGQxlWkrv/+JOnd6X+eGtTO6elo2xGxVU7tBEX72
BYJ+l09N/S8z1ScGzfujbKAnYROvdtGp+8SgalXP5b20ve9WFQYsP7psEduKu4mB7Gw0NWzJ0nbd
xbLM7mL4GoaYkX/MEzjzjC2bwejuu9mhD6rfQ8qP8vc3TfyO/ZJ/HQF0GD6aIHlvG5/InZoqkiot
i+jHgJkiLhjY9PZqfstzkmPzPvY7YWM8VpA6WRaEWzeJVi/0HnCyVN4vJoSsohEfDj3Z6JpVb8Ao
EOkLm/Q2VzN3rU6B2Ezz9iSL+5CfP9HXRmpim5cHzw1Dzr/8d/4Y72ySC6YL4ECzhP2HwIwu+mmK
hz7+0YftFdiwdq+5wN0rEMZLj5lyNbZVctOghgZOoltqYoSRpjnasjEZsBUdV++61vIvg9OCoI1t
HRBk1N3b/YObO2+jPxYPPjn/fwOLuJ9XM3zxuiATo+uOazCQ/L5jtLSwTmssC34oPsI3E5KKfW4/
NknEUgH50o01iGERKF6+h7NDeghY7D1qwzd24h4yzTL3cjPVqfpZqQfwetle9Lhl5S37HQ1/ioUP
utJu+vqsa8U+InC41Rx/FiyBWINimnuo+kld6F69xRro2whS7FWPHYArTXWOUq/aEhuOH9KuImzG
YNq0w/Pff7lPCDb5IDoGmzdHNQVYV/cTXmZKW5QThjj64aSiXrux5TODe9C+a+dWD4v4aA2atYYr
9WNUMIpqh4Pyf4yd2Y7bSrZtf+Vgv7Mu+wa4dR5EUm1K2aftfCHSdpp9H8Hu6++g0nW8veug9gUM
wamGkigyGLHWnGPOvXUqpy7EvQSAeEzOxqR2N1aZNPCttc8OwfV3hqscSCwcFGG+YPYlDRKzRoB6
Md20fTH4FFVgn2Rxe1mq6FWqkjE6YlGFz/U5wtdz6iQs8v/8XTl+/u33Rv/DpEV3OUhtzf7LmNCN
pdW7cVW9F5alBihpxwtuYI+g7SF2DinTzNsyzQN0MtXZW+JHUyQ/onbR/VzVrW1hevH5elN7lHYh
9wB7sFBWYrfKpMzvGXmjQ+P2X4hgnm4Uyr2uKMNU6S4EKk+AKiiP4m68mHy2OxPgUMqxtffMmEz7
QjHvJtp9l7z6kjoHrtMFaZbkOEA1qDxjYzUudlfVeG5tGUb06I3c1E6EkqPlF4MKaZeUMIlupsIe
3zhcGql77aM4S3xJaMimj6u1+cESa3mwymozm7ZCqEkJKgWDzi3Yh+pGrNSjuPRaIuwBgqOl4YNZ
UnlR5qINaFHcol+sL/r0JMSS7llyxtTpbUzdZdWQMjwUPkJw3V+MZ6aESDz78V3a8uS1HVk+XHyA
gW9oKua3BdPozYKgNcxIPNmUK4fftjqiitvqwpzdO7l2nZ5oYtUbkZvWXkui6Ti7848plTpdh0o7
Rmuia6RX74lsQV1Qx9wQGjDdNKR0RC25lAK238TIvrWYdWGRo+ChAvdZS6GmtVbghsHZED1zmoYO
qFhWvNhmR6blmsCru9Tc0AzhjdFOfTL3Z3P4QYNe3BZMhjZgRA6w3sadGXX5C0L/Y9RRI67nr26h
xDeM4O12iqF6d0jrNtkMO4LauHqy1hsc0hsSWpubOGq+wih67/CB77XaugB2Nh9MKae9A011hEt7
q6dIKier/FbJ7mzaUOmFG9+N5GzdAUv1e618IDmi/uHEXNrtC7V951OlLfZmpvVwqlT9Mlma/jhr
yW52m/xuZI0J82wWe4Yl6ttjMhIhlOCkRa+3t1NK/+BJmVs0pRdmzExOKN7ncywpVS2u19/F5J/9
zYze+bdVhWNrlmFxMXQ8Db3hX8bhgWRKjjpTvtvEx/h5MjOLK/FluZ5kDGUGdOu6LQdkv9XJcm82
WQzwxNbiICGYcWeny7dySq1dkQOczyzA469UPZwNmCzvkGdrhYqVE5fzGxIiMYOAwmOIi894Mza5
XY2kv0T2RjewScfj7AZaPIPvL8f5Ru1f86LaG4g+H0AE1AQIVvIMg8TaZrX240rNwTWyI7vEOFgT
PSDwZfmXsh+KAOsYVxGZsAzhvcYytbZ4YvQd5gG8oXFan0agWvma91n1nXyUma75y/BU0vmCuzZl
oVqBUEqW6n1yURrZ0yB2cURDKV8P4ahLL0M2zOfUtu7E0nQfa5j/8xs1rr9S5L7VYMUQg4m//Pnf
T3XJv/+7vuZ/nvP7K/77nH6jI1n/EP/xWbv3+vJWvvd/fdJvW+bdf3664E28/fZHWIlUzPfyvZsf
3ntZiH/R79Zn/v8++F/v1608zc37P/94+16mVZD2oku/iT9+PrTq8i1KG3+6rqxv8PPR9Rv88w//
rUh/1B2RA//+qve3XvzzD1pR5j80MGYOJn7TsCyTFSyowOtDuvkPk9o0C1eb1SHa/z/+q6o7kYDp
0/+hAkCjsAI1l2mJSiWoJ7iUhwz9H6y4XZNLF0HK+AW0P/61A37i/z5+uf8dB6j/Pu0hBYb31qEK
QINRDYp+1u/THly5ddMyylzw/XmhVqvbZnX0DGoz7eImGZ5rE0OzNFM3aFOLaxaxsxtNpA2REfJx
iDhqSrX4Fpc1yjkvwTNeXVI7CdoE/N+qpFPBL0fm/EqIAXOCrhgOk2fu8QM+j6udscqwM3rCtbd/
+iF+ftE/cw6t9fr9y1Fx/WLolalLOKbK3N9er/9/0iub1dzkXiIJitKNcjd6ma8L89tCTMM+EXF1
wxoxCbD+IZvB9+xT13NvunHSSIYz3wVd95M3DbdX4oaurec9BM6tqw/2uaPRr46dvHNSHHWeiV9I
m6iCdmTnnEl0/D4wz94DOn6oHak9OWXdMcvtgaZmDRJStxI7m76LqJPx1FE84PorQqVqR/KLKuDE
Eud4LojQnZze2c0zzU8mXtHJAHUcKWja+rWBLifMa55jJic8cJXCVI1m8SMNCGNfEYZL5m2X/s0+
/QuW72OfUgjAo4KwWv03DbiZOolrE7p8iRcWToNM0q03mDKMhRM/oYr3LSJBjld1m5Eq6a5qsldR
j9/dleAFkVwHkENVOsrV24EGyV7UQoaVjTa8zfDrddZjZhOercXdhh2tkwCBKL6jcR8XAkVQYY+b
oRmqUzypYWwyNcSauFDfUsenvCZBDaHN41QkuAiKnAA2ENRkvellTeo217wW8lTASUcSSu0WYDSi
QJXA+IJWQzc/66P2ZDjsS2+5cxO7fJnpqw5OOQbCapJzrtW38yCPdH9yP50XsU906yFP3WWfJQDa
dAGqW7Y3hlE8pqU9Hn/dDF7KhGXO0r9b1/77yUsbWnU4ym3OYeolvx/jzsxaRWmK/kL3Lo8Xqv1I
KNl1mUKinIw2WQRubzAt+zyxcN/lXRLaEddTPaFu2GVgzKyLFKZ6k4oqJGNt54kAO5b68p/Pxd8X
uJYKu8jRXMfA2qSuN2sR70+noqXCy2qYdF5U+KLHLLfOyNqs0ErGNJAzwsv//HZ/geZ8vJ+nsqCn
8aV5OKt/f7+G439pu6S+BEgFkluFEAQByYSaixVqnWZesP1VYWos3mPLCbVRmejYHsRLT8UeKU31
wXkwZi9+EYZaHtTRYDhzvmat3BQiVV4AQyJ36KJmV0cqUTIrBaheSkgzuoMwjBCNv6kQXMeqP49l
7D1KiJaOMsq216vJ71/IcQwcrGi0iFg2Xh2ogicCzKoViE6KF/hmP7ZzNaR9MCAyaZQbg5Ho1C0s
pDK7fUjxkgdQxEOh8SJjZjQE13F3vclN711DjXIwUk7BGaA4ZZwlJl6+EjAiuq0uO0Z2jW/nVMu4
HQkayaJ2hLTTQRIuB+24KIZ2VNPW3KK9Ky6UWeDlU1765GH6pCl+nDGc0uWRDnPlwpVBKair0Bsf
BopN1OgRD1s5yNmx8DXhqXT5aAagUjV8BZ2yWDNLlU6lmKbpa5k2JY7QjbRNMxNtF9tFf4rqatw0
pqj+piZgrXPNv+x3ZqO6RlVAN9ee8u/7XbWpElvENJ1nso/WRHFNscZ71+o+j8hMTsmQ6f6IaCbQ
k/k74L3s3Sg1HGr1+NbmhMx2NNNvyfNVD/mo4PbRneghmxXowutzSYeDazJ/Z7l4MdeIZ93OMHy7
kHDcmWwrgizuCD/MWXcVjESVbb6ZWuRsvOaBBSORF13vhfOwOL7ezndZU443S75QiDRJ+Isr7XHU
c3OLpcjcU9ce/KVVqz3Si3ZbmZO5T9FcKArJIRM9TTjM1QqwQzEWdV+GnKCmwmjIEnfucdBOn9ze
wof8d1wzavTrofvbLjZMqi6O7a1NpNWu8/suRnKUql0ijLMoI/I9tUI7eYB7Tmo/qe0G/PSuWGx3
f33gejMB0lZ8ZX1Oh+ag3f56jRYp3xpmv3+6609PsRw0KpjceOGvrQ19SY4r9TUgnut2rw/jUv/X
fz+eudiK4tNGMdHUsP6+3qmMXXlQdIT3v154feDjLa8fMKGgufVM8+XjPuP6CX69OUQKfozIkeoB
OSkGuf/lO/169s/tat/L2J2PH5/hf77MX77Wx2e6PufjTWVT3mZaoKHq3F0XnvW6p69PiExCSj72
/PWR68183f3X/5qcsnl7SbjG77RBW8Koj28UIzqlmu7tAU5Bzjxjoidu3JsMqERNtBWDBEzCPPYF
v+gPSM05+S7PszL+GGpTO8gcfIO5/FAnYQfQ5Z9EnrwVk1jIyJi+NiuoIZND5o847kmUPklPbZ4j
6VyyXsew3dvxbumqT3rKdBWf5bmSaph2WryjK4dXHRmOBB67zSolNPTI2CRRbW8Ik6g2ccs0AYr9
RdfHGvvl/Ugekx9T7E4LOBgwXRE7YOpbRKRQIzY3sUuqgR51WDlVFJ0Vw6gc2EbqOrWvZu/Mzha/
VRagGemRZpTfj7r9CUvmxU6/t9lwGXA7nVNDOfCziW1ud4jG9FsZr0zijIWpKipYgraYA4Auu5LT
IKg8N93pRv1ArDgXJHvYcvq+msWrW1I8sWYgjOng+hb6o11rJo2fmVDi13zi1G0yNub6jUK4d543
N3Xe2mGfJmS6mdrnBSotgLtjTupBHPfJSYG6uMFbFKKsokZrd2FfdfoNBoiWu/PPeaRukn7Ifa2Y
vmdW86ibnYRDpz9kcXf2WqpYi1c+LLHJDu6bHdLrZFeAFqqip8hrogC3iV8juKzk8A3rQ9BRodgJ
DUzIhEiNYKDXXDR+VDfGTqxdoYRsb7fv/Emxq5UYoJ1qfAW6FjCopMAC90pL0zux7SNX7FMulS7A
9II8we0CK9fYDw6/XjZ9S9vioXQq5ay7jJK1aewbZ9rGmqIeZqftA/AVmV+5JNpH4qaUNX3gwcLB
QLCtufhpF4s9ySFc3pP2prXmnT0P0UG2Ge6UvGJPi2Ve3bn6Ru+RuS0yY3ZTMhTnzrPWYo9e9Lja
4OUqCzCXit7L0FlqNAqGOqGtJnrNUfRNOSqzv+jTD2fMj8X0YlrZd7uWWxTqQ2iZGTz8urtxLedY
qzmkkbF1t+0ow0wfvhpOAmDXKnwlfRBc59EGajdVmz8O6gZQJ7UbkzachrFnQ6k9UrQT+BYkJ0l7
Ozam3ySSYIR+uOtauyMzanhe1BoPWgPbq7ZtvLnNRbF0SQwtFua018azE3vboYW470VaSKr5kzE0
O3rNcdDXDYxd1awDkaLenqcKmyxZun62FN8XlP805sUYTsJfGsRMDapyZt3DhZCNHKCMin8XseUq
UVFnG3MVsCybmF1wwijkcjc+jtq8rTIH2nR8y4BVHOlzv8y4wVjZgYqudOM4o0QOwdYekfpYvulA
ok3t+N4ElcKplYVJ9FbaClmrTDa2hK1vWa2Lozo3Wxec0GV4cjKCqiCKqAyIcBGryF+QIGAtlGNo
TdlF9qbul5K6YGb1Ty317K22aNR263EzrTWmqWr2C/NLTJ7AMLVlm2Xe82jHGZrBmk4ziVBCb79w
DLVkvrvu3shRPFkloWDtuFDwaa0visv+o3eah02T61tzFTWUEnAbAefUQbuQqphGAq2JgsvDXWVX
SJ3ILPd1pcX+5LnvY487mE9YgU50TiyHvloU0up1T6eWvYSmSxE3NRj97Bg9ubljKTb5zULQkwma
LM3OU4uGkSq4ygAJxb9GSKLOs3nCCkYUHKuiJTOz+wID96DP/V2vZgHVwYNEBc4PYHQ7227yoAFu
jS3M88Az4XITWe1Lkb/C4QcWrfu9bed+IT4lfX5AouhuOmf1Z005QV9SXLDE162iH6aITOOssftw
XCYtSOx7sehuaMwsGkFfnrq5IZjac4hdLfDZFhTgAL1unLZVTsMtymT9VAIs9oT1mKrFLmY89JMu
hwcTlctGpxlZRcXVvkYKC2HCURFVCHRfpTfc6BJ3PnmyTxb4bifiF15orrpDAng8IgqgR6qmt07N
l5taH+fvtB2MN06wYVcAfiECDBFJR8APFJtdwqyaOMrKx1uqBVMe70qE2BNOhWDuJCDKjD87p3lp
c/Vh00DbrUARIvhEwOHhMFQM+3PXTsSPibApl52MdLnFDbBta2AhoJ6hNiZFvh2hgm7MVCGmp0dz
q0wzURFuFZIldUB8zgzaMB41BXtFStbMpsGGhrlfPEnFUJjZkLZMtdXZesJDqE8jgcLEnZNNj9mw
rP67szpE77LK3zXZJ/RKpr21LKWPKOCzWmnVRktQXqcm9CXMCNYmm+SZmN8ugBqFaVbS8bWqT3bX
MEhzkIN5QhzXrXYaqz2gKu69DofiMW0M89uYenu6KNpn3VKG0FPN8TTEnnKpYIX612dcb65/5svq
H7OT6RRZC83m9WXr63FAWt/cmPcelkV5EBP1dCDMzi7OY5RCQv1x3UZP9KtSD/JTy/V0a4L2PeL2
U0jMLCp/WbdRufdDWYivdpZDwqCuTPRe3d8U0ogCw+uUL0PZhddtOQu8cFLR3XtdmWo6X0W5Q6lQ
nzJAjBs6jG+O0sDqQIFuU5P8rJgaVk2d9CjKLuNZUZMpoGFavipU+K9PZdcXG5nHlEeSYWb1NuIQ
XEh36UwO3Y+tDeds7otvuoPCrYBec0vBWMBaU4atRqnlOWq8z9b6vtgqCeFxks8okHo0DHFC2Kyw
znHOJaMxPYhZMTBPgvm+T05LeL1sqUcP3Wli1RzO0eDth0HT7lUZrZmTPE01PxlmY36de0X1DXxA
t6gotKPVC4IB1C59cXT35fpMCzNtVib6Jxm7U5iiGDyVSh9fVq2rWQWaNyivVYmGrrW6726cku5j
G9mj13XKTp+JhHWErdwDoQFLtH4XE0UXEub+61R7JvmEbnIrndo72nOUbyEuClbw7tN1B2lFe8fl
qv1UWL0Rch6Qlpa33cVyADDWqt691atodd1qY9OCNuvaemgwbRGzRDOkkmn7UBir4XR9isdsl0ZJ
9KZYiF5dTTEvnmHnJ7L6lLCFMvoSecnj9amknj+M2Vo2INEo7BqrPpUcd5fOKBWmatJ8E4X3c0e6
9DmrpRoetGjp9y4pCHttFCTM1AN4pfWNRyS8wDo88sDYhtWX9jWK6qZXcUeIGYlAopb1t9H8RBKp
/jYQTxy0Q6eunnABLpBF9fUJlXLCcVN8zVJBXorS4eIg/u8y8xn9aDaqb17N+nLUvkLbbALTHOvz
bI7Geag1EmrWtyj9aeCAU20tIwVbANu1nf48SgyL6Gqcr+64+fgonaS6KvAjutTfz1qDPrJEJRQ4
vVHcRMP++iymfJYveK9LPSkG0leeoHqZ+zYrD9fPQ7a9SmhRql7ywhQ3Xm8ZAUKD/o1sn483KpNl
8Ovaiy5zQ4Ky2jpeUAnLfXX4sa5vQh0CK5ZbtrcMnmTuEL8RCkK7XmnYf3xryyMfiUWndluwnD4J
aOxhwoj3BXjSx9fuO6zB7KDkDtZFeSrXoWld3JMQXPNUdswi+Hl0L+rv8thwj0uh6uFsFskXdIbb
63eJMBpu9Nrep5mSsjZol+OQotTgYJo/Z5O5u25HoEOHBmfn99bcgcHimru1bSX7PMQVrit+I9R9
SBKybrrvdYV4aneBHpJxejE9QLfDM/IYxVDKKXG/4FrHRqdONKtsX8J/eUHA51vTMr2lbu4Fljqn
p9aq9QeSfL6NSj69cfKo1APs6NZNmO2rCSUNZ30BipUb6pLWc6Eb0R5aCKzYRB9ftf50faFuZVMo
qGscuZ4XoaEm/dZ2q+frgw2ZfRRQgW6NlisuU2OVH1vN8uVhHFX5hNDePiAwMuG/gaajd6YzFr6R
11NupZqgwChU0GEU+K4fX7Vxx1HWMnC8RtOtVqTW5voxh2HCa+zkj7I3jGNaIwO83l8lDYtIAbFj
rpmdVJhbACLqL4tj7q8fsTbmGE78rN1kmOvuUMGJjy3auZsy1yvc+zSz9dMwM1ZfNwlAbgVlJ5/d
SYDnVbplp3p2/llNzeC6yWFKZqAgqYbAvovuxbymWNks0hQwSHdwGgkn6VsN/VVqkDs04rlfv/vU
JAfKPMtLXVmszzTUaVjcly+NytRezssdbQ65sc0oD8lc1vEemuWjdJUvH58KkjLZlfV4qxI4jP2H
vsD1gR6jZB471fOw2M1BeDlr3EnmbwIX9frLy2W0whY80CEpauxrekSNWK8fPvZOL3HYxw3hP3i5
Ltivko+tdpp8BkkePTraWBwnoxg/fsBCOQGqGV7duJVbw6g4ZKbafna7lOUpX1IBJedfDzEZIz67
HnYzIJJXPdupevJtGrh0x1o+HT1T70KDazvWQ2eD0YIQY1k0B/Tyr4qGRK40rPYMD4epSYX+2l55
7U1uQxRx5oWRcOCqKqGMWlD7HUMgtGKxqpnaDkURYkQP1QQzP/c2E8vDim451x78JXLBQC7jg++W
rzYcCQhGmO6N0bb8ocfI4032HNB+eXVcUu97jbD1Elv7c+16hxTm3Ab5gHGcBnffVawBU0dgMDNY
VccmZBIgl6G26MOjUpivlDHwhrnWiyQEydf1YdhLW+jbxOEc7a0GXejQySOB6+0pap3m4yaGE7Zx
qCetP1p1dNzUyTme+O9kWeVRDkRwTS0IvjQqj7/u/+vzrk++3hha+fO1kzQTVKnkvq+bu27g+oxl
gMTJSoXN/7qTYdwjN8AyN9LMwGRjkKqPOXmFG7Nx/EHpKRe4/XxmW7U/2UoRDjnpzg56jTRlBZQo
YtnVrnhJk88lHS4mxGURdPbQHHtpNsd2vcmlylyXuGnif/LxqEX9eBxFys5VsQ+4C6En7CIcXm+O
UOeD4mniWHcFHCyEFuEgMYPRecyw0tw6prQ/njDMuTjmtRB4trm5/i8/qRSn9sakP+bF6Fs48I5C
fa8VhS+U4Ps+Xm9mr0X64iGBj0d9640iTGQ5h2k7fE77uD45KQuACJyvgycOYMZt6Rg3Ttz1u+vu
4SzrQz3HW1LnXbSxFRYMWTsAq+TLUR1tjvAhS7Vh5CB69CjMr7lgqworlW3lpM+Yqdh2L57ULJn8
PucF5FeyrzRVXfAsazepVivb633XR6ueKbptNEEi5zyoJor0TtcC/HcCJgpxI0i8Xn+3xMi8oG5Y
xdVFyTdeMoWwGnvHdOypz7nbILY6KSPiBHR0k1kalKs+CJl2qFVlf3Rd2R+b2eiPdcyFt64Q0Ue2
jI5RnuQB1Svr4/j42LrVifp4fd8y1Tw/m0DNJqY4aFG272kZ7hdNEprKUEWLRS1YLEuJ3IqSQ5aS
+2UtjuLjeyUmXHT30qzkTk1opGaymHZ679zYytyV6MHxR9CFpiGCe3u7dONLaqZbp27dfR17OPYJ
/BFWekzUrDsiXATBOEwUIYfU9i13QsCz9vaapmb8zfQ51BLDPipT9G3se1ACEQGg0CNorxnE9FQN
HDibsJQ2DvRpfBnWU0hdT5leaX/+r6NzRolfGastmsghJO142VedQYK3Z5+j4ga6lnOn1G1yWvSC
+WHWuAfJRs7kHA1+ATNx27UK6/TMMsPMSbMgxdS0i5xuj5sNWVYE2lIf8nlnaYMXGuTCkVq/ZId4
GV6EJZeTyMCiVr3ZPCxzmwfpHNtnC6HeNjMUVL4SNyJNSGcb1ZFxXFlmZGmLjTdPzC2miKUxlwbf
mxUcb0Zd3brS2lYtBWLIJVgU2nSjzk8x+Lm7HLFcaBRFHVpqsTzg8AJkXhvNsZPUbPMkS4/aTIcj
s1qoOaOm7ZsS8G5iejAVGmdrLxHDiWMRwS3butj1Rn7KWCIfrzflZNx5vaqxnNVv3HUASzKGu183
GOoqf6y9jq+jfIvz9Fn1XOEzAcMyVMsXm0RmrPI0GyiIOGrb4+rjlHeGV8vNiRcFdZgYent0eosl
uJvtE+JHtLBl5s95PSDbTXJ2kK51u9EAqiVm/fjrprbRCCwdKlKlrL9GSeltqnqu/MR2Pz7/2HMG
TENhbCRuzqBJM3m83lByksfUefHqYTr0nKDwfbLbtCrQIaIxOl7vwk/183+Dl6HDcMiAVzgBi2lC
dR9rnIbpeoPcVglVIN2ENCQ7qjV3pZaqnIlxExQyyigH90mB9X49zh2SNBkNFW8ejpZi+AJj9WGE
N3mygO7lWe1tSMFhcuRwGW0LT37cXP9U0bAUKBR4RKV8btdjjbKdb3K9KQ3FCqKqWotduPuvhv0m
JieqxFKFYJYcsWqpL/WgPnkdA2ES8RGuN67q/PwfLJ6f/2NjBn5Fevk54b1HAbHteP2fOUV//vP6
gNo4QZnZzT5u7fp4vTG8lOtKCz3VJCA0gdt9vN6ULeNYxIzt48/rfW6u0FlPMAkqbd8dI2PgYoCe
d5O4DnApw36Wsb3QAjVmbNW8NNcZSohnh6VUtpMPkWXC6s1KcnUg4b0ASTWVcRnQdaM06jK26+pI
GZoWKMLtsX4xh4VCjaneR6IymEs0yMW0ItmImfEiXnuwisBNX3Rro5R9db2xma3DHUih0a67RJY5
XuEC9ee0HhXXb5J3nEMRy3VV2YMcwyac5m8qzPeTNcRBO2vjXq7j1HXYkpydQU3NkEZIdEd5TYIx
MoowTsbpaJkmZKOyjugGjBUafk89ZlkZH/K+91kiMWiXDqcaxmNQ99e/PZlBF5AFMumsClSqar6J
GK9sveYouyosjIhrcaJzsEvdKIBoxdWWLLenItbr47yeK9fh4Pq/v9wX2xyInmjpuHJcSFF7IbCD
8QzDJAP90CX+ahG9oVdI8LTm1oAJXHcDM2DaOaUq6O6yGNPhnORV3m7VKXNvMYFvJcvcN3owuEk9
06IwDSGgjKLxMLbKTUtPGkl0SvAeJOVNacR721nyGwMVzzFq+206Je2rV+rnlBYryr5uOrkDNn3A
b5Y3IZBdvEuFxqA2FCL/yHEIDPIyuBp5KmY+rd/NaTzfjm0z+7ZQqgD4hk6B0LPbsNehFaFKSKjF
6taNZgGcyu3kDiNAiesFwkCQYHYKm2xdrjjWBcXLeA9hXg0nt1WDoRjHe8eyWEZparRPbBjpi1Ld
lV1Fldg27iIXMpPu0brBQLFxKL581jxTbEritTZZNum+lQ+YqdCJbTRss1tbL/Ibp4nBCSSuHgxl
7D0VQ/a9U6PmfP2LWjxTwJpBpSCl1O89y/w0rQhRxdFeJTnyIQFvqC/0Mv00mW14vd9pBroIeqKB
a8i7l64EDFZn1oM31l+6OdYDLzeoKbVw6fUZAYy+WE+NanWfTPr8hybVikACcvxUa4sVTDEU3Ouj
bq76rVXgwm68atuXMQjlQkuUg1pzbXaGufvk2NGR6bz3tQWyyOxpCXOMfDtVFQmlnG1ajtODuOR2
1t9ebwxMy4gnJu+QtTlKiabW3oTSIR4oradYRpKFAROP3irmO0m7nbXHSysU9wXXa7oHDn+mkSJD
pU70u3j930ycV5ikU73vzIpTxxL5sc/N+T4ht8PXLfIN52WuA7Rfgl0NEmcqsnkzZCoyN9JrjkQ9
1n4h5+6gEu+176viHZO4upFV07x4Q05vI+0ptpmLEugGojOSaoct8wYB8ztPvw7xo5cP+7gx1JfJ
TY/9tPr6MV0/OfpUHCqU0z4KLurJuDV7xeJDOFxGNHtCI9cvyP4mQSxCMYV2XkSbIsu5FHqCBJa2
lKdJq6N3I0cj3/dIiUKc+IeRWIOXjgYHANri1lwyRF+TcbG96oHOlP6UJoZ4slOGBszVKUmXh26S
/W3Ft7CdudwLcnDwYXOmE2pCnAP2sJlW18xr+NW41FXopQt5NvTufP1LcxDtKWpL58YBpGPAFDEI
TL/dKxPYOsCgu26py6/jasWJhiy+DMX0pZ2a+Ya2KLVvAFoHEnzI7V5vlmG5sTLq6B/0PVZ9vg6d
ndDGQtyhffIl0oqN1nVjkEb2fG9YS3MY8EptIgPuQI1YpJppaOsRc89o9f3rFCs3CWxDp9GSr27P
VCLqNvS1iS2ANhZMfW8dI+KMnwAD3VnEf73GaymBUmVzQ4NI+k7p2dsmt1RaH/P8zS2g0i3J8sUj
WiPEIVsGsWvIAKodYZjmLB5FCWdOtkv6jUTKwG0c+13J2infKsMY75ieuce6IXHFoMCFADLeguQo
j6NUvXs5o8K3pk8a+WXPraWmNBC5EOiJqj9bUfvzz+ujdDhpklpMFWv0+o/2xOA8zeZn04AlSJYs
kpX1z7abPg8dkBO8Nj96S10uA+jbePCK2xkxwMkFaMWwQQXYssv8lqpl6dtdTK80nambUN5V7W9e
SfseiUfyZEY0AuiSzPtYdZ2HRYMJ1WV1uzGNZXyqdjj6zB+qGL7WNJM/VdU8BIh3ytsiZpaUepWy
KZFS78o5z2g2dFu0idmzmU5f8MNnG84P903HOtO6evs+2jWtmYjIjqXeU/zB/NLn5HoQtBkimKFE
auURAaBxf5wd234idDwOM2YEO8VZ9CB2CBU0pmG8TQvtS5HGy8FcenEmFy3QSCN8aRjZy8x8Hmx7
fCw55yvDFLepEle+MrsakbKpya/h1mGn5mUgeymO+D6sUzOIx7otnrTWEGFmLK8FCSEAYXTWNb1I
H3qF3B3scco+XprhE6/5nHeQgUTLidHRKvZbZ4mITaG+NXtQJ2PTdD8t9eRuTJhEvWF/Nujwl9Vh
alXt1mh7fPKJuiW4SlIwTWCjxg2YY/CHlj3ihx5wtXJ9rUNF5FaY6NRlDCK+b+kKs2Ac9Mn/f+yd
x3LkyJqlnwjV0A5sgdCKIqg3MKYgtHbIp58PkVlzq2qs51r3+i4qjGQWM4PBgMP9/Od8x0wDuS4L
XVybCRJWWxb2gSpiZnpWKQ6UaIR71KN5a2TWOUnV6D2iUIbKZ+VbpFEP1icjZ9dwUlYTK/L3dvxh
jgMz2MGozoDkS79oeu3SJt3LqFDx6JS5dUq69qOBuXLNwqo6BIu+aTuN9em8jzRJbFuQhk+DRqDA
lblGuxh1VaymGTvfAtbVLD4T2omVqKSr0LZ1Cir0cK/pduG3CfT+dkaYc8pa7ntYOF5CAnwfSifb
MhbhJqaGpA9Gia4QE12+NeWZ3dKVYSrnBJP2mnlxBTkcOA3hWt3//RuUOgygUCdW2Y4rx03bT7hc
G9zIytYaomwPd5FXRTWudRobezXNqiN4LnOvae3K6K3xMZpH5aLJfnv7zLL7gAFr0p7bQmIBIWDj
MdxawQoxfqRz+aOxNHOT89tfh208cowQnwOW2NlL2Yr5oojqi5QMMup6fm5HjBca0N53t38uIuBa
9uBMGCpb5WyoZn6cpqXgrFKPbT7/+dCUW6F00Lfk/ZAEGAsVg61FPI9HpZxOWaQlz7EyiaOCfe4X
Pu9G1+OqnDB/a2Xr4dn6OVoZTWeROe8YUyXXLN83TescmskWh1BVri04l13Rtiiktj5fyiI9FxZH
sRZWlD8HMtqQrZo3elTr3u0w3eadPAaZvh+G1r1mGm1CfRzfdzm2h9F22wtLlCidC33ZuVctPyH+
J+VcB2yw6mGdDM85eJgz4oVzaaUAWlz31ksTRducImRvDMgLMjSuVnPdluu44HulVbsH/rrnVB1e
Yw5VL/pI5DcYijUlNdX7Mnn8jKO6WJnJYK+ndmKHljNA4KfJziYkV4/UlntQhklurar4jsJ7J7NY
fxjS0NkQO0xWVZuo286xSKnD3vCk3R4IS7cvtoqWHuaRTy2ZdunbovT0uB4fKC/+pla5vRzhhwcs
9vnRZGvvB5EWr8KyBXbeLD958ByCM+emnUXfg2VHqYw7gPr6uoxNvyRpaNTCawCQACSSa/ir0Rq9
KMMepMX3c7/M7wNlpepz96wEyTpvy5hbXYCiNJchDF97gKyYJierNa6mYMpix9AAdCWmQwMT9i50
KZ3JmH0wwm8/84EhUNfkX2g0TNU0kZ8GuiYOuh0/1hCQVmTJyp3l9INfGCzYs21lRzMvJw/8hNgr
1AruWocYWAATkBVWGWaaoIjbmZG5qkSZvZLUQ2JBry8kPEXEXPebys0COFZ+rURy14hWXZnQ1O5i
3ZDbiijbcSpjgEVaaG+1knmq3jHLssGZlHXI8DbPjqPQaGaW3MPi8M0KxcATDnB9KyuAWe0Z4N76
V03rrbFVTyz6UkFDbgLocxU/9i0+GMpZ4m8IH6ok1dY89WyNgKU95nWiPnIBN6OXSiajJgCjyWxO
N6t4XkTNWonpA7fnXmNdiYJtVKn9lvsHtqgOhoVRy4aeTe7yZTPtQwz4W3Ycgae5ekaQKWt8IEDN
sXHG5shZ+aLYeLICOTyPTXau087YszehkNfUkfnowziyzeLu1r5Hsk7ux86qjypdK1mkp1CmM8kd
zqSUPOaunGYqrVJZtjVzWm21ONhraq7cA4TTvLHnUs5Qw16blBll0b3IcBNncX6RsMUuCu0Geyod
729fylMNO22u+3oFHrzSKXiPVfHUq1LDXuq+9nFjP8T1az9uR6STxySGrwejTt/2Y7mUvaRrh/rM
o9B2Miq5YGhI7o2mILzLVie3tjrjig8QbYOXlNaHZUPKSqqFZJ7n9je11nyjDMNrOpGhpOQhB2X/
kXS9u6ktu9jJUI6vEl9SUoyun9OYtb9Vl6cWb1jGHztKrluShRb8Oj03aBsIiiuvBqIU+aMjThgv
nL7JbjnuGh8EI0OcGkGwGygYOsRxepp69jll4wiAomXzKbEVQ54usNgJ/QhWZCb4wSuRTKSQCZ4Q
pcRPwYBJjK/sWTBSBs1jZxorfam14wxB7XJB5bVd2s3OQsBYtIPwfHuIR8qXrUKD+AAxoTGleLo9
pEi7k954Q7zUa8Ga2dRJmGxjAyh2aJNrHxQgclGXnduA27FZ4IDRSNztgBurhzSAVQHLpfpAqbqX
RvCmWMqOs3jP1oqlIOk4vjqdk12KD31iuUs6GtdN2yk3LeMcDCmZgm2rz7bEEaksY+zzJGHK3ADW
fa143KVodKuAJ9iKyVk9zp8UNy2PKmptEmLdlhxoXKASh7hr6aOpmuqoKykHlVDFQz6Yxl5i2iuk
pp2nlmNmmYmavQkcX0y2Fu9Jzm3jkD3QHyjPSe+eQnuMOFKWmMyojntXMLUI2CKvsqrzg4rw7bZc
aGlvHMw0ZnftMKNCxHQfnVb6bhZ+tIZwXzqYwZS1Vxoe0TJ4mUF3bV445NNz2mfFHQaTdS/04RRt
NbUM78KoTp+tKF71mjqca32ZBtLEeNeEptjXTvGmNZF2h4/lSOCu3hudXTwLErnFWCcMZOpwHU9j
hVgBkXKcDpKqIkcPnsCyDk/6nHIMSX8wx5JnxQrbB07AYHgDN1iNgYK8kJclYZ+kBrzO4FVtBwNv
VscIQpUCRpeId2k5NR6LR7aT0m3YYPBgtxB2QNQeSQblJyttkh17II0M9Yh8VlqMhwfVeook5SmF
mX+6AJIwf2FIacJrZcyZ33dp+V5UIQMcYf00GLPbhVuxEbXYxVvuti6c5JBbpXZGplLPOaOWM3Y8
eRga5SQX8Biy1LvoMdbWMoqPZRi8SjThHRM85D6O72jO93FDjKk28qdA6t2DoRC8zQum9OxDc7VR
PzsqU7xMYWbcaSrmNqame7oekIzq3HhRHdiv8aQg/6eW/qLb2AXGSWTXIdeQ6p32Rzxnz6LCptMv
nFcxtvSwI21s0PUaTQ9OrdY711xUZ9oE14hW1mEsEcmmZtrFFiudh+jB7o3Gr42OqnM39mrImaB9
tQF43N2+FEWtsy7KvtqBX0cz5K6ZxWqw5raa+nLhL/XYLE/A9b6bSFp+2SmveT0De+rq4T4GRn+v
UX25cYkAMrnpMBExTU4gYG0zaiteOPFdiCqBU4m7dMc8hpQ2xssd03cD5SO0T4le3wksENLRSdYS
13qU6BkkGpVn0cnN3FrmhmhasjHg1p3tLj5icK4ebYuLqVDKla6YwBbdjKHIhDhZIKpSZhS5W7KN
+krJymd9zrj45vy+JpmyNk2XNdbRnu04rndhCJtt0Eq8DBMo+bTDjNjE9GgsOd9/QQJiOCKHtIDx
yzpVfea5Yh9vDwrwfT8mF4jk4mYr7NjICGV9xeyvPYiupNQmzjKvCjOqOxrOoRggYnbto2M+TAmz
g0Y+JMtDnXu1YuJAErW9kkxVVxqE00FN37XC7Pxp0vq1PS3UMHYrSN3A25nnJXhuYPQbOaV/zKK1
debU4N3HSr+DyJv5pP3krleQDadBGbbtRG9bg5JKgKdwDsUQORstrq+dLZwjkrZzdMMogZoz1/Ba
S2rt0rY8xUoxX2mfM5d1N9RiZ9vnQ/OENYSDfCt1X5EtRDNsJuYUzatqGKuDlWHWsJ02hywQHdxq
ccEUn20AjXLqb2bQqbsbYi7MQH02QH+fgxTrVVrryl7RwsdpVsRlLDv7aZJc7zFBsV/n6j6aZp+J
NBo1HjjZfNBIMr+PNmdQi77jze1TDCInu5zxiCMReGpZRAd91My7yphq7KUzfECrejNaadwPw49h
0Lr7uQ2JMpS4gTok2DNnyU2qiZI4FbTWQ+bWKwd3CWz84DUxqTRKBxrm9Li750Jjkq+r/Sro8Iva
TSC2cEYFnL1qSZDPh6Gv4cj2ywCbiovjeHsA6Fx0NQy4MKKKCzvPDr/twU519ZIPsVw1Q/GS6wNg
7MIx3u163uWzYT/QgudgktqXMAF/mGGIr7hLxsdB1Cd2B+5uiFXstpADnhkHupd4sZM7RnOwGvbW
jumaj1Sv49RG00uN6JAjRzVJ4IkgwQtpVN22mEZm/DpArjrkyBPD1k4GuqXCqN9rCCoHQbOEYeru
I77pBHppZO5un2L26leCaO49DK7TWBV41voG9KbDtWIo6hk3c7lGKbX9fsrUMxVj6jkbdFb0hFui
ZoTtdezec0WPH3XRtteSLTKYv/fCVtXn2OalCJXi90e3rym903hzDqJRKtgnCV1djcw9I6P07zQG
pZtq6jE2AYErxsa1vbBkydDwIBFG7RghhhOFR+kVFM94jet2QEZPCQDYGJa7IW/uLICBEKzpv5rb
3no2HcyaU2nLN34kBmNxUn520nluwvAh5lIHmDKjL6ryvpuJnzBm4dguA3sGWTA635aUrJ4IHNpR
mO0zFc+TWmDeQY0Dv9/indYj+yCibLwYKmGzKG6X5ECZ7QnZUnsHFfSQbjLDHE5J1hcrR3bBp7QS
vPGV/dYnFtwraf8YBMqv1gEiLnUMWHWmKo9IyJWvzkX6jnHxNWQ4eSxm/oqB0/jeltgTSlcJH1g/
sdunxPgy7EZolIwKsnqMrrcH8LDEb2ZXHPQB0vks3Hk1VCI+3R5oh2+3dWR83hRcGuyI2oXhquq6
nzpL5L4O70H6abtUGbtdgv7KPL131oHNmNlQFHqLFBV7NRwxEdcJbnYt3+LEqr06yBnq9rJnnpUq
HPBMhG0p5FZNFPQnU7G2NrMv+uXV2k/pHvTqyOUIxGRy53wjg+Y+SAQuv82cfMs4oF2zpBk+iDDj
qBlHa5GHaxNQ8y3D+h/iwr8hLgjhEsL8rz+JBv8vcaGEyPNdxt+7v4Eafn3bb+SC0P4Ai6BqtkCj
NODTwjH6jVwQxh9Ct4SqAk4wNbgLJDr/glywLDB4NssNiVqTMHX7C7lgqn+4Dlg0h62K0MgL/Y+Q
C45YmAp/yTyazC+Q41XdXLAQKkHlv2ceLZ3MM0ibftdkKjCCIPS7sD6Rro8XwgeIEinfpPKVNsaj
owJjJQwgCVBx0kvhwnqFk5lejJfK753itWIrpkrnyemd9ADYB9BS/TV22amnz8oTin2JS2wjasya
gSopOElg6UDAdbmHe6IPOOiXJuu2Q9mDzTihmJ/jZThLGPjCDOwBn0zsV4b4RNB+Jov+kGmGykho
OJsKjhpxr66tYJDLUc/TagEzHgiZ1+TsiwZwENpnopFwm7gVquPCcwLEEJsP7vTYZ+5TM8DCm4un
Zo6+Ilo2bCv51g3uXWtH5wFX8iiLQ6oCTdIw91aSyEbX2apf9c3bHFVPBPseeypR2qzZTuq4bilK
X2FKfDGN6L4T6Vff8ORtbtboy1+wnKAAlbzMwtYf7Mo6Ilme9ILXKQ15zqFo3tCdWbc2Rq4Ds0SC
pBKYI8Va1cytY5kXvBVvWU+lBrXifjqj3MC/NOhebRpnH6u8bEGL9k8iYJ0EVkUkMoCOkBs0pNEd
bE9nnRUMDZjfqpnuHNPE9UL9Oe7tli4noDP0ne1UvPChTqgIa8i6Up29OdofgZDfg4bvi3tYw1mC
QXTImWnlNO4FzJHoRuWdorQ4auYPQNSrxGzYg0REhziR72225n6fmg8EEGZ+nTqTT2efmAFWuuW3
jSz5w6xew4nXocLovq5H5zXp9MlrE+7oDOAeaAQ+WPXY++S6uJ9yMgDat7eGejX0IwYS4iZxO1wo
oSHeNBfrrm4Qktm6rUiUP6ccqz2yrs4Ktv1XS/h+nbHrROi6xAyKPf7bSmLGXidaWHCleG2k0x85
t34PMoXoeOM+JaKB4xKeQ5o124x5TtQNuMHI5EV5Mi84JCQAMd0rvfZdb77TP6Q86m2wwvcQET6h
32GJ8rt24FvBwZzpN2sEZ0g0D2hXBn42nutgiT35iH0E5PB2sQSuO/oqFVlzrZn+rH5VoldXnIce
EHhjv1FdGtzCVw5bFzDieqrxAqnWAwIR4pEWcqYtoF5DqFyZC5KoLvgxqw127ogUEXV2eobBNfCr
qiAKU+iPrpSNFz6qpDJ82DEXvcyRD2osT5n7k8EHVTaPlb547KYt3XtfdmCPpA2XC69O91mE/JJb
1mWc0q+RTZqn67wqjV6+WsMyZvECM+VKUF81zC+8R0ev13ATIO+ZA28RzqwMa3J+V2GBa4cp1BvC
ubOSpd3zNm1dv2mJvyc2FI0l0lp4PSdUX+Gi8x11W1f5CUcMCXfjSbjExXrQkdQSHOb0W1qHKMtw
pmpe645noWrhl9loq27YcDZ4QsjfaKkGfIPthiO4aJoeSFiUk2Qt831tjgqfBEdpiBQXB39uO8k3
QxPstxYYylAHb0UTTbuOXyGQwied0lg2rd2aPylonozRJxldrjKb9RQbMjUH0UAAD93TFe2bSPl3
bcG8k7V2G7UUfrB6prYgiFzdFxUrUM7haQPrCztOmn9jq0lzu6z3ecXCUjBb9SEeZPpiDwtrRqyq
4VVqZG+aTHvs0Bh9IHe0Q4KtQlZklDs0zH1cfblmu4rYZMyZJWGxLJvmUy/dL+bqKRCEbEUIdYRE
P2ERrYJtaSpHp1XGrQyN+zSaDw22tDWKAnTH6KVtWY4A1uv+NBinGAmen6dsV3XbRczbkQuSuOBm
kJ4NXggkB+ccBkc1JqvqxsYVMWs9SsWkTcP0TC0tV2qSfhkQR3HnFuWmj6zLoPAb7E2r9QusNhQC
FIK+WOcZ79Cu5PDs05Jan9W8GUgqJqWn5oQ+XFGyvOUD6ksIMiZSi+1ATZw/pv261xj69alT+oPp
3kOG3ZjGnbKMnpWgOOlw/FO43KGmpStglz+6ImPbzW8rtd4GOXDOFOm8KasGZWaqvlWwlr2itVBr
Vd23jYhLLwOroOjMB0zeLstaErb6w9SkySp05SOziKvadD+Ihz03NklwR0oWCzu8F+mSt4e14e4I
qUfM5hid2NvBpF8hb6fYQ+O/i1FiHGC0dNmbzb42HITz5YaFs42cm8ITLZU2wCteA4F3jR6BI/5G
GumOTNWn6IqvyMy3ydy9lzVvA03LfqgK1yLtvq6PfL7NoUet497cE4JhUOgqlofOfawTF2BdG2yt
0drWrPYTthIlpEAFkfsyD+I8DCpkWJUVOOh1v46CdRdTiiPQlYJZ/Uly4sWZ0T2jbHqYDXJrc1G/
x90sUBy4GSlaylI+YngRNtcylu+GmxNSeevycxUO+4sk/1SH9LWp1MNCF4lJrziInJWq/uSwS+9V
QAaDaaeXmlnok+IwTbP3++pkDcj5Jebuxmq9QMPw2YxS9QebxQb05N7FcOYLKYuN1iJO5JCBm6H1
FWhpvgg1ue4qfi0cQZ7afmapcJb5V6c/9F3j1904buZlgbRHO/J6VDdPNTANZ/2xHgOvDsEGkWSL
/YFzB2Y+rAyTKfD8XEhV+zmnq00uMGLebodcPIbHWfQtW3ZfSYxdT9G2GIJBV4bKEyikN6SMFPGs
QxggO9xY5oOqYKTFxrgBmkz8yDhbuNDYv7FtUKzqqjAr9CP3bNA+yOqWqasIOgeK3DosyWEtW5e4
0s+cYxUIRtplmtW32zvHNcqSdwA5JpTlqMAmJUal5FyTuRuzwIiazgSUG6Ul+xq8MhLZZVjOvfDi
CiPljWSC7h2FXI1RcK/PQ7SSCf70iOlMojFJLjl5NXHx0xm0+kBcmHipyjGxs2D89hHG9oCcgVfW
4iUHW7hOFbZZdroBVezRKJ14NsPWjdTMR17yYqfbtjxKRIxfDzU502ND6a5nTTj8mmYNx849GBz9
HFlpO3bg71FN6pHY0orKitvmeDg0jatRjJa9Zuq4ilDM+NserUh8hsJKNk5VYYMLGqStsOXh1+dq
O2erok9A+S3epwj/UILuQvhVvf7Ll36zqZdiA0YxWXME7b2bN9WCQfrLefsvv+rNgxts8Gegspjf
Bo24gADtfbBrSRnzNMx+R13AEcPdnUmh9yalYPLgOg0ZBjxQvmK0R1dvnA2pcdsZ9N0s4vXYmhdK
o7WtCriP6pUgImpXE/alc8Ld5npBQkDifSwWK/DN4Dvm2bPVuBn2ieUPGJaZvowbhZ036vMsNWJg
9NLWjOoTjQO0m1LHGgPwvLnSo+JCzAHCjh7qnj1pIVhsCSQz6vwmA9vD8Tc8oaWflFJXt8ZibXey
ziZ2Y6wj22ROiyiPIesaWD/x6ATXdjbYgLn997Js+lMk1P40P2SRfalqA49F5ljQf8JnO/rA12of
jAApDpPvPpO09tUNbxinVceD7MET+LcPmS+xxbGzr9tncZWl7PjF7Glzcr1ZkhOtGQ+3jzLsM4UI
j8ImBkPbL/5VXbwXCrMqgj7M6jv7TagAkUsIP4ebN5vZNaHqf33O1Fxf06T942bTVmMKoL1fH5pU
BEwiZe+ISYhOtUo/aAoFW5RlYOiihnvFNodE/egQWMn1E0WeRCopGDmEVuHfPtOHmOOUG+LyGJ2+
WvXwQI+3h3b5n399OlQvBs1aG7uUYs1BBQdULpfkodTW+kCyQxV2j4Os52wo2ASkRTyc7CASnqET
s5kaut5m1YKY7lrHOi/sXx/BSBArUyrAapav3f6XDps7LtMDfiFzffsKJGTrCEGAi7epRr9r1bNm
gJMckv5nxZOtgPm+E0pBLbJU8npBACqcatjjUA/2eVKUUzKzC6dZ+RrLVrnI3DoWA7a+2hiyY73Q
75S2IBmH9317+9QCeWtAB16Lgb1ZNaj6UxYn2qmdR6o2ekDmk5aDiHOdEJSEMXxUc7jFspo+MONI
QW+M73kn8peqc611VrBBSAuL7bmNU6/j1Y6E/fQXfeH+17H8ryBB7e9AUms5rZs2YG7b5s3i0DTw
99N65io6waGm28m8LbZ6sF7OqnEKGxRp9Qk8FgcHQvzUB5Tk7rl7/W/+fVODVGxjbTfUf6gF7mRC
epBVt2vF+GzN9MILNpMc9ow4/cFmX2/bxOtsSO3a/G9Y3v/gX/360XHG2rrJaIUWgL//6Gz+FXjv
RbfLJs6Jy4Gx7dwn+rI1LzQBl5jqjmhn+Atr9x/t699oX+A8oWP999rX6mf2OXw2P//KGv31PX8K
X9Yfqgm/nLI4i4VMtf8ifFloYoIbKIxhkz9AkvqtexnuH7y3EcVcw0QZMxa17LfuZTh/mKamcWnb
EC5uFNI/hbnfF87/DzUKMO0fuhexSlvTHFolHPQ01f7H2ylN+ijRZrfe9Wlpr1gSD7PW1+BXnMOw
hEBikNzYB9lU016wJDKU3l4PcV3stH4YVzljYgjA1MJadDT5idJ6U4IPv9So8aGCuT5i08q8jcoU
YV21Mjz2BTQXp+w5rfX6aih1iZ2s8bM0OnUtmTgl/HDsql1JS9oLkKSDzhlyRmAMt9Lq6JMIr7Nt
xZJUnvI9GzJ0D9M6pvaqiFSTzJmzjLfLnxxP563ZLrsRfkTGS+66L9o3c7QuZcWPpbE/7bIP9DJn
FZjddhxruZomOE1uJF4mg5owekouDFpQsnGprBtdFeug4eAwB4tzyNoGnOmvZZId1ZBTldJZ0ifc
Px/tKdwWs7lFSa/PjWYF68nhbp+Pe/rb551QgTCYbXqvh+GHHWTa1YnxDaTOCcNzc8jnSfPV6akD
kkODz5IpiYgCGiTJfTMRdMWCifTmUH2f1dZzCraws25dh0Gv1qOZptcgFO9xxQH3DMS92g+yjdaN
qf2cCzH4iaguWgbJ2J1cf5w4A+pUnHhNG390GNlCBVZ6StVymWujP8UYHO1hnbPWUWGQY7KXG95D
X+nAjteoECqaRFJGyrnE1vjdb1RdMuIKs9U8supa8FUim+GQE/6wFAwARZCTAo70h6bHkJ1SPOu6
abQaugicEfjmzV2U6hfyMsOKMc7XZMIxEIcZgj86ZpmfuzjxchMnboDRUbR27bcNuacqxvuS1LS5
MFe06onuLnA3vpXk9xH/kG2MqofV+wxMHJVD1x9gs3oTLVZBDy06QHONxuLac9z24wDaAvkqH/sp
g/606D32l3t4Rw+6k5/KCfOC+q2p8vuq5nhBFIfEDEnvJOGXglX4AyVrvwTp4WbNJdqPYeDCSz9q
i7uDKMtrx1yfRrjsJUVgQiTKJaAfI4pWEFibVS6UXaeiQMQLlSa4C7v6bjSCdSDYNlMm+sQzRpmw
mNC2zLWrXNM2ea/j3alRIDs1ZKyc7YxQqdY5CRC8wBUj/LD0cq5xrwINUw6DubFrses4mvuuMox7
XEQrYMFIBNh+tkaRAeep8c5XJHXjJHzCCThiipE1Z5L8K3GQw6JjOzj1unQ10E/KQYag2bpGsAFx
rl3TDnd2Q52aam/FXF2JecpHsrH4kzDXYE55MapsPQ7xl0Z3TY4NORusHTK04zmWrBGa3V0yXafJ
aNfZyLHSTLmp4ybLYKFlaeCD4oq3MquQ0N2q9OEFsv2iiy40UpWQnIpKWNe481oTQzdLTdr08b76
1mRWcG9dsMVzCjCUC/pvtKmWtY3sJbR9aPxU6bxOw1huQrV/zGNB7MKhXZEjtUeZkeMR5ysMXxNN
swrsEgqHMrTrwa4f6ikbT8Y8xp7OPtGr5RSuI6No1kVcmduclhtPm1id+uzRqYEtc3bGxjW1myBl
uy46iVQaqXduP7sbprlDTftNEEfXMqpnhLXiysSt9hKZfwFC1LZyJnk1Rdp3EdOsxhFruAZtsuvp
7VAL6tgUL3S1ewFMcEVbyaWfHnQjOcqFBkQ/M925IO2cQP0OR4yIsE4uUS+ucdjFXq+bwre6wD7a
oPOOydjTGWVjQHLyEDIo+dKMQ/Wx0ud8M/AEbsbCm8WQ0Fi6lsr8g9DciljgxpjGl0TDAmZruJp7
y9kaoZS7qYsfML6MW1ejzqcMgKgjIttHXbfCfdWF2ApfmmXh17WR5i5trNZlVrTkrVW5m6kdMPHb
06y7gONlnZ6sDEhpOEX7zOm3ZTpYOGSHkUWHdXRy43kRt5kXB3pPAqz9YhC9WH5n5dhOAKnirLW2
Ya/fK2BFj0Ufo2ApBdC7rM6P9LepCAT8cwqSIxGg+SIZneyozqVVY1KPRFopep1zyBRslqPaJWFV
GK9uNydbZC33OPV1tTNIDZcJVvmEGrh11Jj2KpYLnW95Fs3ycPuopnlXJOJw+4QTx7jjjfbrWRZA
GCHrkSikcDafOfnQW2hxMLp9WMf2noC+5ZJFD23jqVQxYStdtJvYRm4aU38YDaK3jJz6JQ0LFIZI
7PJRsZzCTBpDPJnQuFHO/VcOZ3BTTnXNZPutz/hqYGdb0k6z3+gmms1k3uPQAjvkzudsidOGRlHs
NZQkDoXjdlDmcz2ist62Vf/ZgP6bDSilN0vdwn+/A91ndNuWcfvXHejvb/q9BXXEH6ZrGyiIy/aT
Xebvwaur/cE20uL8pP7egv7fDSise/6Ir5tMbHkGCyH/zw2o/YdrC+HwLTZjV/7G/wnrHpPYQpP9
2+RVo6/QZebqmoIwlvsPEnVMpwUXGI4is3tuAWZiO6YLamoZSr7hcMZDidS6suNJQN5pTLIyeI0c
oEgbLJU/7LHCJi6VncUmCdNx3KzDAMkydu9p2ICDQRh/S8Wh1yvuYarM/OTo7UAQpFP8LDxCJbJe
VLQA7XtoDOI61tZpVkbHHy0xPw4tt6QyNzVPJ4N5b3WT75J03OZ1hmIEM9BrGrqgsln2G6PNNC97
G0D374dx4l6rnxgVIOw0lHwOySsbLn3FPmJaZRkoPoAc9TpUs0+lofZSiwgtKRW2vJaeE2cK56Nq
7EVBN9oY7gaJIZ5FOHwbABt0RLKmomju9ZwoqGW4J2hK+xyztkfVGk49A50nHAFwZJ1+kmpr3MvC
CaBSG94c9ESepx7PczwQAkmaV3WkbrQkgeEVRoTCxA3R6ywj3kfI0rOAyUH863J7kLa+d+oaSioI
MW/i1cj0YTN1Gm2xhNiAieBxzyEUbKlX1nyId4/whZOLxb/XNhU+GW04Vg1bi3ga6CeagzUj/nLN
nLHldEEDzth1PeNVJt3F4iwxp5/NMO1V6p3WWatshJOVW7sc78xRTkx1iOKKdLynwYDIK6G6sae4
qe4JsLaJuZ1TtJYxMdzDDJ8/psWRexsMx/YphxvI0Lc4msXAXAzO3ybCTeoZQ0nu3b3DjqffUkIq
jNC8zGJYAvYuKXOSMnJ2+A2SM2N7+QoD/M7JaJMtw+o4KuJNDbRjOrTmgzJQkwssA3UGRMO9rQc9
4yjnI8CqtyEv4utAco6xi+RYl+ys80VPNFxuXGxdsxWFgu15iaxJDoqrojNWcoz1ZaOQn4rRzn49
8KNZU5Sxdc1OacW4ugVGy3b8LtSLd2blq3KEfmHpKPkEcPBtB+B4aifeOfSpro2ILtUC9/J92UtG
QK3Kll1H5mWXPaZpfQ5V7ZEpg69Ty37npOA1DD0+p6mxaUMDLawDDCuV4akWE5JXDXt56QzOjNL5
lpJHsovklFd2+zi11bSK/g9X57WcutZl4SdSlRCKt8okA8YY2zcq481WzhE9fX/y6e7T/Ved422C
QVphrhnGHMPIicw0e11Lm6FeJQ9Vjw5FsLrLUakgmbQC0Y02/LFuVicBOL9Z0l9ozyIVsk6sDLo0
Yjgvp5dwVFH3yuPzqiVDPPULy2q3+sE9yW0BQjIxVYJDOWW+YBiNDRzqCRlgnJMZ2S8k6ovObrlC
pxbViwqYGrLQc+rMXb8mumooCqsKRBUpQOcMTknIt8gvpxnFbGs0BnB/sTPP0o/SpG8AVQQXrkj+
GlA14pEU5we9ZTqD1IpkfaMn0WzK9Xwr8RlMuYBy8VmVJ3EE0lggRziVENWVIKBWJSEzojZQIObV
dpKc+oneWZy7AUy9qpwz76lwjNRFbvE5XoeSNse5QdKaok+DaaTyIKFzBUjZ1lbjHZridylDZ4Gm
a1/BB6S+DJeuKkyqFU01zU9CQ8bvPNXZljYR1jYViDFVR7Mu17kV6fcm+tRkdXIfai5Bpy79KQQ4
z5OnKZ+o/hyzqRppI6w/6DKgeV8nEZrNaenG8qoygzKift0WshvB8KoU0Xyiv+RvHY6XWiU7jvOD
uiaC0/PigtLasO5xbYhpN/06umeTjDqknOKs1xvczQF/evzbFKDd6Xr4wenvrKqBAbkh5dxjNe31
WkEyuZZTa44LrzfQry3yBB0kwuckgvk1DC5Q5fwdBiAyjfyEHXtFAWoum1Mxz54w1idAL5HewVmn
zDdDBthQZQEMoJJfs96ebf9CQuJK7/dXMcUniG8gy1cFuARoLjCrmUx+oPdfiCTF2yqB6QgwkQUD
BWV4PC1oJAMr1kIrnmCilqNZpAayhanYysOamKn6g0LWGJ4yUIIQgYgvakfxDXGwHejHAxACKDgl
eBieay+JFMnWM+gGpUokBStGBOT6+gaR0VeWUdYE/vinikU6056fzwq4az2s4RSpoGWt49skrl6i
qFe81UdFfZBcP835LfhemswBltexJpqK2t7iMtkFfTBaYzgnZi2S/6bl9wIH4t++ALzXJnRgB2dl
RbpFkPCUpb/lHJVWNxq6X8EpezTakMR5Rlp7JCle6h9Spiaou4QMcamg3hiRoDUiKNCMF6q6uqVK
8XAU4Aoe4FOcdXmyCgJqp+O7IBNzYimlPhnr3zE9FAgfJOYqmAiWK/UqNO1FGjlZkf1+yEqz05tE
oGIouJMRHkNar+tpdqoCy53ESrCLhNmn7QXuH0mn5WwAoSh0vMb+AD4wbAjh4Ur9G7fKt9wT9kax
fK0lwu2UDqLcGKRNi9yfZXwkovz6DGv50EekwEg00/oYXzA98G1BvqxC2jNybnQZLQ/GfH0uxX8w
kk77VI/GqH/DuPGuiqUTrOWHzgnkws6AGCgNs0BLYun5WZONt6uU7nhBWm2ABUCytF594UaUmz65
0VrFnNHr7BS1ltr0JH1C+1S9cHlLYfVJbZ+DQ1MISKC33qBugL7cYsPH/nmV2Rg26FtEz/+wVeeN
EI2cxXLvqkzxM4fMM6s1zwCx7E9taeMt7RSDIBip+8e4zjZG/exN5HmhslPFjzZQXkUa6egaln9o
OwzqtWrPqBeY0LSCi8OLClsl2vXaCnSvinp4P9PCiARPdHySsTa7kGJntsZ0JasHvEM7IMUrszfg
vkCfK44wPL1mRXV+pyvg2CnrA028d6lTvsL2HaTOTkKUAGk7+LlZsr3+BjdVFynXIXuqTo/OUKFq
Hr1+FgvdTfE/5jQ/AFzaJmPzPcPG3dbTycjkV0p2kJOXf6Ra3bT1c0uL6lYH1N8r1W0F/x3loGYn
1sITZL/PanQrpDw98lODN+Ong/3S7wUCGVHbe2Ur0XFMe6sZZuXPFGyf6c+6n70ITAUaZtpHWwSH
NlT+AJqUaK7RHnH2Uo0DraTzAoZPJipbivGZ6AufLXgtqpHYvkrxRwXWr6denJ4IKltCoH3FRbUr
1jDl4yAcwgrFQ/gjdYtRKi3wgUeobqwW148FC+/UfaZaOavzmeaaezh0VzURtvriV4o1QeEfeR2e
lBXLGv1Nt47iI9wSZCHbxg1phZ0TSbZWrbApseAluAdYSiHb+BCQr5vnfp8XgSNA3TU8Sdg6RdBC
zzjOO6XNLlqioLwZitdu9QTtmGNaplx86yHAqHUVRQ4IAeiiQ7gFFTUjCXx9ggkGDVx/oumcS1ZW
VtwZ3go5bhdmXqp6KUQlMZEAiEwV/1YXrVVRQCAfrW6QcBheMMAGZcg/QFq8Tpa+YIihQVu4I5v0
qqzmJSEFkwN4laXZxgaLvYG7raGBXffn9AI0cDTXqvK2asAAjUlnB0N7kNqEFEzG9A/0zhVysWlS
DJ0cF0+aF8H9ISdq5lWCxLeYgTdvqbQRmphBsRwyC4tZT1viFvnehi2y/KrovWHLVJLNZHkZEdIF
XLa88vs4rtHu0vuFhmp57t8XJMZetP598t9X/n1Ok6CeWkGa9/tR/z7/f77+98nfC/uP96Qp4ldS
X6BdSVec8/s+TlgwEb+/Yvfb/77O38e1svL1ha89a4OtUvYA/tPK/f3g3x+/5G3/Pvz9TS1bqJiW
u/790Tf0MNTIVgXB0zF6/Tv//Y7fd8n//63/PCdvRfxUwmS92P5y1QFjK7cIp65MPMbIVgJwHwu2
rdz+vuf3xy+z3USSkhLDWwkPuPUff//vQyj8nxZkuZFV/1Lu/fvKqlRTr2aEyv9ldQQThpeMLIn9
+5y28NSNGex9KS0ibvtsycSk9Wz9w1SYT7Cm/f7aC+Gp6CAx6r16jPbCARQCp9VM4Xe1S5Kr7iSq
hVMaOJzUWz2xps/xvL5AoX0srRpm+B2eS2i219yDI7+6zTc8Ugn6wp/CJHTEWtjzNn5bUaiR8wvi
jIKX0JlAFGTFZvxIjgbcK+Z8W/TMtXP2pp/W02z+rAEGl27z3EOFmluZDeqIonk1uv2D/UusAuMg
PHP5VwNl2w5BD0Hz4+8Rw5M7Yu6pXk5z04I187qfQrEQfMqfKGPY5fA1BZYACIejxV7f2wOKqa3V
eusbpsQsRhcWUaR4zOC9ekt3EBRAcUzjGng4CBSEC5lQyHro9AOk4q7eZBnyLG9aTbZMg9LwQiXq
lB31E+yVcW2ibdG7In0HIcFsdMy35WvYueUrEJ1mgVWYyr6gYWeeo40kfQCYmsTYBJo2CQd+rtCH
EMz2AXHArPYu4mfhMG2Ie9Rt7OUeUN5W8A1LJWSlutKZRZNusaOdToDpI7NDaL2VoPRJOdUtmfw9
PybaN67C96kt3Q56Lh/Q3nqXXfIvDHR2gq7JhxXoUlzqc2RBo+guDU/gfX3NRLw1BuxDf6T7oRnH
pzVVNM0/0WgOtpmb97ahQodpISYJvyU99yACLUJMu8rt5Fs2C79xnh80TTk/BKbh3jh0o/38KHRL
+MrMdA8ERTnfJks6Zma8B/M6bSsHSBddw4SHJpQop3o0G1+3T6k18DQcosvPMrEFSz4Ff/TNYAJM
9eXP4E3fwFPgqaf4oG7UP8Wdf0fWWnNTN9kdjszaC/4IvdvdqPKwVINT6MzmbOJ+MQBr32hZV5El
BdsV/bz2QzwVN6hjTpyKiDuoG8GZzJJg1I6/gs8f46qf9JOIQkdq5dTBNgGSGKWd0qCjnEgiQTGp
udBmZ6Yn96AdzdApr/Uj/eoEy6X+sba/ypdj+PqhIHxtN5lFl7i5OiIkkJW1rfgwJsH6X0LjDxBR
slfWZMG+6a1eIdSJr8FeeXmsX1/jYSNYj65ymntFqyY8mMfYEfj2ldVf3xK7V+zVDlUNQlo23nlC
l+WzWds5e6mAjsWiKdlwFh3TWniEZ9p/HaBAR9hvZj+9jqRvdzEWx5t3MZUj7j6z4dmI3Q3SFiST
vlaz/T/PktBww22uO0NHLuW1L9kBbk2HYcvwhtsZ4t0rn5sca69+oHjBWrY6WkytYrQpSL23eyIU
yXiXPfIs5Hqs+YfF9nNI9pPb2IMrgRp66Q/NEToixNHj51E/TDJr/D32pw18EO5D3jQ+9bbMINlt
a84/K+WRWp5hZcSopva0m9sPZBM+iOA3cj6c30UHtp1LgbKTaqxspwfhJaDKYgLQJ2u3bGcmk1W2
o08y3C6D2T42NNma4xWcHZWT4lgVhyDcaOQ4tmG+E7fKDw3hk5Vu5nMFKs3vVXayP9Wb+AXGcJOM
pFUewFZ/kSRJrPkWO6GZuelX7KTbmuzQljinPOMwMXKlV+nmkJ9dMMrIz+GlOOJh3qD+5pZgimlv
f/kqq5N07v8WPYzax0Zwe3hRfcAwKg29oJ1fKNjW3+1LTEMklPFWYI/Nl/QnpZi1esfTJZVVD07s
kZ+c7RU94WzkSvWmeQ8ey5C/hz9KC4n6oe5cwHOG+TWD5bf0v7F4TNbmHRgI/AKyLbwotZte6dq+
1b0Nq4stDBHgrA1AUjJRnRkdI5KbFnsif5Qwflj4Vuv7+KB/YJYceAwwYbGDHviBxVJ6jIoTbhVW
0zX66M+jN2hHRgcOYqu0Utls7roNJozYSCqstU5DHomEZaVHz708fJaHFVPUWslHOtjUzmcAOma+
ZReGlPPMbN6zR2KYKF7Xfuv115UNLaus7zvJodmNfM3KBekLxSnvz725dCamfnxArGomy4lxWd85
LDkC4Vjb0dKKcRjDTfkF9DNVeMgY1B5NfRz07nR/4qmK9lTZpH8w0NYy96Rqyu98C7mLj5SB+Gdt
EyzN6iFyB19e1l4F0rV/z2lCXqY9xsVLpFcSl9nbV8sp+B2eswukC8dXLlF8NBdueLnpA6ZnCjZx
5LPfNgm6JpuWnm+bUpIPbvn3/3DczHdK3LvQcdvrJNoxrCY2edYXW8us4FycIK6+AoOgMzMYTUai
AGcLMAuKcdWD8Z9asP6Y5aOCs+tBKRPSCINyJBBEp0UTC8IDpIiAZ0C7yzTkD04GzMiNWvJqgXxx
PVZ1ZJ1zvAXb2hQduuD9har4j/4XtJ6CGmjDGQXS3GzZK7XHAeVyknKDMGmfV3co+uibcVZ36ZFv
Ncx5Zvxo6BFIVkB+jspTcungdVeO8XZDh03hutCOKe2Wn8A1PTvvzMSis13VXpLQ6UTowM6gJB8w
C1hJSwVQe0E13RzE9+jN6DCWHlxAbwTe9+4mXtmoj8imqB9u17v6C/lQC+OJzaBkDcvOXdsB+E1D
0w13/be6rTZsg4/wO/gSdutNvQtdOFoYQWtwOWK3ZXuCG5KsfHaSvsMdHLKwEKJGoDm/hsnGONmQ
vkNZmb2fYKxAH92EeKgxhhcmp73SKM8QWk9nmcQ1Rwb6jPbbskxrbyBrZFY7fW3GCSy1ZutOyDI9
N9l3gYuGrQsZG7C3cP2AvjxVOwQpLIIGYUWyAndoLr9gGsTh4aeY+8/8JA+Q33B+CamVZraKagSc
dmt3lftaf9F0rxovEanfOEK5Q9yETK2abBR5l8Tu6jW1NOvh6WBh/Z0tegBe98IF0bJn45a5A3nM
yp2Z8rWL/Gv/1RwjNzFOla85XuCSzbIDF/Ysi1X+urbjxiyd8Twdg/EY1vdMs/KfWniD2Nma/qyJ
JmmnP1DqLERA0ihktbYWnlY9iKM6d4T3BGpZ1WIt577+HSbIE8ESLfid9o2UxeLvVXYHMDyY32TQ
A+IGHRSOK9JUk3YhxakEewSuZODPyOP8SG/Nkz566qOuVAPPVyVy34cADfYv2SaTELFSMDvwurvF
kbZ7Gp7v2DbOExxpCIdMTBvbv2fm8nMBfBySFy+orynH70RibIOjysY7Ynkic4y2/aO26iudG1B4
VBgOGxcUh7qCrNF/bWVbea3VPfn4AvAtEPbB+Zl34IFnWooXjIK9UjykJ1NSydJ1zdbmuIKYBY+7
K850SLRWc5krv3Llh/wQIDWw1MfoQUuGmHmFVLOp3Si9b8AD0dEdORJiSFzPbJJdMfPXlcIStgBg
kSRuOiiHUZ0lA21OpKBDG5LKdLbgFoyxYux4kEyWekErEH9HGncKtQgyQSW0NhtpoQqctpN8JKUy
ZwfUjJECSV5COM4P6Zf2Eci2Lr/QSs/wDX+Elf3PeGD7Mo4UGJm5Zo8zoYI0ozOzo0DgsWuTTXXB
dSH9KI60FNG7wsDRFcJcOmz/Pn1PYa6F69mENZnCE2fvmzz6SrgHW0AzyeG5FeGQd6oZ7YLTtENq
K1pmrKu30DJF4kOQ98hg5YX9BeoC0j5EXwbJgSMJFngacaz5I8mt/qU5Pa/l6EAYL9LCWDt16vVQ
KvW2eIX/E5h1zxUAShs3a/Wwbi9P4T2YPuk3g4AF44JWVP6FWgMe4a0jw4wLHplla0mv8xFciOFq
hpvVDg7G0wv7Iw7qvMs9yPoy5UiiUdv2nAIiLkaCGItVH4Jl9FhK5TW7COkbRZ3tszb1caPcwXdG
4ylznyX1A9aPKcEFVNkrH9KPJj8DPJ1AHQRvGTJnWAPo8+yJoptZwrhpSrXZFSQ47g26mWK204i2
1qd+dcSd4Xzsqi3GbnygWjbZLSnZxk6erqF5qMmm/aJM+IbwLRbJrRSrDiyxcqDt6Y8UacPBSzRs
G4TeJsR3RbpNG1/Ld1Ct54k99X+JE0bs7IVcCLRKpBolEUpPKFysUSH5bReJLVYeilkB+oDCvkAM
SXZazS5C77gsP984FlTDDI9yDIyJyk8VvSabQvNXLmQSVbJ/0iqBE8Y5othUep5naCqzaE86Gshz
Ne7TmGJIK5rZ8zVPQ7rcaNqtLfo06ZaDAxxqgHNHMfPKBMx3vEGgQeo2TTmX6/SUp96ztwHkDQLl
kh1KQJr8rWunRqQjAzJwcyVZaC6NX0sn771CuZRY5sGphPbdQwr8dek8e188KY5K8Wsvh5zlOLFQ
a5D5fj4wNmJvkwke4Xah/RVLDWdW7APUy4Sr4na5Gxm+WpnFrVk5efQHzBW+u5VPVlJu4umNi8bm
wGiwBvFOLoSjCIcJWzdn50mwhzeOB84nszuyb/TtmhK2e1zx8iaqyYe7+B3dJffJX1k06b+E34iP
7L+qTWl+VX/W/nT7mYnEPg3B6v6gVigQpxGUxt8xhul5YBJuGj4NS/SdtADtxidiWT8+5OekMgVy
7GRmCe++hUsS2hOEoqbxvbYHaJyd5Ae3S7PWHGPa/q1yK8Gmy66+6pvmPtywpYVdn2PW3opFPDVe
OxAaUU2iioyXyk9E7Q/plhsyu4viL8kDr6GDEfNN1v2eCC7mhkgv3RZHBAHH1+nP0pLUkGgfzFD0
YxVoFvSEIHggr/sCLgiALihdQyLvoTvTTHnBxroyoGQleDSanbyJ9X1KPfdE/+p4WA6S6cLe4puI
3L36ihkrz73Hhku5vhquDmzWHiQXGiKL+0StnHwBNh1wXW9KuE80g1oNRfDNao+KFqvs+YidimY3
8iR4H1pgoxQC+bFLLuqveF2d2e58S07QcOrsPv2TAvR7xOf8rO3gZaTb10Q1YLmecDgmP6Iz7w10
LAkccfKrys+OQX8sks9Z27aSy01BOcbH5baevEBisoRES8G0v65xqIxb8kFMrrm05Ci+9CDBJNxT
J8h/tMruzzQ7sqO5FVfHZpJWhUWIMPdIpLq64V6qVve5hlSPdIF7FDfMuOY1R3IlKcqYsKggT+CI
eLQMDl12sbX6IXEUty2+KMnqhZIaWmvcT0KLUqYibMZf6ifsSeyaEPuHMuwBp0kx3h7a4IaOdJ1G
l6B9WMNKauufpQcvnqeVG8IMkbbv9Nioxzj/uzKNG1/ejWgCk0nHAV5gIUnnQP4ShY74Jrgo2+HC
z8q+O4Wa2b+OLxmcXxugwCberLw+lYjnfKrkPtQTClvtgwW0CTzuAZAm7Z9HThhp3gx2+t3sG8ms
3pTIE34CNGLhVge4AGG8a5wGijiyFZB5qe1wrxburf5RvHE/vkW74NZcRw5Mgs7RpEst1M3obEHN
dmm0Wynaq9L6pgOnMUknmrkLNaA94ELYBbhqm8O+pl33O/g7XEpjX7K8oCsrzDS+jCjSqDY7sVTf
YsPWOrL2+2r4GL85z/iar9wDZFZ3n7fqbw4UWCHfRMwmC3+rlqKqlX5llzeQwOG+PeON9F+AfQEu
StKuI/GaI6bgg7ggzdjhx5IdaB9AzSKLPQvHwDyY4mO984xXfPNd7hBhUhe1e3KY0qf0mbhMpJi+
hC/PcYNs+lPapVR05z1QEcklmOB4Li74Ajlkcd6bRjWMlVpbZEBIYJDpwU4jSUMeZEl2PJLGy1y6
dg/P1ONZUUL0iVahjUBBoz2IM7lmJ9m3KY1wfq5dq8AZ5VNJruaGzEpF7zmGBz9Ub3f5u94dp+aV
WT8ABK/6XTpwq0dIpqwyg5iYAJ4cHCywaLnucm0vPj/I0EGIK4I4LlxlvvMfGRkDCM7yzwuEKYgk
mWN1NbTz1O7UxQ9V4xOsPH5V+m/wa+rRnwziLvCK8HWR8feCvwUEmuYPuRFD9ia/HTY6RFCBjUHb
E+Mv+RFTHfzAhal6bQc2H9S+asFOV5gv6KzN4JM8HS48aoo3PF6iJRKWAPwDa8NAd5FZX4OO9LnV
3bob/ywZN1+5Ga918VqScQ4US/3sBZ/A64V13+GsQJNnEb3dBszPXDm4YViNI5GGXnyLEJxyVOkF
N2BPGezeNl9D+pqojc0cYdVxf2O38RM3qexYsY3xnQ+7E1zCWwaEpz+GxOskdCW6CqycaNOcbsIL
x1BpY1RVECcUfnCiKkcK/ZysjSelL3FqN4M7+cuAfHFFCP5oAYUwk7OSKJoTEXQY0kcp1DWLBcwP
mFvol83qkhPVqMnLdGe0hhu+FmYNgl0IlpbVh9HDLw0++2v0Q+iCX0wuFwMJg3zlar6E0I097x4Z
THufsUynHC2EVkxNqKX+eMe6TR85Pau8h37teUcDe3uongTKJDXYWi947RnSIofnk2yMv+KUvsEJ
Od3hEBMA35OaCVZu6m0I7c0pBiviibI93MSRnXYGUoFYb/KGjEScwg16hBNOeGGQ49pKyBVC/0QN
5zBeZQfh8trEr3bZZOt7dwFLBu8As49MBDHoJ9493df8SvafUAiXYkXOCh9BZQ7eAdI3oDocnJHV
GnnmY49osZmb7V+6X/GoUtUi5S5vRwR7A3IwuCUgI5IB8U+7fIzKDdE1+JjDbbL5EC7kRDEZXhpt
SSlxWUyQ7A3jIySd83eRlqyfHhWJcqbN1xwTjxEFmJISIsG8bzXB53M8rG/FETKCIzMz+mJyC/Cz
iL91MjRLq7otiPfJ1D/jrzTcYBq4mvw63fkkzIpCwA7/FjRI/TEDPfWmEtRCA+3q5X59l6WdhIH7
ii7jSzwtKzB9DxKCBCeA1PqoKR4flrUXrJbEyBBbXNb+cMnfqSQrz31tje8QZX7x/ircVyzqO6K3
xmWChNIkWQ0S7EU/sMDJNCG95pQ0cUhocvvYLhrwSPYQqC/hCNiN0YFdITEoKXli+q40t/zpUWqj
GEr8mr7xXhI7Nc5F6kiKy7wzGwMd6Ug1kBIirK7BYp0iPL7a4e/G3sZB90vejdo6w9R4fJRRbEKS
o8qN6oy+KYzPUvjbgY55BksaLt6Sa4cFpTBcNfSRMsRzbtfIL94ETD/XLCCbDgdM6MMEM0GWyOKJ
l8gDk01oDfgFiASrsqD26zAPsiV2x3kgbHMiAQYam6M9u+CYyLT/kKwofa6ea+WT+WW9Yj2TT2d2
axKk9TI23G+3vvKFWDLGo8KkTG+8Sn9Rq9iF5JBN5HdCrvKK5Le8ekvQ6kZKlMJ6yfaO/lQoqhtu
P37y53zPEq7YDHRHeA5yfsewckfcV4W7MzAjtrD2uaQV9XpKYLw8A69Z6jnacFoaXxSP8ZKRcjHc
RERrcHGDKpOL0aBi70n2EBdXzCIpyi9WJ5+pTmfOPXiDS/GDu85INtbpO2l/HnD5ZNa7xR1ReEki
b42l5OQjpF5VHLjLbRKi0PzcI1YAG7RFNEh3Cp4jk8o5z6hKXDQJjRW9ii7jx6dwA8x6B5mP5LC2
4EiB7JOr5xqZIqwCSylQsHBnob2g1uHVaKZY3NFPRJf551D6ovBXJm1/0EPawpZzmzwJqcped5ZF
qzvq6oO1wkNSrpKyfPY/38w3GN2GS5AJq0G6QVpHfdwmPKloz2Khjg4Xyr0+QQR1BMPeBLtaYPP1
HPzF5TlTH19ugcr4MqGhxR9x78jiMI3cDot+7XBVbCJe4S1Mx+hNEaXh5ba5W7jrubSstRk6hoBr
RKqS+59p7ggt7pw/4npZBMskQRLS22jeUEJiAolBkalZyjfis90HW4INdHoxRtwmy0Hv7edh/OKL
hwtVAoGIyeV7uR3+m9sLHwg5gKq8MD3khWmqIrF30ZQju0KRYTBx8/WuUzY9VQFFNCFx52bBvzGJ
fNiyMWhAZjModl9TrHvTdjLxDyLqMYL0Dt/BG5l27pDbhAebdmfVq8+h5AvYhtmZ83MNTHKpHwAD
xfu14TJWuWnDR3JtDtyJqq5hr97UbEfyREhJJlxY83x5AOpZAMrpPLVT0kEuZ5faifuBb4PYZu1r
855p4L0wyi1rEWAK6WdpWVIL9JWMO+4OaxVY53V8KA1k1DAwWVwF72MaVjpMBzDoILJgNvAugphc
X/mDSNyPxp56HeuDqYT4KMi9euXxTdTcowyHe5sIbHWKgMZuXHafRtjHVXHZ857CBtsirayu37HI
oPV7pUAaNtayFyHeRB9lS9YDjvOoxm0BpeNRYtNJZrthAVHRNwQpXB37WIkcPMepd9vEEQ36aZBh
LTavs2FjToz+PHSfCTCxtoRDeJPLByBtokRbpdlKh0U1YHafhVeKG0rjaPOBGIPtO1RcUbkxx1zm
ELyx97T2wkNud0FwQdgFty6u28rXBugkbFiNMiSJ42Vgw50BREdyCJ5AOCJa8jv8JtIthYNAFWtS
r6/ytPlnhLGlELaCqWR8oCUlFk4bC6J6/X3agHXjzp4Qd5INhgFGRmTRY8MVS9XJak7yOzk8RqOd
URL16eBiFYIp0CRoWx0GrGj9KHeZOgaKqvU6csDqZAA+GVgsEI8bxVkCqcKheZNR5+9TVCxnCyon
tvI/GxLGq8p0ycn94f6YV5ZlQN0Obh8CICQd7vU54J4InFiM8ZaBJczjkrj/BRCkAS6CidVBIAgO
sXKJTcFHxvK2yZF+2PH1yyIYSGVaA/OJAlgK4sRDrK8gKjOpXEjQ9hue1pBSM/vhaY5GbXlYT6um
E0kCC/Qaqx9sRmO3iKGSZV3Wq2DxyYO+eapuUnwRPbDICHCJgWWitnJ8Q/BLnhCOCJxauIlgPH+3
nU5H3rCM9JoRWJtk+fIzZyauBQwV2JKKNVZsYsVraxAVzjLgKsxVVkUH1HtE7IAtB95FhRH0lE33
YPDcDeszkP4aQRXcGdPQdzBKAY0iQ3TWssBjGyz7R7ZqHXyhXQG/O6EDV/aIZtlMdV3vmpqgwl5Y
RMCwvATvjKgoHUB2JWTuJZsdUGJDJNNoYQmh/8Fv9Puyrtdn5nJpb6MgStmzjmHDIFOIy5a57Ky+
dQFcksnFAhWkSYFzQdLEuD2f+hY7LEmQma4J8esXOB7JKhqGFVAjH2Bq9VDNggsT81zKW5YhdzGE
HgG0gKPOBoXhjaDki3C3TjZG9NLRTCbQy8fmcaC5ppWCnQYiU0825fgt/IBYwYzJjxo5PX/SX/PS
gU1Lwb0xPrTmXLU2GMRlJfUbkOVr6qc4KQdDsFuGZ96twxcqe2G9g30TOnVl+EDnaal6kUqAmCXG
R7CyZoutkkg5dctBw15E2Er+Jo1gUKbxqtpnYTIVLFkQ/6Skith7vrADFXJ9OFmayRYpwiuHEVRM
rHaKeKO+4yVM++JzRJv2LNx5rEcbPiqM3lRuodowa5zkcDgJ+lZIUVWy8udyF7yTptDloWqjU9wA
jIx2EWBrZOgMf/Gk2fcC2M9PMiJ8vdbSAbbsHipOnNsZx6lVSqxGiv7PxYAsZ3ZGJm2zcNFL9hzb
ReGybHrlzLYEnB607zWGvnWrAUkEKjhOFztt98OCpwYSrM9s3S7G2NGA5kTJ68QNAXZgVwgtAhu2
KnrIxdJbAtsREwYGpt+tFT8cfeGJEpwZQUoqnJkdSMOqYYeKCIkchlsozgEeF4bl1xixWatT9sma
YUtxZViiGT4oruDXnGOMsBxMUSh6YrZh0rA8OaAVFZ5VyksAtez2G0AIBorzTlA2vL33RuJm/OUM
gjnkPKxydcSM9fGh0cEZ45vboWjhNvBlfCtnH8kyHjKGOGfsFnEiRj1RwVEM0vZLkYFp5a/ykMYc
MOMHA36tpSUnmdAZld8FsGTKffH3+ChckNTDhGRzS38HAOEkJTs8sPpDmGj7DXuGfFq2/n4FE0BJ
Bk+Mu9d+MPIncqME68Sry/EN8oT0J8iizFIWmAE6DWtpA9KCZDKHc0OGKcAjb6xOWOmuPhk5cFJ4
i0xDxHgoBrwA4SLcSDPoxGAuj4UGWROaPtWEj8fAojDTIiJY05QcJnhI6vgy61lCp1CnoVVIsmmd
DHaeguR8jmLsVap8jqtpvYVJYL016hUwsgQQFeTwGxrWvpKONopfXphUYE2J8OyJY0ShW6CpJVbh
MvqVXPzVo0TbLczNUZLYSeNatKB3prxokDhrVFQpoRw7VrEquCtkt9x2lK+jCmNuGLQajRUTlquD
bGeI3mpZJ5AK0TpEjqTcarPyp8nD7zHgkIGHOvajOfd6zUnwa0IYyjYpoGlz7IwM8rfVZdIXFb7l
L3//PFDR9AtS/fj7VJOuc5wcqJCWN+R5+vQnMjf/0gzlC3nRWMcMWT+g/A1gMv3fH1I4A8T8fdzB
SbPtpUq3VjUbt5ErhOrT6H9+rFs0tEqOkvGJjKIivv77hkRNfvSn2sPDV1AEWn408Dpn5r+Pf38b
WpZfXuQbCPWR0dAW7dffXzOx5FehrBKkuefdrxankDZPe5InSEw1lC2A73YAxAL5v68WjmDkfOu0
y/6PMOc/f7goeYLs5JXf+/p9skqDzdAQg3UtuZ4G0jTr95t/fyTLzPwjRfv76++TSlXfDKRJnGlN
t1KYizVxJSfdv1Kuv4RS//HcvxqvEm2060SNvbU27iEgW7nFENZAXerKGRMCuSgUsAD1eyNKC5Vk
pEHfRXtBCPm0OCjw2KugzI19n+iqo2Ra6bVCdR3JzMyAxRR9SW8nZAaK6W+biQ2RX3APFcTf1aHe
loHRwZSoUBiZwbQlpNASbQBAMBThsRAAyqCp9V/sncdy3Eqbbd/ljht/IIFMJDC4E7IsWUXvxAmC
EiV4DyTM0/cq/bejjyhdKnreEx2ZOKwqFMxn9l6b1u9kpIs7Zp41iPZZdzibNDr+hkyRbB78M2se
b+qeB7Kx1TmkvhpN80xLlF+108lN6Mts1Rl/Abvpfy26+1YxEFStKB9sViEJ7TqhpeMm8pt0q5ya
RQhDEtl6t7Mjbhp7rjA7I3xtxvCsnyhPZjSHW9V61VmAQYuWgPlchSE8zmF6SR5plRnuOnSVNVMr
4mLCY10Me2X2diJclnCEC4QTTvDCp9cKlNl1+cgcqpbrAHMfaAOOdDRvOqAEq3YoEezpQxaJlo68
ARho8YCOKIM8pm1RzTKd3HO29TyE8B7qc7YK5HikdIUWW5klr7tN4+MJN8ZfjYb5aGC7m3pEEQIE
A8BklTxVdr9HTw9ilQVtSv9caZ3sxYIGCb5A4jMg9IiSY000vJqKg9Y2YBYS74kEgYCgPKpNwCVU
UhO5mzjaplf8gQPSTIPi34VFF780c2jRWMbROeBxuc2r9GvABEiJTO0m8CfndU7xGJcsYAaGVV7I
Pgrwx8ZOlhFNWxphaRrKY9E4986p68IKsfcZISL1wkGrUR4F11MwctUYS28J4v5SDbxjy4K32Fk+
SUKgUWyeXXqIiQohJlQmiD3rOPuie6pRW30N0kAdInjd54XCaFonEcRSOkN0zEAOnZkUGjOtgOaV
lxAVMUrYLXI2Va1ycSrviZNcR2OZH7GDjdVoDl1r3GPp1LfLOKCQYtGLBWW5FFq9NI6LlMBY23pI
YKKO/qrxtznElNuxvCbALngmk9Esah2Mrn9ZTOWetJ9+P9QKTAZhvMpqj1qDV82a/tWLlNiMY4NW
hYv3vLH07SASnnvJTG5E5Cenk4g+J9GGaY5+hys6glnF25ZK+U6GA9PGwt30HvWIBVnz3E/AnYKO
LfdDYl+S6qvArIyrdJkLlErQS0Q6fIF0yxZo6bMN2DfvfJbvOtLjbmwx9mH7uIJV5ly4GZb9Kqf6
n8M35XrYObLx2JkI+uEDdJ2NAQN1aOvmgJ+mB6deXOah+EEiKQaamsEZjwB2DQiSenWplEi3Vmoc
Ltc1oXfNhb3c9R7m2a5rnYsScQQ2v71PCOjWODNNUp3mYOa87gKHFPz8UL3bRQXcsvK2och5ErTd
49iWr6OXY2kbBGni+dXpTMepGwCZtnLnoOP5q58Ry+Uk8dqPsbxB8xgbCIIT9bcMdpYrdmNSY2n2
sNqUAVqPdhmTy5TnSNADoFhCzN4jXfFJtIgMRDc4YBtFlNdAvaWcyt44kSYH3vBg0eG8yoa4Occ0
TJKUtexHt5xvZRzvUvDRnCLFVxKljn6JeL2vpkdR0McN2Nw8sMjRCBNtiNsvspt20u+tyyVBpkHE
IAawaYk2rt89znY+7V3bPTR8NYwcUX9H8QnR7X5XI/0NjquRmQBVkRDz1cR+d4xSGqFELddKus/A
EWGrLkuybxOXmrBiENXOPT0hJiyvztCbtWbaVwIUYhWzRSbWKBTuqnKx6diNdz/jf72YIzlukzCA
SeyU5cVCsLaXV4chqd3boUkfyA1rNtyMs72TPnpRZV/1YX0IosW9dNhneVniPPSzYamDFKtrLXE5
6tdpDt7B/iQ7Eil+zHEBss6NH6tVhOV0X/mvkFDMAajKEbJtvk0xHeMesN/yk0SCnODuktCkg13X
yYGo8qfSM/R5bDLmXBwF0VGbmlS2jZXpeA0z7omz9LxurProFT3tuRmpmwOVr5POYgsYqXvwS+t8
UR6cl/o7cVeHtHNc5LQFKWM1ZWdFbsYhp9vNM9YuABaXFbHv3uUQmoc+dbp9hEOHxcNpRIJ3OIKj
e0zIh5a6+NFpgT9AgKp22OuE47jvwLOtlec890U0EjSgwFWY2oMravaNmnnUSsfbqJH2SLfkJhJ2
I4yLRqObby0dsRRzzbIu/GIVVBUp8U7QH8iVo7bl1jJI42yA5w2wcYubcSTBpOqv26JjRpBN7m4B
xCiTE1E7iQ0z6PFeMjW8TjXEHlFtLadI4BxGegUyrGTUOSNxsVyc0U64d4igp7Ww2oteYUjqPIYK
Te/kD9h/rsd5OhDffWWlJHDppcAFQUEPtbbhiYp2XqRMUFKrfC/TCr63WlO/y7fQxvvMyX5XSsGo
XPv7hAp9V0TIOrx4OFhzcCewIYOcDliZ+CUC7pVVAZmpTfcYeIJbu8VUUXg0W0vkf0sWqs3KH5DK
eMypWtI0PZuRZlZqte9HeCGbbKI5FAapSR+jNAWviPK74ZqxxbCVukJlnpojrscpK39g3Ic77qm3
eiFk1vjnUQIxujR8fg/Hy7IEyXGOrwlvRtswfJnlhJh1vsgs53JeYN007XQgx9BGN/weKY/CPGr7
p9i6GxV69Czomk2YmvdkluF9wGbJhlYJTsAHvRyZb1Gnw621d1W9a2pWt04/MQZYqn1zih7LBGyY
tpAwrLpvgjTO1qHcaHyG4K2/vCQhQowGl3A9z1zGryBj1zICcK2EYd0sQh5BS3YlpuPsJnDPalao
fupuRhGwINQ0ObThfaVoeLPYJZH7xGaK9Zc2CfajM3zhgXPn+Q6UrhNRot6OXKfrOgzVoQ7IIRRL
j9v8NGOyq/spSKp9ig4OQBEf0sHgqxjQu4FkPdi5+J8JK2+bg0qc5VonQ3METMBYf6ZgYULgx6Zb
g+C5dkXvHbKA1euEESeLIfqM6Slk1sm++lWYHtpwQB2UZlvIdYxcJwXhYbSr3ahXMaC3sAKIOVnd
Rs/i2fWy62UYvaPI2yds6zwnfdSbKYZ0x+GWM80M9+YyuMk8vkpAEaiaHBdEbcye0x7rlSdumZj1
edHRUDQFmIDySGZAygQcWu7o1ZAoie1NjWmeOmSLm5r9OnSHO4/sYQgANV8ZQEs6Qbb0jSgZDRPh
jXmvuu/TgXZYYbiblNpDNnL2MghuusZOdgPJxKfim8mZ7swDrWm97bBhIwfmj4Wf9/Cp1OscIHeL
ZXs5YjJmaCleW9lcF5VLmuWy9Oeni8fL5jXNIwdXefKkyaUktYpN6U3zRvYtsO6EMsLizpQPLZw8
5iBhKl8rat+1W9jfyYFnZ2+PpD2MLfGBzY4Yj9NINeI25nKCh6xr83EQ+9AUPsmFxcXkcZssR5wW
ro9XNuwe4C/7x8Yw2a2cCu7/yYaA4LMUimS2cLmybSN2DnCIHf20Oy6nqgDpehbZm0kuyBkRhNFQ
X4iszW6HJEi38cByPTvZIitCHdDPz+7BDrOtKIzH1CwJzwM17b0R+5GvIQP60BDw5cEx9rKMmVSY
nRHm5FKebIGzz1i/5+jJB552vmQl3rFKvEQvucaCn1LUrzy9ZIcOMikmuJJnnmOHV7POTn4B1ieh
yh9tm7mIJ4W4gU1dMalm5iejYgH06+OUd2FBSE3mpEVrA3ipJPyjusTH+B2MXHIRwJtictK9DpD0
SBDuGDnk42apxEXYotyGUV9etIzRSojdi+1H173Ll9uRotfYC42hsplX+zYyshlthgUEirzX7sWy
IIK7jgF0Vqct2ZrI0ekiGDklqP7JAL1Y8L90/ZXlmOjo2+m1I0frgXbX5dn5bWnJkpfdpfESJjY+
u8bBuqtKvQ9LGgU9sNW0Qx7fec8WvdRXNEOrMnO/jVkMRi5LoKTJAtpztKDf6l8IHIE5HiraJ5+7
nOp2lQY5OEZBfQgHd2Qhke8zmvsLXbfcW5r4omPTb7V2uM2azJzlpOj6WJq31lKUZ/2oTl2obS7m
zkU4CQ5wGCidyxxlqHBxn4ix2Ouid2/kaPZEha9NFCbHeLaQtgdNc8X5ye2U5OsVWCrunX5Pue1Z
7w7OAphbycuU8FiFc1qczhYuaEpY7ENTuWlFtemQvXaC2+jsRUC2Ikm8Vt5+qdzRXfdz+2qPqmWp
mHCJ1lAC4+VFJPZjnLIqXAxreT8YQ+T/rPrDeV5YUDevcdKItTtFLCnRmnc18n9CGHcijg1tV5Fd
TSdMvx7N1g5mAjpJ3/S/Euy3nM1xjVTDglLcu22+buPbfJmflhPkcQoYAA9VcUWy8eMSgxXLiRfN
1XNnzLcpDRDRxrSSNWOOFW+X6DFmt05nE3tc4A5BQSKqCb2Cf0HOzDFuD66wX9sFJEPhBpca2sBZ
oDwf7a2564LC3JJM/N0dsZH4CleISQLCuzXESJXkL974VFeVel/kfZlkt8XUNvuhXFgDpdNp6cwm
qAsYt2byOPFAWjON+mGawOz6gF0e3Bowe+USbCEowXoTKBrht7xZC5sFAUISMh0eQTR8a5E9c8My
myENUSaW3N9rk3wjEOe91hHpffA4WhEOhxItpeGpqhf/PehssfZOaJCkX57eBl9MV/ZgrYOCgwS3
oto2bogOYN2Sl3wjWrPTWUFPM/abkjv4+SCmgzGRu3cil4I/Pi5FZZglaFYX9bKboGsAw5yxHQyA
IxJvDxKPmcvJmDiSuBHMfc1AfGhW8bhQTDn1NR5fVhcN127cyJcyCL67hVVt0qH7Wnp8404S1tt5
8a7dXDCRTvWms6iKNL1d7WOlkRZuwKEkZoaozHSSkEACfFt861w+Ml51k0brkSlGBSYm1JrL88wi
sYS0m/o9YU3ZgwIk4ydCIY8HtUXAzJ0mDOw3q0BOJKJlXs85e+SEZZwFay7o2q+lwAUV+pu5a6p9
K0nCxDnP/NvEz0PXvUxmWa5zdRMUOI2zwcq3MD9KtItAlSyLirljlh7wM6y8u+2zNt7EYzf8L+jt
OzGr/fw30JuwXTC//3/QGzvSNnl/+4Xz9u//5784b/a/QAX7nu0qaoZ/gN4AwJG55akgEI6AlXUK
v/ov0rD4l22DFMcAA7dVyVP41v8DvTnyX4qwrsD3bQ9UiBeo/wnozSGq6xfMGwQ6Wl8pFEAyz7VP
SOP629tdUkbd//0/4j+icbIXv66GHbPNftUUbYL7A9JMVzfXPZDJlZfH8TYprIzUQxu/rNOcBHfZ
Kq1vZL3El84wXFk9+kw60PFcq7Y8KHbVTY5QORjKbt8Lc6Ru83etXTbbIGaa94/j/QfsOMfinx9B
2Y70iS4Dukx+mAcg5teP0DTRAp9zIqeOrwr+KhFCFtYvK6SOKR3H4PN0gJbod11Z+V9eW3xAnv/7
xQOY7raWEPm8Dy/esh0RwCb7bdvEG99wx8td8jlmWAuOQEcaRte1VyODbtjxurQyn3/2P74+X1vA
CIpzTLrerx9+EcwwZyl7KvXuxpVsqcQoUPSWmKx0ZIGB358qVubEII8Uor6/vP6H8+fn53f59JLT
23GV/+HzTwTRZrni4CtFPGvamrsIKtSZOytxZkuspq572vb6yTd6xfycWHkJKnjLfL2E+oklAofr
52/pz+/Ilfp0cQmepL8ekZ64jtCt+35rVdxfRTrF61LI5vD5qwguzg9nnSII0qHxlBC8AIb/+jJd
5LudaUII1Qs619mvCDabvPSpxjySeX0E/qIMrxYe6L5DtT6M1nijoWMxw2icQ+1KTOaT5+H3k/7/
jEXPd6Icwf3BgVDOKSlPR+gf17RqDMMj0Q/oEt51SNiLZ8XfJF3OPIcPibRZNod4Pz4/IL8fduWg
ASBJwRdScNf69UXDmMAWFmnDlloau3oY5Oe1jT/t81f501F3iDwNfA2YUrmnf//HR7P9DhRRlvHR
olN4qs/HaCuKzNwVzV/Oo9OZ+w8A5s+j+M+X+vAFe9KOmkjlw9afScMamAVHQ/pen3a5rpYA1QlI
A4F0/PwDuh/I7z9f1te+p1zfCziBP9yQ5zgj82Tkgna0PbDx78tdUNiXfaJR79RMdkxwHRMmf6zr
8aHXkpK+MTtuDcgzLJ2RrKpcNmDYLUfP2WX0ZLxvZ2NIswVVY8Yz4loPjcJLY4bAoA9OfrSRC3CN
2Ww4s1eBwvWjIxVvhxu79Rn+RJmC7DU7yQHFVdTfisF6lY1Kdn/55KcD+uGAkwSvbQF7Xzu/nbZ+
F3lO1XPh5g7DeTElt26PLiOO+FRWbG57arJmNNZam+Chy1lVpnK+GUujV9OkyGwu7/Oub85sKwBS
BSei9qtx5c7oYqIEhoHhZHGMgQzSwmzPVXXl62VXozpsGmbGi+MelCPT49R9SwpQw5E/2rvwhZi/
FGYLozcnff78Iwvx+7NL0Qj8jNJ0FDesD5dqGuRetqi835ITVKwHtixjk36fKgIyuvFxIV4YVYWP
r02paVfOHA5L/ZiD7srugVwRS32Iqvcy47+2/cVJvGrV1uJLHC5inbj0yAEbFm9QjBR7bxMxcX4I
Buy2Nt4rP34sJiQ/46nftxrKcYe7WW9AwciQ/sbui8si6JigWvybxHA7Gf+W3ddjPxxERktYnnyP
rj46PaAfODJyukyXCDpYrJ2zZGwuxsHcsuh7JJwwmwhiqoohQSJ0b9vq0Vf5fZsqtQs8iyy5clj3
xg/PK3jIWYnfSlp6s+ia6buD6GSQECzOWx93v98TWOVHj26a3AzaYBgi4zEB4+7P47e5RgNm1eWM
5K1hpgcWW2cXjn+jV7NXWKjGhgdpkwgwWiTas+zIOllspvoRzB5NoUTmVZn8QtpMjlN2RGezwhqU
G+tOVAj3q+Bb3KpvtOE3Sj54FRmMRaNeHeER2S1fdBFHZ1Yw7QtyJ0hwdD10n/yQ1gxsAghtThWE
9KpAxML9CoF921/n8fyXs+r3G5evFFUrt2IAw1p/uINMLLEGNXIdDbLf1AWbXJNZ5wInInQ+eDWQ
qcIcBf/n5/IfX1Xx1FW20qcHwa935qDl7AiWjMeu/dS54+1Q5T8GYkqnxXpsZfacBd7L56/4h9rH
J4vD1yIQQeBJ58Mjp4sCU1r5QO0lDT0rqt95Su9bMtLX7RvTVMxD9qXdkyBdq+Xm8xf//cL1le+c
yvOAtbPrfbhwo4HZ1wjWdks290vdOpt0Jk9dwrZFTOdcgETX1rs1sq///HXFBy4zzwdeWDJGJmYE
hubHb7ewQwsGOccZ9N5VwBXG2LFAzxbNE0qv5K2gZzhXBvNMHi9XEB8JlyrzN888pWoQf3s3vz/1
eTc+SSWO0oK84A/fOrvURXh1wE5xogqyT7eNqM7WQdSxNfFnrsyxE1cdQydicKrrLAyB9CKGKOLx
ofJI7VJotj4/Qs6fvhrqYQj2QrmCDJdfz8SmqYjIZIawdUg8BiBmrREtiY1JzFMdzT9MNyL3hQbL
AMSB7hzmz4Vb3c06tA/Aor9kE3aeHWliFzHBcTTcsEq1R+oE3+sKAsaDSNEKJzZxo6kwW/RfYR8W
x2aJySYMJ0hH/OjPP9LPsubXR6OvApKW6QjdgF7tQy0SScuywhiNkGa8u0WWFw1XQofFujTISHKi
J89NioXIuPJklp6y3dIhOs/V6cIv6NY623tzFkoXj7QVGLEowmt8WUEXIDfH3Tvm+cZWqBKzKHT3
gwT841QkN3jxgkpo5hYWHALC8Haq4gNHco8srMMulu8ijlHFNOMv1Zckz+dDNcBHDoQAkO5Kbmen
f/9HpUeWfFDM/thtTdad92yRYzgjOrbmHeGywDTIqFex3MejlSOdKfFKxj/SxEL/SsFvBswdlOcE
WYYTzMuGVSPHBpqMmQHnptVLMTUDLmSa2Z7U0T7/avnjYxvnaF1L0eHsOtU/HvrWukUmqsgvQ2Dj
nnsmgwLIeKcOf0rz5relK2ArZ5KsnLBzV47d3Y+V9/75CfCz6vvtBPjH0fhwnY1MtyVSnQ5CgcjY
TM7wfBYm2pUuxlXNeHjNfQH1M3N6TzCVD5wOzb4GtZn215+/F/WnOz0FOA9p7kJCf7z1+bOR46yG
k/pcm+0o/flSOtnzABzAa8R8SJTRiFCGEHZjxA0hF9fFVOHDCup9IPPdwhs/hBUeTVUHPa3qzFAU
sXS7QJ4rTjVOygBuAjasHH5I0lRvvRjMPohgVYUNk1MOxgM/9qH1B7x8OoQDDXz5TBCnyRo4+YG4
ZoYL41z3RItsVOG9FDWzZT9gCeUuaJvIeqZ+t/exwy3Kd9kcK9sHgBuwK0vsZ1eGb0JXj96Q8myv
Wd/2zfPQg4ODunlIGpjUbfTuizS/+Mux/f2k92wCsuH7K89mpPHrSa8cnxy9lNspyq+3KOwr1J12
fFYt1PSfv9IfbpIefaIkykrzU09hBv+8vLo88wgtRgxSR+WPtG7OC81KtamwSqM+iFGylgWxy7KU
D5+/8B9KXmZhRBQ4gZTkxH1snJswGmodYl5wSrUeDEQZgL5yn/XdN8fVoKv8EB37cBIFZfj/IzQz
xUwnDy+SVNAckLr236UaEqysE/qduE3XFftHD1/752/1Dye6ZyMtIIOe4oLG9tdj1EdJ4xAJ26HE
jgLwJgAl0zdj5zeTpZAgJ0gZqr8Ns34WLR+udCZ+TuALh9EcaWK/vihCum5KEq4uYYYrklihrFkr
VG2rE6A38tmwsSuuN1bg7pgy3Dmhv3c68rBH8ivP3EreTG7br+KY7IM2pNBckvkhge9PAsxfSqDf
+zW+SLagPPdpeO2P5Vcy9EbFhnvS6Ff9yq41InAUJmesM3FTxemPz7+NP56xtEh+IBi3Men79cB4
QZpFxTABoyyPJC8cpeRVndIjxiADZ8f5ex4sExjKv52wv3fkvieYknK68oVIX/76wmknokrIujuJ
xp7HWd4KTXdIriQ4+am9pl0h54b+M5swAHtRT54oKLj4pIgcETif+0iEz10b17yfQfgjAevzA/OH
URRvUNM82lzMvvp41xjngaxILPJbx5Jv3FWwccg+3SCQOtI3fo8TqmMj/Y3H6sbX830tI7LVsGPr
1kGmmubo1jiEn78r+afviwqZb8rVni8/nsh9ZELHLW2cpkOUbuwCRwRZPvucBJEVUid91fVYSNKE
pXXEvn9F4bivHYaISHKLmxliqqOSe3eavg+kDt8PIrqNw667ilAxWi6AOz++WrjTHJqgGQBsqXKL
VNG+KnkuBKk49j50/yQgOXipeUyUhhIusQFPx15gnrvmWNZ0CMnEhGff9f1bPqmXZcirveWm+slp
ovelgTVoRLwdy3g65oLHmtsu9YGAqa6hBvj8gP3hePmB53ncjDW1tPhwfseWn8yq9GCRRaAAFjhk
g1zMeiyH+Lwa1EMSD7ee1f5Ix78Osf9QawU8dXRga2ETIfPhRkeqKOP+Vjdbb8o1POJB7hBJhiR4
uqxdK0/sx7a9MKYYL/KQ+abrNuoint2/3FD+cATopRShi6dtxG9Phhp9Z1/7stlmJ0KjLEj1yGx7
nYwnWnYs3ia/JN65Kg+pRNP9+dH/UzPJizPNpYnRzPI/XOXOQswYqdTNttezAgAZbwGOf03rKDqQ
COCwKw7K82hZ9qmJNnXcxH+5iv9wl/kZ+CPJEBVSBR++fiqlsg9i1WzzYTlZyPZuiH60gwuaFs7q
p4r9809MK/SHXpKa0g4CHWgSNT/2kn6GvDJaIL4SXhB8rRyN3LPuvZuJoc0m6dv7vDTQhacmeDhJ
4jkNw3dXQ9XUUwi2cQqDm9R6K1M7Xg/FjPM/SeLzbARTPjg9Cd1Aw6JqgEukMenk2rUe/bA7r2dk
NNTJ2cHKJv3UMWLq0DDeO3H+3M1mPtddm771U0BSWZffdnkB69utsE96Nm0vYQ+PZV+P66QuwEkg
9HvOpPxqvFitCdQtudIHxGLi9IOkCN8yDVQZ66pj23dMcyysd5SRelRPSZCle8ZfEOiSHLJ7Ja0b
ZZv2diG64WwYsepNffPY/yA5BQbXZLxn330aFkJSDHP9dgQuOCQPmg7ithqVdRxbOMJ1UdJz+3EY
3KU6mM+iaL6MhwQG+yyeulKwoJ7d4IUMBUL9NLKX3pHyugzyJyqZYd+m0YJ21SY+cYDS3AevNEHZ
sRZTesBLZCNP8cunacap0EbDqhjR+wSin7+gzqR67qc3WSHlHCjJV/2CajCzcyQX81Ddp4n+5sT1
8s3OBPS8/EtfJEhcHYliT+ONGiYAUjOw23gYc5QSRUXKDiGO9HtsthOELPlZny/tKsE8cpaKYvLW
CUAb4t+7i6VCgcrK7bm30mErTn/6+Vc6XnxMy7JAEaGTK57syVVfVf3FzJjk518Jv1YXve9AaSCw
OT39UtnS/Pt3P/8uRJ/fmTbckiG9STMXXNMMuO/n7/77l7EA4FePzOR8VRebmWjJMzIYE0Ka5+QY
SaQQSD+AbCADvIwnG8R0YJ1URbp9nbyK7mUJwfBFI7Hlp98tRZGv8xwWWmai5dqq2uX6J1g7bK5/
/g2bv/k6yVO585dsV7XeoS/hTv33L80JNkutcqULrA2qy6Ztyfh9183lRI1by8cpc2NYisV27IFw
9WOILzSjpboIUMjNfAObWOtonZNWei/hXYi5FM9WXFWXHe5z16JMtuvauutrYd1NVXNrcgI1q7S0
bkTL7DhI+m04YcNUkQofojgDb9+h/v35R7xC8jiT/j500x77QQHPV2fjDWUC8U5kKfVpMtyAQdR2
eul0cYgv/aRNsaYcGj+MOYG5DICCl97KyqS3DJgMGkGi/ZbZY/zu4b907QQkzVLj4iZk7Cmf03xb
V7Ve96UTPnlpZ2Ed65G2L8THetPyNEu0sWlklmNphcuTg2DEQmt/W9ht+1S85qe/lF2c76eh5GKo
AeDRvjxGYTDfe2AsWi2ax2bGqtJlhDHWi5uCbDzF3tISX3td4l7//B2lK2YCH2BAB8Ri7KmR0tlt
D7pZ9EY32evPSHbtAxQv4tzj/IaR1YfVlZkgLLFea7cK+nnBZ3k8zSjBifn6LFaRQU/uinu7KDPw
ajdoEbt1sPCxAxMGjyYuPWzjvt66GS9skgEnuxjrozU7UL3wvHTOpWhHDOVM6m97Y4bXaJIvZhgv
xVKW197ouFdVx3lSOf60stqiP3YnRIFXx++xB3TMkSi4x8pu4M2qYm065FgpFPt74Pu3sz95X4oU
SWJnajBLSD9f1PSkcBY9uYlcu7XF4LhMDTG6jf8Fz0njzN4r+99pM7VLv+usKHtRHov20997LlUu
4T/LuZm4rbp+1T160oJRjfR2N+BdrNslfSrn5JUbSf5aEppKzNp96pDzQ56T9wRDwI2S4mkaxgFY
1Ulu9lTLRjz4bVBd+8X0GA1t+KgSlLlpb337+adcJsmx7E6MmBCx7VhafBvMXm95yEAR95AOn36Z
e4kYN17kZc4KFL+20+7ccuhXC8OlXe2I+TEIPblCxOWyb6vmx1wqGDUaFM2IsLip0u5+mGJxDGRy
13amu+9Pv4hTQMBU+fjko6w/r4xi7FwG48VYOuyoTn9Mhz69J/4D9pENlqM128af9I6QrBfSXIEt
j5jTLhxgppYE0RdlydcOnA78TJTUZLiMPtx2T9OPK7DnnbpiLQfNasr8rd/0rClG+BXc8LyDsvx6
rVCvr6Ykmq8xg81wLfmdiSlkKkKy1GKdMJ0u+7ypw2xS1PG1lz8FTRRtCqMCRmORc2kbV5AfysRG
NxqjkuU5F57g2Rs0AQ60udCXLvO1rI6vNLE5l5HI6ktZFzYuljTYjqc4lkzBmeuc7tZJ0LS6k9SX
jePXl4UnOUv1El//fNhVkn+N05FGP7QXOBv8otgbiCzA5Nu10QG5IYZmgcY3DN+WpL/04r5Yp833
yjLfvBCqAzyfkQ9wGZhuP+Qx5FRfBOAuJsRT5FkLO4pWqiS9rERi68zLrqWNOFMS8LsJtq6LXCvL
7rIMi9iQz5toAQk546mtpzO0/HJddpJ3Qd1nUPZWmtgRZ2H5iqK6i7tnJGZnodO+p5gHeI7TwJxP
vfxiEu/OtuZ8xfjrlnJ+VU5IUnSG93U2Klo11JBWIQ/+0D87c3+zjKetcn2d6+j01GWzFEqUJPpM
6eyZhKqdXNQ3h2hD2SXbybkITcBtzfpBHuoVubfvSz+B9nMrjFAhRav2sZGRijrZfX3OKhTGIZa+
tR6wCFtzc0EzlF6IankaZu+m8UA9ibzeZ+2yd+f8FpSOhP2ZEOC7n1JcxOkkNm65bLvEWs8of7PI
W6mclaOev9Nx3qLSHUk4avGd1fKULDG7HDZKVsXHqknx2tuERPRmPHg1iN4G51+q7lIJwHropH0m
TEhVoJjXhoW96hL/my9g6SUJadRL3t+WQXjnzSisrWkW2y6lMrFIsGDIqM9HpnFN5V/nKWiYZRn7
8zIo9j2y38L1iEAoLRCH01uyYBypFrGy25kP5IrXsravGJVAl/C3pU0U00LvGXTLezwmhA0bZ98b
zi+eSUhdLUTKbdsizbMQ4Gd2ukIRAgS2dm/s1gITrfL03Ai81M6LM/iEkiH8MYpTNSty1IZZSu5c
3FyN2irxlOOEZFVlzkJ8Iauocjjp6SPKtk42nXFIpfW4JUj9negrGOi++8MqsUX7qoJOsARXmVlu
7Q7j0SAgf+NTXkvHgptCfM0uCwnhYPCPqz1uojOT/CdlZ7bctpZm6VepqHtkA9gYK6rygvMsSpYt
2zcI2ZYxTxvYwAaevj/wZFdmnoruqo44wRB5NNAkCPzDWt8yFFpflhbefPWTQZ10kqTrWcRAmuqL
baWf+xk/ggv5mEng74pRcoxyvVPlR5Blv0UHwHacK2hQVBYrfyCCr+Q9dobuizeI763VIDCQ6HVf
nKfUYBkdhwPnOmAi2gzBWqN2DYLGRMCA66DJ+nMIIDLHC2uOqrgOUQyKxHtHxREj13TznfRIpWjV
wGXX8vDpjQFMsf4iMqfYZKb+6lqGscfC9ySbAaY1m08g6uNZ1VyXmsFHGZpC5iDaSsTmfOxa9bPi
Apg1U/qMtvhpyOAOqhQXcNU2QNgw55wfX3UpbvM4VMeh49KjpbMf57g5N1rU59SnzWXO6FpNcy4C
x0AKkpzDCsR1a/pyG6ZhtalNZsZBVmEgjYk5w82CyqCLsRK5jOAfD6pMtOemjy9Cj8Ge3U0L9UMy
UWxwPZth3p5t+huiicbG3itTXf3lD7bO1Jx9z+fsaWmXTynuVtS/2E4QTj+ee4K/cif87CerAWx7
sU7PHr37qko7uMMSvyGvMxwmM+/Obku+S1susg9J8hqpbbc6z+FKSGPbReWPIW6qrR/nME4GVZ8J
AmvOecZyIawIQTQiQ50T158O9eTuE5btxJiPxzIgmltzzSQiMjNPgfSgcXmdsQlCdZgaZCPjGAHo
8G3ABcsNe8Gd39nhQRouSv8SJ17vOkjUSqxRBDviwJEBcV2u8SaNaNx1y73HQ7Tgl7QiKWaW5Tmt
2+o8l0l1DvT8PXAploRCWMYgqkF467UkgszosLPlVW47ktLwYldnnh6A+YjPfF8KjLdc+BNAy30s
i3O+fGWNyX52k/6QV+prMECa5R7Jo8tNPfskO1TWl6og0dKULhT55fGsCDlVPr5c9PWM6fxDW00x
ULI8OT++ChPQF0AD5gjzcedY4yHF6OLL1iEoSLZvSdPp3R93jQSnEIcUlifhzigp6PIIUCqMNDs/
bibDTc+6fivquPzj4aB3AiiWGW6UuSmqHVCEjl4D11eJvH8x8f+waEzhb2XAhdVQcB4fbiIP9QlT
6LVNl1TYgB2aObLx5Lpm+Rw+hCMZB4t3nDD7FEU9HdzWHh0fX7YB08kMrgUTqyv+QAIoQ7PZYSe0
+ZDnCDY6n0Sy5GMOrOjMkG8Jh5cgz/ACe625c7F/rJQICOYLZ2gpAbgMdg9GS69KMO/PURnjGrwA
CAEz/DXZ/U4HiSZEJOVoImIAF2cC5sJogROVTL3pR/hyTp0a48WS+OQ9Hg1jI0DxPs3V6fGoWr6L
1M0M6BCjCmOytrNpJofH4yKpLD4Uy0+bniIqC9EL3/64efz6x1fmCAgoC3P4a8v//ePv/HH7+NHa
AORTKkOu/3jw8V3N4+k+vvzjvvQ95OsZEI7/fG768eQf//uPZ+JOxZtrz/4fT+nv35hEibfV2nmr
7SGl5l6ecG64h87VXKbjpic6XPenx1fF8tXf7z6+ejz2p+9DylHs0Lx/fjz+uBnjJfz47z/rx50L
Oz6B8s3vnNNixiNV/+j6ilY5iKAbh76zedz9+82c0Ujjj+LdfnzJOV2dnFC7ZGWKU21Riydth6t/
bKONrNvLYBrOFQ0l/JvZ7XZ5n5V7XUI4aTRIFXPZBeoMFi/iOFyIVr/WseWu09L7yYWoWZmcnCHo
J0cy1aHWx0rc+8nqQPVV+uoFdOINS+6yZDgju9DaOw0IixGBlZ2PH4Wpzf2cQFTw8IjAjzAU297U
/BHQujwljDrosz+V/jcqtmQjOZGv2nLGv1sK3HsO5x4vLz463d+kaz8jWEH2qdNiEyXRG4ZB1Mje
bOzM2f8e+mT4mbtatz8iHRenaGrV1rfx0vVR/7nIaOmUJJcDDxF+b+KeJfYuM3Q/VT3ioorMGlqr
+zyJXRrCv+riKMLJZO8xAl4KSbxLoMxpHaL2Ex7ZxjkYa4ER8SmtQ4CrlVzjMpfrsmh/wBkewHc7
EexjIaif4ruo9d3O6t+9427LEpYn18+PYbBg8vc0HgEGtqFzTtnc0lWA04g0CgsaO4ZFzFiYiEkq
pJ6m1Bi2Vl0Hl1I037R6UgTIRHk77mUcBERgBuHdH+ofQ5Ul2zxofzWxejV6EqwVLsJ1WulznCXv
ZQapVPq8s4ssUTkbWyZyW7YKYHQVnmOJNiGlNrKq0Tgo+8PDrX1Ihs8J8q2X2KKcadLoYqBPOVvT
cRpq1EjCvIQhSVDEGAIeUzX5tS2oBJWmFpfnW9b8qp1Ybzta4J3lEjqauzWmZ7JpV4M5kLgQS0Bj
+YKqh3prAc20OwkU1rRw+hoyPnTR/IHGMb/5TlOfHAkFYdCwPNxhfBYIz9KyeTNgW5x9RxHUlimq
HaclMyptDu7gmMcpTw+Mnr4YPIWzy+gDGsfAGjAK9HZ2CmdX+yQwdnbzTnc7bNjh1PvYt4cnaOmm
ouSrcCfCZ+jBs2ufUCjWmwjSWzaKpU9DWNO7MwIj9YjpAP8jfaWhmfYpa6JVxl72HA3P6JhCKhNq
A6QGZ096nwc7gH0/rSajQOJibjJVGscZQT0wpAooolc1lyolhakqG+rgnJFtJCBhMElEFUVuceZx
hZ9FuhGZlJee+RCgkWLllNhuGhfDZTAGX7XVFCdSqmsln9pon0USg6Fr31TMhKHTi1XHrG+mhfpj
cC1O/UkCRWQayp3nduEe7Wu4SXLn+1jgi+8cMGfE+Jk3xQKXtgKLb/omNOLStAJ0mdU0TklNkSrj
qlgXLTxzLDRMP1LonTW4iHmqpn3dqLtrF3Kb8EtC5lxHpWBdm4BkVIqVZ6pqOsjAvhU2a+HchNkS
47VdR2RwHgrzfdGANYakGOHVoa9jol/MvytWyUadfoPK81uN2jkpC18ilTzhfB5yrXJudrEblnyM
+PlQL4FLVvIzIa5QV267peSuN0kaAmEciRIoBHzatkLO6Up20sz9Luicgk2DYJtLpxPtHKmng6zr
GXpAmm8ie/yVpiQxcAZECDMokGOtVnDfs3Y3jaQSybn0jgbdnIXi+0zc41PstfXZGijAhGl/cYwy
wosfCoAJyqUEgtU2kfnaqgx7epgln3otfkXutSb9NmOPYwyuWCbB2R2fZnglbHhdzlBILBzbm8en
aBQtSSOafLdY0sSFQ8mO0t97YkKWSaF8bZcb8vxgBJz8hVDV+1C2jVZiNm3y6x83NufGXoS/ozah
wGIJAQmSQAn6TWape79NLnWFTMVNs7XPOtBnBchwsK1oW3N17hDOn2ko9cYO2F+UcYTTTFSkHJSc
qZZq0t67Mj6GksmKnZboEQwIuj0+LEhKB2+qjJ1M22MfKXL6qnfHIiarEU3KmhzD9ZduqLxdgQiL
0Va0VklAIFwN/q5ekuiNCbStF44Hx1TvU0X0oR8N/K4SCmiIJzm07C2PboMGcl6jFnxkF6ZrExLM
ORW42wnk3nlp3P0cy+GnvaDKSE5eVSb5GlLjj6686aMG5TB5AjgnmcdMEVZaGs0FlTNEZze7WzZx
A/QyK4V0kwQTgbpGYp63Y2eXpdXb3GfXJGKpEY9ltmeXY3C4YfQoVX2ImXrtUF7J6bWLOMsWSe9u
WTd/Y9joAt8L0e6QvmtoOJSzF8pzlWPgs8kAtjlHKT6ZWLT3gtPjU8vLB0eAMnXcNYrgKdxQC13c
wrKXfWbkjfkIJHAlnsI5CFHW+gUjdXy3fjPexhj0l4nIYjsuZCkzKKZTWIBmM5S+J925hwRW233w
lFMBxoUhn6VofqZ5yEHnDPlV593XvM1A/jF82dVq2LlMzYAMB/EmxUG9lcTKwxq3rgnon3Mdp2vI
OfnZZ5m+LThpb+LYmXejHE5DQnD8xKQeDJ2C9x1ycRHDC/ZY9HNwqbjEUj0MTWptp29YOsqXgQXS
Jssh3/gVUJuakdeuhvw9EKp50WjEj0Oc/xoteHXCAs7LZ4IFTyF+FEVo7x1ANhvBrOtgSfhTvT+S
pdfJI3OZ6egqmZ876a+Hvolg7M8zqij9w3BD8rn6LLzoMIx3BZpK1Fg2yzZobCsf3d+NUYB5yYt2
bakou7cOPWw02U9WWMNhNVSd3Z/NFKJlznr1ELvZkHC2XQB9nrYPOLfkXUQvgxTlp6aA9QgI7I5G
ofqENj4HQw8wylLfpIqaVzfL1FUn6Tc+bu1rHyjKepcMkDD6bQ9Z+TVVQ3s2GwNy63IXZRwBpJ6d
n8RAhkJSMGNocY6PerR+G2kBGaUn4A/AU+v6X8sF0IMIkCkJJC4x1foJ+7nE3kAEsMEoyY2y7GDb
7bjxrXF+ErzMKxdX9hFanlpP/KJ9CDBzapPvrgYCkAXDc+MlECfj5tbrpnxNC3VgBEVMZVD87l1w
q0LJeOeU5u+8f8oQ8V/a8QcDie6aZ9i0+gJpZVKFp6xUwI6UsLdZqo+m1Sk+XSb2DUMN54xl1ogC
Zl8i6mG3Rdn54IiFw8iShOalwqpNTgDQw4gyxeXAPZn2zzRQW3calkCheCGURjS4Uf/dFpDx7bK+
uRbjQrzm+uh2EHuyCpstZqV8mndGk3j3IXP3uHC9I0vbw9CPL67j9rcJuBFXEJjSTQ06KC65ukZw
gdDuJXthmuGlaKlhx+qrtBNNhZSy23vgi+0ffm+KY5iJqxaMEYQWW29UYKwmNZwK9k1EuiU08YFz
KXX8gbWOgajvQxjPZnA01Ui0a+0d+yStdnHRExKlPLX2Y4cLbjQVzBM0oWH1zh8iaHhyzBiDkwua
Wu5zmrruyoyI9iAD2tnZFRMRgxUYQpNp66WOWJtjpw6zLKIjUp7jnBT2pggKZFWcKUbp7QSjqo1b
mw3B0u608qLpS9Ja7lngWIA+i5Q50SVcsYCgUt2lDQFokH49Rso16hbYiWUG8QYicIze8SlkPE7q
UzcBQ11py+yOnJE00g9vYPAxJC+Bk6zMJUTBDT8sJ8KSL5gMd2JJpksp+sYMbDdd9roBYAMFjsuo
WTrG1nbU1cqBcJaqNQkUSEhPo2FF7krusnbT7zYj1qMThN/jMRqucH+tJCNzU2MWKRR4TRbtJcWF
z0Slobujo5UHE7G20G11GacTwmkav4yAKz+BQynSdI8IE8W5R8IKiBlgvP60G6sQknx+z7LWv0li
CRCf6M8miX2ZNN4szVbGl8/Z1EY7Q+ifE7XiBeAFBFoCOYIMHmmOHGfPGxMdpPMGqYQA8zQyvnvj
r8ivvDcr+9lMJYw9V08XJwDwK6uZPVwccVHPk2tS4YCxnOpzWWmijPvcehnG1ya3MUAgSwBfHeS3
sudMwih/nyM4eS4TxXioSL3rUNzcgF4uhqHFKpxAyQpm0HNEBfN7KqR/W1AR1uAiXvUEqtHA4Pht
GC8MbiRXfjnjJlpuOodUY+nPkJVVF95C85m116WczEMsATXLeX5tkj67sKKYXqQDjncGnDmojPWT
63xtuzl4ftwwtjtkuf3R1ILlnQk8ypE+rvduwgwUT69zlOkr14PhxRmI8rOT7yNjYqbWAxuaBFWa
b4TddVYRzGhtyA1qIF5WUT3XAjCH4auR0bBixz7Dg4DcAOitGYkX8KaGqVwk7zbof3cXol3cOpWY
tr5nVjuVlNlFJN22z4P5XDEohg1iChAozDxNY2Cd47JubsnWsaZofM7RjYwsKdtMkyKqcn0KY8Tb
aTN+pC0gMKFnZwvaR59cGtY6JY5wSFpstWVsbVRixzsL4tRonfMibj5VLhgQ1FKYli4TsItJVMlO
usAN7NSlfo/Ag/VGFF/SoLrD7AEFyoKBCei09kTzleU7ZxGnSnc6y8qNh138SdRTv2Y/koGaiNS2
UvDCk4llkOX+QItqHN2kCfbaSk/oDUDJLDeGhBrcaF6Ypk7L53Kqtx7Cm1cgViWwG8z4uVqwG2nw
rYriD2Ctwb0QkHHpmo6IqerVFImRkrFqtqDkys00CuICpM3muPXiI/wpTWRAG+/9WbUHtxkJGfGY
3E0TsBMjWXb8KbtnwsiyqNv3UN22bRp8nbv5Wih417MY5Vn7acNSpPqKMbbnkAhTyG7Wj8kxqX+n
Yjz19MT7zAraTeaVz/as5K0cUoIjo/o8TdB6p1K4cDYFbOIxhzxBujbqoeRt6gxyC/oCBI6BgC8K
MkqhbPRXDROJJzd+D+3frT+It7Ae0fV5BYkV+EO1o7NvzNWbNaFL7ejAd8hNj7M3hr8xES2SAeLq
knJ8La1MXqEtzW6Z7pXXe6uA8+gRCwzTgX3eD+kBj/1rlSSkuoDvWI8+yaJuH3i7NO/VMctbpCuh
2d7U2Sz9j0DZiDfbyN3Y7vTqeKVzVD0JeGaHWMFGhFxWFe9o39N3BOgEFII3pDY9cGWDUA0wDr88
BxVuzXKc7rGBPtxNpK9CeWE/gfAdM0gfg4mMgGZiWPCRrNMV5T25gT0iPOZaELqZV7QE8qlqk6fW
exttO8um0jdY+/VNuC8am6T1sD40zlQjNEgUbD132BfRTLwYUUq6QfSeN6R1wFuHN+U5tfN7NI/4
R1Y5k343SsXdsKzhFLVLcAXMvILBla2Z/3iRusrS+KZL/TO2mYWUKlbrap70qoGMdKyNidAPP7w2
kGIvVg0dFjVVyUKTJWprgVsVNgw6jmE+unDRdCl3Qn/NahI9M//U9iXne6fdSK9tudST7O2EGeGH
lFMpwXD1WOkDTB6gYZGN5JKRDLUE+rpmhLDFNresM6IXMvibimTImRk/TSp6nmaildPBrZDzdGrM
fJ9Hk38G0W9ZHdpxo6s2fsXwy3bD/mCEqb3q60rsIxmVbEOK/lS7/S/m4eY+ENCGMUqTLMmSrcjr
d9ZkHrkopDJpA2sNVdA2thMiYT3zXLo5yZxCRS8tw6VJs69VuBfOxkAik676lzaHB6LyGDmEMpxP
ffXu205xQgZLmnA5WZs2adyDWvp6oB2roU/FYcLeS/oErgWXUTie24wxekvlWPpviQEHqyubat+a
CfTOBnZRGT0AN/WZN0vjawD1gcxDPEG+OmG/g4DjQBvhPMthiI1shRHKWSdJJy4OqpxjOZb30O/r
S1VlTH46KW++T83p9frCSZisvygPn4qUOUjKbC3NWlLXu/6VCgowVkWSmJ90RxHY2cbBy8/yk+zp
Xob72SyRUwCybmt/Y5StvCl/frXYlC0TKf9k2YRkOYr4MzvghRubifZ/AdT1kfXa5mCVOMOdnMnL
Md2M72q0LThSNWEagvFesnWgLW7tlvItrq0fSdEXbDmqXx1N+143VbQ26o8q7xLC0eFg+272a3SX
UZcdF4T0kCQSjPXGxkW4c4Loh21XT1H2mNsyyJ5s9mRdgvlXcVSHhukdrSohUS1k/1LWBQTsvjHO
nZtRyGItXM9x5XCeLT/Y89JklZQvcDK5bg8MiwIjY7DQ6KvovzPDWGcUIm/+eJx66Z9yizAuy4Xs
LYOWrWhStlsM/NCsxLv0M3OXmklO7qTXI+S3YNUM6thWmaJB51RCHflcRb8tX9bPpuNOqCECua2a
LNt7MZ9MwEIrZo4hDTUC1RDbSAxZGZFkeMzB9MKKTc9xPz03oHZj2TbwG8kbyTxw26CPQiYJyLBG
4HZxTT2QFgyDptz5GVmMaJycOIAZfigU1WHluRqA8RCKkxsYPwqMxCae1h0jR64HwxScteCf52ii
f5yq7Tdl5MhNzMrxKZygNi8MICa0MEjbSOx9li3gr8iED8iimKz6GBgejCzGfrvB+WZORnBudR9i
YB3To+/caoYsANtzbRjPsQVSa7RDjgCbUJqxkG/Cj8YTxj4i4WeTRCHWT9rxWOiLtkFFAkcqcXrS
IZabYnR/NczWmP2l7Y7hRXpkJ3OPgsa5JJJgqWAwfxbSeXYjM7klUxvsrCS9+sNISHQ6kPaZBwOM
UPofHGe8wV0ESir0Dsxb0jdIUbd5VHpVMATLmmU91sevwPFGCqYiO9mgutu8K6Bpx/JYafdZVD7c
+ZaT1py3rPfWXDKSGI4XOo+fPeWaksFbVEiK81EQupM75GyFhqYOEJ8zvzqUqnu36y5/bRgJ7VmX
ofAYRHsrlXylqJqO2iT6a66KLxU10pT0AswX6DCM4NvIz2nTmoQ49XQkAiBnYDoFGOzbaFolvZ2c
pMlVVAGg2xktieZpl9MKQCEijyU7tQANLkVAqBVC9i2g4uC5S2r4R7oxd9MUfvcRrq1NL8Y4rvEe
YN1S66ImmNQm/lZPMbQqerE+Y/yWg0Vg0EC4vBT0NHNNuMNscR30m30Zs4uZcpBkjMb8qxfm+64O
aXXwl/MeRy+3IirI+QiVvXVaPuVdYzOhSaroWpr6YGonPBXU0scBVDLecZDZvl3ckqEwDjre8Tzo
y43sZar9Cr3NlNxCLINJhn/CjiGXluwpWUHpjjw7h1bZuGZ1B/zfhEolrLk59hWplQEWr01gRivs
IEBMtfe14LNyLy1S2ewuOVYoqJ7KxrjBnxuOysu7WxjHoA+apLiOfC4Toa2TW9aITXQECAEtXJLf
kt5R665wwbxGDW/P0Nt7WRWcrSozWz9O/FCE0WsYTbGqexiJXDtu6USpaLbNvY6zJ2Ez9J2dYVNA
JF5oguSBc1wC5G7MQ5OrK1P5lrwm6X2KPJYTibQ/1RU1SjQiPhpyNkNDSvZf1lT31O+2Q9063wIG
LWusQDwl/B3bqi3FFxMG2fDRN73z2gqzvwdZ/1p16Kfohwm3EnHxxS2Sj9rzho+aqGbPncLVLNHD
ugatcDpPl8HwxLGzNRmitrOfQ9184zJYoUG0s23uAb5TQjIdV5N/S3I0JVFcE/MxkBpktcXRYJUe
Qdvt0vAlKWcOIpPufKoFdLkBhyBKTnHrJdePKOvdp6EhdyIBRFAzyntql5vJhHibd1LfHT3azAdM
5/OManyVjF/wyYVLjwtWYyzuUyMIe9TkcTZLLGTmt1BXTQRFzqTvY2jFN2maQPzqlyqi8wUB759d
5pybADMD4/sEKrJZkV4UK59ww849tp1MMQHgbZsb6n5gkiKjqEUHV8NQ6Gnq7NHAxxvn3y3XesKd
TDpIyDjZlojcON1/9y1A3MKAv53W4CH7VC5B5iDX6ZK6g4PX6VNezr8bju80GKpXJ1Ti0NJHr3I+
y4BxzadRc/rJ/BzN6kxUDqDe+lrKRdjiBIrV6hydS9mwZZnTC4bG/GZbF2i/y8EnSgQk4XNfxPXT
6NXEIgwcdTiGgBVDSb8OTtXd7K44mm39SbgG42ecOcdASgqaHkC/T8VlhbH4DBz5hWF/fxqCZONg
EVhNdRwRnosSeAzGlQns8Nx6UfFsd3zg4XmSWiJSJmRM865hBo1vsDHo6sQuL+xo6bGa4VCG1rRT
WW8/1/phCnY3rSq8i/bi7qZM82pxzth0Ckp0sVxFjILRrRenKO/QNo0ssNwC8GyBnvQlNmrzOQS/
6O0xWxU/c8ZTa0+b3b0b7nVfFJcCcwGNZ259RZiIgdsi8X1mzfBGvziM16hxgm8i62u2P1wUQeUl
VIc+2yWwgMws1XulyUpnl+mcSqv7Tkdgnm3JNSFMxdbEDu6PU33u0ZPzrnByymF33kctXuuAWs+x
EiYky03AggrkhnrOuH7fsUE8WwKyMIyQk5N1qIgyKz0PBAWs+xa/UecSbxLFI0ctN3FPv23MIylj
Su2HIbeObehmL0CLN57Zbn3Oi0AOB6IzGWAc4DyOjGTK02hgC2xCEX+RKWPXuOyiC+96hYOxZQDt
5NX3IqIQAdaRPpeVsvcd29Ev7LaR6T0z2fOc/MkuEdyV/akJ/OZLqZbuGboATEED29DVic3PEQvN
37VouQT67t1TTPqGzuS3RoG4sRV6zkeKoaCPYPBBidrUqrzV85BSP9Gi13ljXk1m/QQXq089AmVe
1yp9S1rGO22AX2yc5M6xJkFHa61ditChHJprkxdyU6LKZA8VchLO3OguS+89iL16n3jDJ9uIn2SC
4Fblld5HHjmjecSfkU7x7E4BoUHRULMJHjPmJEV0qArAP4MzDc8j7pIR38FXclPGPYDQZwu3IYsS
4nr4TOLyiI64/3ZeZ3u/FD4FL9rmNbOpx03mWv7NiR3zCo1pE28M9kFfC6eVZ6/ggLfyyvzay0Eh
UkuCsxiR96ku8feFMZRXkjbQbrsuKaoc3Ax78y+IqchqAki86ufYPzZdTErzGDY/JlZEU2qZpGOD
PmiC0D3ZYlY0ch76zo5VvSjFzwCp0OeOEQ7VgNuufT+QaCpG/TJNXn02+uhDMw56SSNyyZoKoUL4
mFdVaEyrBtzyY3zlya68BNNv3zc0jE2BshOojLWGcEf+Yb+4DtJMfHbnMVlCxMWpiwbxubXMv931
Gq530OKmnSwGQt9rZOFFpclMGSfMAmX8HZp8+rloXsImrL8MdhS/jGJEc5Flz+GYGE+AD/ZNEr0y
1ZkunQgT5HnEA+dVlHyxHrsIpZvTQHxviO/zNSnmSx+6PuOUfHrNwdoamMzOskCEQZsjgL9jiYpD
2X6dI1ZYmAuaE95MQMiSmUOImg2wgALSrWihXUTY1SIvn12p9105BvhLiurmTvggK8Emd0Jqvh0A
C+7Y7qKohCh6s+vyN6OGYN/aJgoGexRHKnI+EhQbK12y4I8mg9MMle7a7PW8UyG9LLX1dPUo+NdN
PQ7Ud4Z1CC2nfxpmWl5o+faXid1DrwL1whP7PUmI5DPykK3Kk/FQIUNbyT6PLsi+YR97IQvWSHpP
4EjJFiHlTUXnIabgLTv1m7eTAWHcdRxISuyqMl8uxZa40+k6d9pKwKOTey4NV297TR6q8za5Zf7a
xoZ8pX6LV6ZRJHu3oT6COExy6tyjKdcMyvrJf1PCVJ+R2C5x9uX0zGrHupHnQza7n12xcLhsIKfv
0uut6+PGGCyWPXggmV/wGGuygwSqug9SQupCWZxQ61kvkXtKlcqfmy4S56gkQK61aGs8X7zO1qc+
NOw362fRqRtk9/hLYtjxE0SRN+2FRMK4fo2/LRmflOzGpzKYLzhgo/AE8iYjFJK5wa6aKFFnjK+s
iStz17WyexANzmY+c1UWsHbdJrXvyinesxDtpc4a8YZOivzP6FM/0JFknhXvakI/rklXPfnOYDzR
MCACSgZmPHMmz1ZsnLqGdx5oyps3W+rgDGQl5/7wjc7COmIcE2dGdsSyaIsoJI1nRhZztQ3RgTI4
yR1P06om/taOo5aoMBv4+CS/JEzFCb+r3gvHTj7P6u71SUniKfzxuVMfQ9O/TI0VbLRTj0skyGmo
hQs8Lv4ch615VmXvABYnBZPrRLAfbWf4w3D5v37qf4s/6vsfnvrur//O/Z8166k0Tvo/3f3ra13y
378vP/Of3/PPP/HXK2TCukPy9P/8rv1HfXsvP7o/f9M//Wb++t+e3ea9f/+nO9sHi/RZfcjp5aNT
Rf94Fvw7lu/8n/7Pf/n4nxBNbdMJMJ/+34mm13c5Fe/Vr39Emv7th/6GNPXdvwBq800PPIJpYtXF
rDp+dP1//Kvhh39xQhP7LggqH4YBgL7/wzQN/+JDJLT8AHIR4++F+NLVqk/+41+F/5cg8DGgeq4P
AM43xf8P09T6k5WWv2964EkCM8Taav8XkFxlMrMvkxy2GyuljRpIjVFOdwJ9vc4nIvxqokE2pBuR
fkj5QhswRkDH0BgGLePJyfsVJuXFqRj+Iq7+b1ze1p+81suT84UfmK7NPzMA5PTPNAG2vQkoBm86
GJ062RiRVwIsM+XE+IQjchFESTxw/p5t1CLY4kzrcSL9h/fzb0f+v1SqvNdp1cNxXd6Ff4TrLE8i
CHk3nKXIt+w/oxt6tzNZhyf6MGES2ZvDZK7aZoSJ0vCi+NFrg2izjMWN8/XHj6xmLeEOVNZkY+Y8
xYJAdie0PtU+A9Ss56IRpFiWzeJ70X93jAaYfMdzNhKGhP/dE3f/61O3MPXDQQL6yr/jz5wxpaYg
HaaFRCR8Zv3qbfAXp4UQh2KBLWQa6VVQpmc/yUxC/qSLwG81ePM3vP/mChgYVfE4rB+v9cxujPg6
WnKvL+B0OgfUfggnx/LzYJmv2k7kKQ2hKw/RN14kccjK/uxX/Bn2z889u3dSN8iD122+j02Fdl7Z
WN/aID2wcKpX84FpHRoizSzCFBnquZr0jKbI513QvNiOsNeRY+WEzzkoRTPCOHwGwiFgdmGCKGR4
G1SIUVK5jcxFih8ht8PXvOsYwa7lFGEeciu2IM2nODbuBhKE7UOSV5QgMe2qW1IPgrWfwoGU/OOp
gxH7FM13n4UFsVLEpQ3lPiNPhYrOzTcuDjaPCJ+NcJdXcvluCSDdy+5NSC3dz/+bsPNYblzZ1vS7
9LgRAW8GPaF3kiiJUpU4QZRUJXgkEh54+v4SdU/sjnOi7x3s2hJFAiCQZpnfwIVItQgR6qp2gNeF
E0FkdK48a2toOsi7xvW3Vv4zKj0abTGKtzlxBhzc6DuIBFTroi8Qe6EViNIgvWf7p/Bpg0g1wEOT
8nWeQOlE2aRf0yu4DwmUy4JOklt95QpWZ9Gv3RCpBLS6EO/DfREcGCydBa2BbCE2JmRdVjXvkvTd
7rCDSzztADGUWSWsi5dizdHMFcynOMDVE0aIn7r7MoDkE2K5tG7u+ANZsf9kk6tJGvN00kAHBkRZ
ToW+fNZCwaOc9Mf1sBqjr8hx6b7T1kQNXn0Jrde/NRw4Gp+TMB0i37lJG56x7w0/Gje9O2X8WJVY
uwbZvQaiaEnLA34R3DrLaFaSsnPlIS2KBvhqivTDgvCY6ug89MRzDRXo0Up/jE52X/5SGDymfhh2
o2PjTcQzR79o3eGctm4yzIozWOts9PUqcsEflkPzZivU4pTa75A4typj3vUl3lp2KfDvKUn5uHde
xbRWamZeFV3GNH9Dfnnlag5YSjT9wEcHZPc1EYKPdpiJEIOHiOGACljN5r6uEy2mnisfQ4PBWkLj
GQxXblo7sjCc1I9WSrd3EPRy+woJfPUNooTukCinVxu1ekJhRmpaY6yt98mVbBWH6J62ltsf7JrK
aTrchpmqjGYoJwQenchgVjTl3kB5d1VrTfYyIIwfQkTSYu9YDgM+125Nv4oEybcqHEMAZJF9bAIn
fABFz6rn2yUlbrnthBoYPYTrYAY37UVwwLJa5BsH26C0nwZqNGZJHaF/mhNlPT7yfqTe4ahBH3Vo
90Hy3AS0zvo5R2/PIBEarE/TMBPYTFO2iwrxVtMWYOX4E3U1GL5cg4kyDDBkcaevNMfAzQZLFF1U
25R8gGIGoxeeEUlQUry1BQaYSc4HixI0p9bix9UEPFKfyuyyjAvdwQawMLOdbqOL1UL2Clyguwm6
RVAhN/giIgGrNhoZoOKP6utTpL3buv/VOSiq5rZ/qSHqxTUUSzJcJ+jeO4OVDR+cHNgKz6bqGB8i
yO/TDDhJ8/eCjEiCR+YvTJIhQSsfM858FbtVtDIq4wHpkc+6YIvIyDu3PnOnm6qapZrpDD7Hg7yX
tmy/dsbUXp5I17IwDwNOsKP2B4LgSz0yvSY0Rn3y4vWYg45IDr5RUUKO+HYlXrElhiisbhw9HrJ9
UYQbQFVwpsz0W1TLMHUZxy03pRIFkn71ZhRv5Im/lbzdPFBFo0OwXU5ElML3BIKgwFiSwQ7oKHlv
fPlkpWwvyzBhbzCxzYteZuBNNE6ZGj3SA0bwKx3ik5DRz2WIzIMyG9aR1BU+qPtYXyW4mflotK28
5CUeuEKvKu9BXmf4DGXfps4GVDUKU5zC7TTgv697gya6gwhKnzjbJsqwuVEP0HKBJNabTARPYYZd
tm2OMDH0DVXOgS6cMgE2vyLgWGhAoc+nxr4VFiwEdk65QXBDfZ0u8dx2QLXsH2gf4qSljJPVwAwn
Nu8kyr7RHcQdLC7BMI7ZTszNZ4uHwiow643su9dlFFkBywpOSr+sOHuCLkmYzy6hmzxOqQZ4k9Gm
sefigi9lv+5kDM1CTCu/m7FtpLSxQfSCxrcr7maucAERfMDe/Sh5dIHJolKoJRr5hU1RkOHrU3kq
peNzDfytKqpTFsmvMvYCvEly+EtJE54G+MMFS/GcA48NuKcUGDhQL3HiTd5ddeZJwF3qsqfCKu8V
2yr9YVQtcHjvdZ6KU2jVSlSIKYUBS7KODCaLPPMdZQb0AqE8RBEowVTCeNDmJ2BGEBfS9LcN5oQ2
tXxruLcUnqD/dhlwDKW43JrRRbD10YbaoIlKO2RssF4NgAeoHRtduGxD7v0njZEBcHiKuQCk7OBx
aIfOW8+33/R+cV/iAG1k3I862yTPZDUXJut9+QgpoUP5DuS3NUJSZlNBH4MJ32TfWdV90EG5Fo62
dkR7mWjOpAary5xm3+V4M4WAXCjDuzYyuCZgtKzRFzCVAv815n0AMh3JFwihLGTmXBxLeCYxUctG
3TNLj371SX1YvogGv0IiApBr7EKzTiANh+8Lg+ckALCnVs554J4mpqlYcP2qari5f0MQAwu1Hueo
MmAdo8REqOXXm6lSHmrpU2WFe9e08A5jmmNJ8trjOxK4p5EJnUU2rLYSWRhKjDayVGtvRIm8D+QB
IsAGmRl/U9cMpC7UthjPrEMne6AKMkntN0kJhqI5U6UDJrYHzX+ubKCvnT3+iHJEcyu1rBoxDymr
uDv0Y+8B3aAVnY1+bT66ii5rxTPrGfei6aC3V0XI4mOE6Rr/GUqexFcWgJRNCu1uxEZnmbImzqxR
SjWszZjLWsTBbG/6HflUAF2bhRRJoAI8je+scZj7E9ho3GbdeMhm7OD7UIW6a32O8pVpQMtAJvRd
DPm357O1wh0YwE9pBcHGN/nGzqkCmEtswVNpUvc7eBMuUboX0aZrlLt2Pe1nFceP9uKmdKu0fKZC
wZcsRXSIu4lODKuy5sBfg4WxaycKyQX3M4tZQPspATaeRU8CVNjKBN+2Kpviq+m6F1PSV5EJ0xwO
6LlKnR8UFP3emh/N7qNRCztF53PiCxBtYzftu+E965BOlv13mDN1ZhtCszV2Z6YgWHSzfWoJ9FZh
Hn/76vxFnwWrzFu5+jBsc7e4dnV+T9PyWtGcHlFFNcPgSaTLPiquLfrHB89niLjZPYe4gckW+5BG
Pb5IEXBLhW5uQeKepwTDIBujushgrDZWgXC4IETMxH0ZfkFvA83UAOYgPT7LX8UcbZmUD55aVJd4
TozFdQmDEvMjH7CXWxZjAFa3JQZZFvG0YXM1Uv05tFo+luEOpmf1nVoKGBkUlDtM/TArxJuJKWKV
/g065nUsm3takdWY+94bH8f4zaqAnM+EGUHE7lzoGD2ETfa1xL6eC3kk1JRWtwYZiRgcfQ2Bo2oH
sDHJv/WKca8C7rzJPgLSG2CNhJCuHlLeSr4TI7vHYc16CShMhvDv0garthOtzCv2N6DjYX4BjmYd
SJtqNWYUblSIOqvlf4ZjHEmoP+xHRBuUfEfP+EDGgNSC0n3cOPesYCMF+/GaB9kzmNyGECC/ew2I
d5hKcJfI3Q1ab/4NJ7PbSJVz07UuEH7nvuyOs0biarrdI9aZJ0kITkKBk2DqXG07vycNUY3wZsAi
kHpUFJ8X4Q2VC4JBvvs4xFhz9le6v+wnBUUmqI5InqXfRImkIex78JNRb+ALITjMezJxofJBECAv
dQMZUwX/UeL8Mss/XcIiMQv3XObmNduDnPqzjH3PHRIcQ5WLgHpHnmxAbobrBeNZds0rgJkHr1T7
SzYTtCQ/VbyAdOct90m6+4R4GGc+/KK4N/4wPyQawDDQ55+ivWeSDXN5zAgyZOAWeZLRDAYSPK/h
HzQ7vwwxa4/syjsQCXD9ZrpPLGRz6IqKXdV80aQ2qN6zWKffKkXaUFNhQXsdZla7ZRyrfVja9kGf
uKyiI2zPims/+JfBeJ50kId+Sog0md0fQs27TTMJOQNrVzjg3y3QcH1Pw6VWee4QN5sk6mndoBiV
aOPLAFvrOLSXSi8SHA2ys1bxIGwBuQLC5EHT5IeVOG+t7v+Kg+DRy8UVkDFRg9Fg9ermv0sHshtY
+mwHl4MlRvY3NB8qFqWh39sAy5j2uspSEqFgvxhUDmDD2u0IRWpleqUNr2CNxncGj52gUtUAAN6b
W+GMcLCN6G/SKaKdW4AlLWcCQqNK3jMn/IlezKWzKnqaGqGF6YZvLhsk3nMAipuMTXLGGFPA4dxL
sOUKKriH5YGtZNBt9BBstzSgTMWR9VTmwXcfwrXO0PZLM+QQgk9TSGCdymmri+B89XqyRvHowmaN
CiiRWDPn2GYN1GHrmcnuYOqdlCNazMb0S695SGqcex7ggz4FJAkJEhRz+8pkFCcnSCqoU/BhCZgF
jTABnEIvC+QTxtkTm9TP8SjzEP3KrLQ+Ddcyj4W+7QtfIaTcRzeB2vjPPxWB50kHGUj0b860YJAj
2LA08OIQYe3ngRtKAObasn+jN1udlosIsRDE61x9dnmxC1FJEZ6RbAEoVqe8T55kH7m7hRnQE4id
PAdV88jyuk02TygdL4Tp5R8dXlQCEOkvm3t56e9b/IULbuZw6JdXNVSscE03EzJgwJeZxB79n8Ms
P/3z5n/+sDCwR8XXXl5bfl1++ue1YDnyPy/+857/72v/dlRMJ6hUUan5r69XLF+Sbo+W4eT7r3Mv
l9d42Hq0LUCE5Q/LP6GenzAGEVQNtRrOjPoEsC27+H9vSvBbBJBLLCGB7uAQHFuuhr42tIF0a9SI
vazrPuKB9EPYnDPfwkVR/R557nNX+VizGkV5CkI4cEM+0nCDAK7H947m/I57OZzCDlbS2ITY3CjR
rM6zgai6SkSL63ZOy4vLP1Lm8caKUm3lRJZ2ogoGTS3MZsSERu8Uwas5LT+xnHonOJx4sLXGwTGa
K8wlOLBTZJ60ujKRM+OfkGapOQX9TsPKetvU8isj9K1CEo5j1AdQRzuyLxw2EDSSW1gZQM10PLkR
DQXVRCpSaEMBpLo8CKzzUFqf96gPZ+vErsoVFMO3XHOD3x2Yu8k61ZBpNxHajNBola5gVWwdt0CM
BZPjXpDKH4EOItui/DWlCVghDFUMolW7wFrZbfyIOAPFlJJ2NjfyxFy1mPQo989gkagn3tIMTlEv
vJXRlI+aDwQRs9/HUBfQGt4Ai52GvNXWVtilLGhoVzeoMxwsX0OlJn7I3OGSNDA8c8/9asLsitUQ
Nkg+Da22n0lpcsqdKKOtEY0lDsefatSTZ6uLrrMGHEXDCmzuzNfOz7LzkCf0nqSPyojl/zEn+8sv
PVzXpQaDbCh+Bw1t7Ea2XxLj8rEft6PMbSLEai+S9uqk3WNDi4c1EHwpGPrV6LLwSoD5VWf7R9oE
D2ClNmgpkpRaMC6H7nduTP0LXDVriwg3GMnCQ0CHS3YZED7ipAL/8+PoDNYa9hiNKEs8jYWH66ZB
BDhF3gEHM2OFHF52KFClalW3HbuZjNqOVyoC+ctYuC5BS2afdQdNFWgD8HFs+K8xiozrwX912gzT
8GL6acbYAgN3B5xOBJr4TYWgnoVGZmRT8y2mx76gJ+qlE3L60thBfE3RDYKi40cfUvbQJICTwzbH
MK23JgBn9aapgKtQvV2FVn837BrgIlXcIXg1E8rQA/GxOYArzLPhUrWWv0UPFd5qKQ+V5cNAhS+w
rsL2N1dAvmKEwT6zqjP6J4heumQjSQjWf4hh5E17W49P6Gkpw48a+Z0A04UkO85R0t7SwBSP2ewh
o78pQ6BiJehn6nE41tv+ttdb5xiAWbf6FoZqU32RGh6iyrzbipOWEYmVctABH2Qg9zHx7dOaUyGW
SzkV88HIOMeozD721K4ZQIqGpUtuYbIzwYQ5LuIMg7B3TtOiLuQY6LfQvq0j+0nH37NstJZxjwZg
aw3v9AyvlBHe3NDfdxaLhRvLq3CDh8LwbmFISaT2Q+JVeJXaMN20Rv8kcaWk4qbnThM/jBjx3MDr
rhUKK06AMVpuV0jzJHCFykB+gso/GEOA3NRk0TuX7qMHCQIJU1ARbT04m2g8kql8Uhr6jOf0oadh
r+Uug6F8dB/tOO12aNxbjwbQVBOGlw+wRcsF60yCLteoPTdF9svosDNFdJFhC5XMNR4BR4IJdylX
RS6ILoRX2Jr7nhaz92MavfzJdPydqs6V7twcpZB/Cojgvcp5Z3O6ZCVVhGIetzDJJC41Yw3Rxb3C
YK0Pkub5ZMa3tioAPuEsPXWq9hgYT0PfP0xKgmNm4QbHVSP4ALBMQG9zUv+I+9J2Disg7FhpbrG+
pndrr2dqC8fYafYhQryXMk/jB3OYjilMfEjJ2XVoM2SLNAPMnBvX52ert51XLSE7SyGxIX5x1UEu
EsHk+bad3HfHdt7Gcu0r+zHR9FtUNtatObyDD70SyW2CHt8caHrTip7vnDS/wvnBKdIblh57lrpb
Mgzrfqb2J8IfHs09/AbNH21PvVc6h9a1kM0UJyRhYQRpwcohIMlEBB/fkq8VSnboLa3C6QB1flfQ
KkhDcsSCXl+cYH5U9TfbxyvC9K56SIqTsYn5zvicN/GXZffbBO3HCWUyv5tWOlG8VAKBRr7JDDhI
fr4fJLGK3X2l8UhtQgpz3RbBpZPOp61qGRoVRkrrdEq0Dba5dMkwhzMfKlHdgK3cy8J8oreFM0mr
nKE/AzqEjhrSYGt3l97X4ksrrK3WhJshCtmli0tbYffafBhgjkdPuyZV/eTb1kMssxugaVI6IR7S
fmP35ic+B+RIsj6UuvE+ROaz54J3hhPmWBEKP64jgYgRljdx8jg2EuBeRB9AQQEQROWeF7U4JLP5
E8fxq5FHFzMZnkyX+oHjUWifhXkCkbhJ8uLZ0/NLHRGrIb8EoClKUZSajRJv9pgylZ3Omyb3Xixy
rlXPvMxnIOqo+6R1/a7p1hnPwufStt/Vo1GHSrzhIFnZwIixeD+k/k8biTMy9mqV1P1H6Ltfo/Ru
zQbsImvy6L3lPI4OoOjEHBrmeesbb04YfzqNe8CPehPmgAwKdCmN3DtGs3uqtOKkzFONLIeRYw8P
1OBXoHd3PiXwbmyRyLyPaIdsLEqnuS+3ILI39hj9op7yMr1MUU7OqEMlpeJph3a0yvtoH8/Bi1bQ
oWBZAtSbS1JVOJjo0gzceLhW727iPTd+8auco1OLyiNFnRyWtpPKO/q5M8Uk7VfDStZiAUaXCWrn
bCBmSOf+wdKcff3QjuZl0BQaLNUrVA6yl9GZ/lAT+0GoAl2k+gLv78PHWZdsV2vqB8dJGABnivMI
W2PM4U8HDUoH8BdcI4P4nvnPEwUOlJFjMuzh0NU2en7oQaxzw7vaU6mDQ4GHI6riEnoypTrinF3K
a0ZQnxB8QTXx3Ka+ty3zR+LqaINz2oxDcniXo/xTjZg0t02wrg1kBPENloB5wH3rWG2XrAZlq7pM
1QYK7GeTyU+3YdcvbQahntFidSgqVxeU0LYGVW4/njax8C5jM3zHfQWnDMB445iY5pYVaZQTfQwa
Y20AH4ZQP3XNAHaA1kebwnfmjd619bqDzIIlvTxqXvpmTeRHsjD3xWiTXsQId2poAq+KOgdjanln
16BynGovVLifXQ25nDRno3dHarRmxpOfhhNCDy8TQZKqvGDDaRsUlEkHY28tpm44pJp+ToHs71n9
vgwjfHciLdm3Vf+BiEG0o740ruqxuwsaqPHII02uqHV86GM5rNqSPb2aEJuEP+cocLeN7IUQP3qT
MTKkxY8uoHCaWS78PHgSK5dyG5vrA6hHxvzQfUxxvOv0nKaWQHJwBviwLhPtLcrxAkAM6E3rAXsl
8Vuht8gowICbZtT92qE7p6azH1xzXUD3z5QxnAeXmRZesqVblqzQqP/GxydfbRx6XdDl4pt0gutQ
+G/Qm10r+7Rn4mtiPdejKjUV5MJZkTyno9wjd3ywzeqj756Qc8LP6VMiOaH+m8BFEK+voQLRgRuQ
d+lfdbrvuMwOOwMeHj1eqmKypNjlYKZuIYMwZFv1MZ+92/yvvyUgzfFTJk6kjA6hrPPBJDFAdE7h
cnh1tESQiVcG6ONfaCBv/vVRhLJZjQCLqLcE9K5GUKCcTjjBQR0CTRlgnGCdPIQWORyRvPrVtMoN
AMJ5vqrjRjgQmfxfvTnkHMh9eKvQQANGXRVCsO9zhjBVdvMx7hMU5qidBSXmh2xI0O83FT9bWrpd
flZ/478KecWAkWNV3Wp5nSDVQEMK8fC1rX8OiLxoK8ily/8r2rtkFcBx9rXGYIR5FvB59ZYKJQ31
s5qOAedKy+Ch7htFnsfC3rTxAe7WBhW7vtW/1YUBkctoUVLmTYZntHSpzfW7lk8Y6Tng176ALViV
TJx9hSSgeoc6XxVXp1iUG3WtTiNzDKfCu5UEB3Xyqu62lfoCNK6tbDzSS4ZjvlGHU9elTqupr4OW
0/LdOYZ09hHZlvp07OtPNZ1so6BiwlvrIVyr26O+nrqF//qqAVdlIjwWUTeTM8mERQRHY02M9pb1
e4c24qrgtYYO2OQVG/Wzeg8ae1ROPnXSFltQzeCtTfb37dhW7PUE5gCHy4Jw5ZvtGgWuigqFjL2d
einiz6LxD+otVYuBS0eGgoelbeRf6lAgFlcFHk4uRXfAk5+DKK/qkOo9UIfy+Um9Q11TKf7Ej/+6
qIgX1QVHAo4Ap+IUD0OfslLPW7xKltOpwyGrcOAwVg1LP51e0PCFsUD0ghx2KS5F/VMXSrerLK+j
SWGxjuZTa9HVK1MkpDr0s3uTTkdkJd+4VdwsZlU6QPOdwaDv40hHBTCfILTQoana9Jvt9qaNDNfC
kTuE1G5RiqCpXuiHjo65iVR+7KaIT7bUovWSoejH7UMa4sUEHOEbBznghXSzofokuxInG3dwIDrX
BvCQ9CKjXykFPTYb85ls4RNFrYKGu/e0wCBsyUDti0c2SYplqiliyxtqgPD1Cq/Z1M0kSOSb8ljO
h9gsEIiLylcB3yGcfdA6rUHeNAyUG/JTI/pn9V8R4PgATYViKOFhA2jITJt51++UNuJ6ZhNZo7r0
rQPc3iGqD30Vyowz/WhDHN9bhxK1jrrwYSZicyzgBlbtvVlz+gHBy1+7Eq8wEoYhZoeo7pPTvmYR
8RCYXmaqSbfJmtgzbHgYmn70kHsChMmGVac4HEWSKiUMGtauSL8t5W7fppqOlhTUy01dFBdN9SsN
1YGhYJeva+QpTUU21ezkENSwqKmxMrwpCk/FdFX+zVjGiYcoJ7B1VctMb0FQNGX2ZdcJ2scR2aM5
cP3lH6EcVWsr/wA/sdW1loiJ5j7uIMZBL2ggmcg+r/VwK9vqR1kZiEXYWbqBqrSCyLWbMehif+/E
2u50dGCoadNMu6PFQBNSIqKkmhQwO5KDtMh1luYksfOh9KgdlChjoipOAN5CkEDEhE4sQgVpQFEF
8PbeckW5M8ceaZjcPla1fq4DihHTkCg2OM1MxxRw+H3s8o4F5mN/kVcCqJhCoYP/63fJ2FApDall
G6oNPRjg3nLxGoUEqctA9z2YuF3pbmt8p7f2GHa7gkxm8uAQlA1NP8TPGiIs+s6dGvIY8rrk4066
c+TFnRx0lzSeatf76F4SN2q+fyidCfwr0RJtFedJ906B0N7xKPtKfGXiGqS75dRyBH/hZlqyHU3s
UXs7Ko9QvsB/SWxVbUAkI5ouv0kFVV7pgWNksgJzUwptZfmQzpiA41l9LhLGxaC77/noI7w2UDjt
cmfXB8Qtc/IUCoEU3MQnvdSB1EZEBSLsZilkxsAanSa7dtSMBcmwLx15g63hw0aEc2ZO4QkfrXwz
IIsDo22T/HBCgYwv1Q13rOddCaFmP4xfRJxiO+GXuQfTcG7x0QtH86du0JyIh/xCHuisp3HOdt1Q
Xq1YfNHvjlcgb4JtbFenLpRXeAoXw02//fwhUNpTUkHXJ42qs5oLYcfY1lCOB+sCZ95lDUBpfmX2
JBGG3l4C42hE1AnHGPRWUTpwm1nF/rZTVUNxQUkVgushyFs3c4LiiPVgEO97ORCRdiA8guqaAiE7
FpRt4iCGe6G6x7YLF54W1DnNk1Pn48NHu2hpGtQ5fTnCj3tGwITeCB0D9Ztui6szOy94NEJIh/mg
JnBXmY9tZ707KQlcqe11Wo5ZLy69K5EIGHd66tLzGbpshwwKLhuIdrdil4XXUe8o4OIzO8/g4nAh
oNnNSQY60Ugj/sgrcYc8+JrF4IAUyoutg+iRZtncYpyXMIELl2GG5s0ORe4/qn+2AHPmnnWYk54d
C9wEteKHaArp05Kj2XG28ZMLuQdVJJXnjhH1N6uHtJtmmOcVV0tpEpVB/KENqDghFY+mWOrt8sFj
Po/buO30DTwt0uU56C5NSwaqjz/iqPmIVRnI6UHyJMjMrHyFkQGEcjNmakQl37AeKyQUY0yK0hip
RjcCWBlEyW8AYhZNVfyfQNTvtchlInRgItx6OCA/DR9KIrpUaP6ucswLKoovM61vSocMELfnSyTq
IdlhSRhR1FshBfKEwnqtmkCeaLKhAQatF8M5HIFTJz8Gro1uiHNPXfOr6ppPPaWHbM3EAKWO4mPP
IwgQrJbR2kCwYmkzyiI+xcjOAKrrkcuDGo7Pdg2P2Fc4LdVmwvVgXNmdv0NH4FDQnKuj5h0b5b2S
OlvXHj1tr/0uU//2Fzw1NL/K6lsbnhNxLG1ItLnCxaqWn5KzmU3jpCtYZ6OQnlnsQQfEMj2uegA1
TQ1oJCrvqmPnqib7SPNmO004KXJe16/e4Rq+ZgZiKirf6CdGL4VgBDQr95lx81LWGgQMm8BV9c6g
CK8qEfysh/nnMLIAiZTepwxiFmGjirAoT/f/PS7YUu5IfxH+x9//53/RC9UN13BJTCx2HgvcOX//
+vWSlBHwZ+N/1yYTDQxsewgrMBRTtzRF6fz6SpmbHfR1Bhx6KBrKiDa6A+kcQM9hqqcdN6nU6Lor
eJTesvCNbOwKqyQTRoOoxVVTSEYvIiwKA++4/OaEoxru+Z17gqMKoo1m3LoPyM+o3QRN6I78racd
iUQr2IdOnkhAX2ZE+v8HQLTzn3Dyv1/b8hyD7x78m20UMC6o96lsD6RpBxRD8Fs2HgIP8KjG1gyf
9iGrvsU0oohhoJ8gfcNacSQwFwhsbFwyOVABhCs4HJB0sTdgEcASlyEBP3m/JIokRMzBpy/R1Oj9
Xedw95ZdlAIbJF7trPzmj2ZcvOLPw0QAgqws5VXYFKtxmilg02jxPP5i7RXAoSwpBYVyuhJlfQw1
K7Za4TAuJiWK+6OvS3Q+43P1RybzU63l9v9w06x/MxpbRgtf1LRcPGZp7v7bTfM9H3qLZjUHLbEA
wFXhbaZH6amQaOnljvVra9IWW8CUCzyCrssRKu9NU1sLCcvFE4HLGqS9YUH9GElzt4BjFlgTtE62
T3fCrQf5uaxtuHMuQyjW42fKpB9/0Wy29dbDbN7NpEgK3BANyL5mNY4vI5tqfKwFGtoUpdUM/O8n
i/efY0b5RtuwMHyQjP9BQUB/PjMDRCIPut6YO1SKtdCPcFhjm0Dzl/5Wn4DcZq3QTSwzGj85LyA9
zeJRJogY7lOFJg+n8Mmp5oslvS2L32F2lbhtf2wqIJZLwDDK6XkEaSDUphLZxX3yuTNlENzKHA8d
z6Dc0sFO1RsN+tRAjyhAvksFrk6KBhyChN95hfJjMTTbwRMnNAVAUqUjCI98PHh6eUgh8ikcUjrY
8uQ01dH1JdhCtbfZsRHsncQ+CgXE8qO+WkOe3HYW5aOEFByZDNCf2V0PwR5F01sGNGH2GjR01e5K
u6oiIIfKvQTKZhpswHFTALOPEiTW5r9/ItDs/nMBQxke0ooFMcPCFvXfaCFOp1lVPg31IRUFKyTB
6r71EYM2bTA75fDozq61aluUkUqJ9por8YTr42/25KoD2Gy20dukMHWVwlmVyOPHQfHgO5GLNgof
0pLyR42wZ1DSv/q7KDXG0Xa7VdPLdKsZ5i99mH97SXQHe7YbmuRmBvm3n7FwFNorhQ82VFzOF1RZ
Vrv6uhHeQ2p397moqi0abjwP90MqHKcdUhvS+hh5qSnfFp72FrYxzr5VNzwFHvy9Gdkc2eq7rDc3
fl0659IYnLMD3DXLrOJQ0yZBb6G79MV4CoMe7h1GLsdwMDdJIZ8aanUHa0RTno6dgQ1So4MmBzu7
qQbKjTkOISxtkDfEXWHwPelS7GTBU8iwBc5mtSDQHeu3WvFxS8kXTI9b59852petz9rk2GwNC5Jq
+btJIGfV2rPeR99lka+01FqVZvN7CSijorq6cHRXdQlDc+FZKOBW7TkostUXlRdHVfLTS+tjIMI3
Vsq7Sk3Joq31pGpDyNn8HALnZ6hXm8zpgPRiPLCaAxTpYqQiZyKuQCNGmAXM5Fl8KGAQEf/a1mLC
NCf7tvvxWRbF2dRjlyQRDH1iEYXPiOeX0TvmBocFqdrGv0TUfWqmOlZMDhEogVEoEU5RjKSb2rbP
GClzTMdO78QW3Sd/kyD4V7veDZF5ogJAUCribPLGVGAQJB8o0ft5fPRR78DoYcG3odfEJO+ZdDr6
g2ua8YcEDKlPEQEbQEo9rPV2TNsp06kellyu2RTzjt4T2Hu7unUGeH7ZwPxWqTCR7BbLKdiPnfWM
1PzPUK1C3szJ9Va+49D7c5ngcV3hsFaOz3HagwCoIggw0rxW6Yh1Q02O31B4iOjoJX79AxGiq2Ph
Nm2S96ycId075OS+VhPKFYR/i86u4ekvoxQvVSKuk+JNYC6zakmPg4bNXw/zARuS8KZRPN+EhrGu
LYkniVq9Wo3CSW9QCpgJ7w0Ff0QL2gHwfoyT4dJFv6j0a9oybDFTNLCFaUx6RrnlnysXhH/aWskZ
lYUtRGBAEmX5cyjmrfQhsmUDjWs6428dXOJzBzzNwQJmGLLkmproDGGZfhBmQKHHK1wcXPpwByGN
kkWXvQicEVc5WvJ7FLmvDrnlUYNFvqlCnQagPyDtOH862WS+Zgi5Wll/0SA6I8Z/k6335seS5agu
dIgBVJwS8J56XGxqr2opb5UUZNvE3qEsgcG6afVbMnR/k0Gs6Lp877YaWlJQ8jciQPbYtFoyVZvG
XauAPYA0y4PXONsFGNRC65kSNIidZjsqiw1QZScrq+Qu0zB6mBN3UyMvuBq1+cGkag4PVQPIgrdH
0U7maQ5mlB/tbAsF5qp1RsXhKqSc5mw/27MOoOtnNUnJ5i1RiXWa79HkVUejxiAgZJ+ApFknz2v+
6yfahkYWYkJn6s+z4ZqY1caHSrfMDQzXmxuI+RS074NMXOpLQFGGSToYdakfkZTN0RTaizgbwStK
7Wx6SB63w3iQ4azhL4NSWj1/L7+gG6+dl59g1NEErW1gtuWUbtnHHQCA/sMMeP1g215wDrs5xbXD
+pHIILuMEZps1lxsAtRSaU1N+jlqxENH/nMQw/wYeV56yFOEXpO8A26eywIvESyMRZ9Ua8qIzjnu
zSsgOme/XOVyFZaHbVxpNd8iBMMSCgj5QOZoqfgTirGkoWsxQNgt/H5vRnj7unlOf0dm/5e881iO
XEmz9LvM3ssgHcBiNqEFI6iCcgNjJklorfH0/Tnqjk1373rdVrWpunmZJANw/8U537lLCTBf2xF/
nUYqTa5p7YFYEl4qlodbU0fH26AQPLvZa9UhrzPs4Jg4tTyXqgjx9QI93diMe8xmj6Az28Ngu3u4
ymw3qDtZtIyvHqgsYq03o2F8k22QbOPOqM9W1dbnMdT/VojTd9lYdOewHLsVChks0HIinxnPs2Pl
LHOYEp4HgzSTOGBtyFn87AfuaxL1ESY7DTmLj+kok4Si0EOaZnwepke7na55w+sSevqDIWgtmJig
HxRNfBifg3zWT250mvkGCM/JGQz5+h6RU79vdBBP3dTutUzSJVfV3Jxs4TRMMsxVD8U6AmGvPyzZ
Ggjs4yMUBbTHOBeYEepJe6ItTDCZYA3P+EiM2NksXyNAynsYsGWASlHhT1F4jVCIbwzlUaEZi1Y5
pVne6KdFAZw0OFEI3kSZJUhRaQLG6k54WCxcRdsyAU7630Ci10GwdrecWrnyZiCv/k5D+WJl88tS
XWS9whGOFqZs1nlB27z3AWpHl3UfSu700wXRl8wjkeDKz2AXDNpjq2XKs12k0ek4RvsQQ9VkFxCy
kz8gTs6LPDs3UqCBFNKs68ijMjCtDVJc0UcRFoWEcxFMqxHR7GcPY7hB1HjSQ/2qW2C0WarglQe+
GzW3pU6qJ66PIcj2YYzcKvXhQ4mO7owxjc7Ae23n86O6PhcNOeYXlfTF2c9PATMqfiInCMltk5Al
wCxSQ3ZOmV7f5ir7VHpYpT6XJgp0jE2sEsknxRIQYYL0i7lYpuZkjW649SmlgVNTmyDNKdI7cnlw
ZWFCNBP2cGW1hkx5ipkrrrqOv6dF+pxA6oJFXdFa8f8sJhnSmLTV56LtJ36kjTDoE7qKTj0Z9no3
3OY26o9AE5JVZIaXOh2KndbsFs/WIhAea2wEtUYvCoUNGVmFswwh5a9ZBmhKGuac5JjEq0qZ+yOY
pXqL8zUmvIV33jiMooJe5N0Ce2ZXaTzQ3eINkcPNRrmbpdEvcSC8q6ygOnFLRiYOUuIdqKfP3kWh
0kKGMabqoXKsQz5JjCb2YWmgHaU27hrnHrXE/ZA15q5vUHG1Tn1Ml2ma8gN64qjgs4TYUokGIKJa
yXS1OMH630CqfU7VQLNU7hoRM4/RKu88hB1FC/xdA90UnT6oDrhRHqgMZpWTk/vQsImN0KpkV/lM
0YzxRFhFwkIGF1Xg//QhCYzLEzGHJrNIykjYySXEX5aqy7Bl9OlPnD59c7x2H0f1O9a0Y8B+BV9x
Mmy0eMBJxDfdHDOV5myNVE85kcRriWHA7OZ5nWbZZyPErknF2/IXkM+KoIfzwcxHokjt5qZMOxbn
A6dt9aZqz2V+4FtUIhVZgqo+BwnxnLC6xiRD7UsW5jaOaetDUdxFQP3BFDlP6WReK9FeIodXyK9R
Oje1d9OC6NSX7G+lx6/O00j/iuKrbUjm43xrWmffBvBc62B803RmOobDC9IOfDyBIsDUE3+Q1Pt8
rU3ON8Mt9PyDMoFlhfqE5I/be8WWDBvvrlVW1EhZkXzN5Fuz2NMtLaLgS3hOeHH74FsEF1KLV0yr
XzTT/y3FnKCbTPYF9p3N6EDzx4L5ADRU9Z1xwPbIaddWX9yn7Fs5fbC6jCkZ3cEfHWoG8c75HRf2
Vk7O5zxUn4di8j6AVP7qBmYB9d62evgo3QymefmT+MlRVwOQjMkv1Zt2TKb6u2dyaqrvcaT+LR0i
5GOPxDzItSiHcrqPbC7IBqvLY2YayMWkpdFoHAbBq+P5FhFCYtiEvYm5sausvR2i1jXH+HeZiLgo
HQIB+cVhELixWLov/7cIp5Xf689u4n4BDbkyg9qqegky6VbrXV9prfgNKLdfEXzmtoVDsgOV0sxn
8GfshNRMqwn4oIci/vTGBApR+JOH5Ap2bomTWnHcHB/Ku76bCKXeIxLnOGzwTUxsQ82Botrcl0VH
g6M8d41A0thXzk6ZVlQ/rloSe6K9pibjL0nCdYV+ZiomWgXlr4/NLxInMAwqh8fSH5Uht3YQlphn
yFtyeu+2GKcWB4auHqpqEi/Eph5y7NTLAG6ZWxuqanYaTCntgPsGoAK60gDLL4VfpubM1pAna5MX
NWEQeehGHZt9Ev57AbD4czR8jisf9Zfu9EhpVddhkVYUNTsQubW0VUhn8dDrwsL7/Ci9aze3+6wg
nkJHe3KMGiJ/GumyxYnSUzRBis6jl86SfBj2ObaCo24ZoKcbJ93FUtKPIfzHpCuu/SyfWkUltZWr
jCxHpt7m30mdsgk96NDW/krUCM/p1/CTyZKXKD9Y5BiGSFq1SDpby9wYLZ/i4ojVoombKPe22GnH
VG/Wek6jnw10e8u3YMWcuINffVghdEf1covRum/IBhzUsR9nNIuVhWvfYUCrNRQHCfmmUB0f9ElH
gIHropu9/GiWmrMqINUGmDVOi0F0CMDEdbRG7Qarp8jvlwXn0uQacG1L07nrRMKenek7iWAfZitI
M5mvzcCLurhufYd9pU2yzM7803njzRPNuGktDGpLblCsDfgW5XeBDWLXZs5dCeiNhRqD/HIiKKDw
/1hFyOxBM3D6+ocF0zF1YroY1msa2No6I6tmt0x8bBUC4DRufsds+uR4eA+Iu/2tp+G3SAT6TwdW
MhyCdZo+xMDbE5eqqVAWw8WzvDhPwrk6cqLdPKv6WFZu08Rd57bTx+zpd7E2P/bZTKqmS8XReIlS
KeQbsF8fy9gKpyj3atj9cfz5fkS3PRTOra3GVyvNtwC7boMPbr+w967qXztGFajG8GwproMPZmub
KZeXWjfLCrMs3/zSTwoNXsMgIGeGRcLIJyoQnFcrHAdkQ6mbLy7rh6Zje8w2c6cciMvblZjTzqqg
7eUG0qXkxQr4UYq4OnodGjofXL8q76qW43l55TK1kVmWGmpR1PV/HEn4QIF4d59Or0Qu48Xk4TLj
h8jWvvOO91KIcNdLTk4vg3agJsfA2daN5iH7UN+YmwR/RFwgVea3/O+VNJkMKyRRUnmiulnc+cJ+
Xja9y2eI1IJdfczQuWaZX5f1sXPYTTTOjUUTN4uqkQqNk6lzscuhvz6OI6EKahkvNPHTW/17C2We
cRgLh4R0yvAQSV6PkgHG8jSIGjb68l4sMwTBgoWVD1+Q+eR+0pwnVTMj2oRArjYXywKrtb98t31e
vEQe1uaVQNRozzEBLm4wMUicX8NRIGkAvJRTDzN75Hu1GBquUticrBr58gkjqAoKIG89kR7LELOl
KliGquN8F6gHsuzonVUt3ZnwFOhBj6LOHzxXeXs5ePWUw7ehZoqIBOFYjjDjFuPBVDeei+QTK3f6
oOoxYtw2Gega5ReEDaFmX6rS0ik9l98y+UlvA3WnOzLwWSxe+oszQ3MPEo29ZCO4xZJVQLWj+915
soJfteuLQvQpc3Ut+3i/fC1bbXVn8JHIN6sbjf9vLrBEj8I5uXzy68VYnKlznFOfsd0+JQhkmQGN
qE6WeTMRfghO2UmorQv6M7nWqPbY4Ja7GO9hBcF2p1aYSM3Yebl8LFn9gL35vaG5nSvvBesDiwtm
GSjqjUuShu/LOwShfNg5Y41hxSm2QTFt3RaHiWLUKEucHAsefzd4WIy0rjLgKzevI75ThhS4mLw9
3hLKDPVmun36yeBIm+mDl5OiY6GtT0RSUiiNMZGtunxdVhxzBpSglM9T+NL92FMhV6PF3eM7V3w5
nzkt9cpjdAGfgfVSnv6aTv4ZZcND5JFHoAX6sv+2nF1loj1e/JPC5VI1VFJh1uR3xAIg+4eLuSvH
vYUfoLDoG9TDOkXU9q2aTqmyhR1ZtJmadre4ClU9FykUgplhf1UOxEU2YpvZLoX5uCorltrIp3Br
CujMxVriCtrmkc/YOOapVS8Wa5+TPVqPELVLhB/TsCMibjOUZK0Exe8iGEBiz840bzeDGbSbz7pW
3HYatWjuKFAC+YkX5qB+ZZx075o37VQ7EylvrdVkD6FDdayW3+rUi8tui9ofrHwVmKthTL/VDHLo
qCEXBzf3x2sASweSA8+1m2AN1vD6qDq9ZPTb4ROdffs4SLJMlh8h7EfG3oSDVEUo0YU/LxuMXD2b
o+vfFq5Fgs2aOxL1L3HKZGx8woPs1oltfHoT7VLKewVRT6K7mZ9GweKsMvh1L8Ag2pDSwK8aNEIi
BsbTYuE2p4WooOhVT1MqKzpemr+Oj8Ur8cd29qoXGIl5LJZiBSfUQ56T6+uGv+o3qv620KzpyJSj
ozFYiaiZdGYZG7Zn5cq2k7ucCfJs5+luGfNrNKb6Jq+z7y4FUU3lNCeUaNS2O2J1cBXnPDusVV41
nTGMj0c00wfCAOY3krYAojDokKqQsA1Lh98xn5czo1G+9DhG0JTgn1zhYzn79bhjLL7l26XRY5n+
b1s8lc3YkT7YuMxydQhLtWRMWozzBC15m2CpoNsNMnjUMYnPioigHA5Z3f5oLDwEGJO10XOQZL9I
Rxnu+s6x0z3mKXRgljLc2m2/QUsW4wFJZtQY5MCDPleP+3ImJnHEX9fFu2UfAo30YKUOKyVKsKXM
1EIXKb/91y2wQHTZXWyFIRHVuX9ip7keKiGh6ortgixwI3tHH3VdUAW6MsWHE1PewsYslVFDLu9P
aDoYOBjzrrI0M7f1HNyp2sty2IeWwXwdh8RfN1GNis95maqmRMb9sgwTljmGaAhm63rjeYFj1OmE
2jZpUHviB+qJyiRDOaSHNp1TmBaPZsiTM3PZSAj6u+Y2W1zdSYIzKyPhqSt/JwsAUiKwnla2/Ryy
AV/lYj6MLc9AnnOxa16vk8B96BTmJXOKCxxKGCRy+nKHn8Wl7lcJ8hKP33nHrMalSYUueBfi1HVV
BgYw4XLvDUYF3i/6bemIGMOX67TnJSp8xpAh55DpV1zXEcHi2SnUO/Zo+UZt38m8QAdBuTsO5WvL
kawmK1nBPEYvDxWdkUMmuxIP/y4NdDs3z6bZvfYkI64NPp8kSSPykziNyHB4F2xth87cjMMY0p4j
vh1oMByZ/CRlcZxSjRJQzivLUVJfNahHXfYxRdmXQcozSiLwC8OscdYh2TIcxBkCk05Uba0SIdeQ
ynPkaxOSOusxU4qPdOivVW3M7Guiq+WiwapndHCZEk+VAcW7zVvJcHbbc7UEE5Fs6cz0rWJKutE8
GMJKctFKl87TDu4kRcq6gtS8UkmhFLZoc3C95IS9QeiiTtLm7D2rcGMQ5cg2yOHrjSTS8oYi7Erk
dhEPhRIt3RTQnjY+h5KVpu+jbS4qhkbvv2KCCrqIb9mpP02DhSxkTCYZ3ORqJ7aQdyLJAqSy+aLC
Er/C0rbLAIWPuqIqeVvgKlFSXUTRP6t7s0KDzuC+O0OowkauWviY7ZCj85o3Qfq36N6WI3Q5z/L4
M5I0BWaJltJ6S71o70fMB2Q/Vquxri8Ou9cdbf6nCImfysrHsPrp3e6rrNiruzGf2RKnGaGqW48O
BkwzIUpJiZM4aBZUCMV4uYLmx/z1U3V3eeAd3GhYwZF8NnPJkIes+/nO6EOFB2iY16Bf3hGQcCZh
ZZ/pyZ8FypEJTrhMjabxEKxqJfoIfPfmtVRgJJgehctxrqZfDlCARdMxzOFpcKN3FIcM90bif/l3
SlY9a/yEew965mEBQy1Kr4GEl4B7YBEOqOVfIhHRukHyg+SJysgn1diqkp8FLGRLbhSvMDfcwG9d
bP3ETfqiAEbq2tSKGJNGUX+7RXNBRPm9rOtQ++2npnybXeogqDugzZlKRPCrmRXEv32L2rJhsxuq
l69uixsWzeOyANYdNnYMaFaW5z3AArz3kfttMWVw1AZo3lv/WbVP40h5D8YRfaqym/WOIlhRHWZK
4tdZ2UUmnrGec/GzDIcNUPZgbXrGU92aDQlCVpvPXW9Qwqv4xBXNAQqiAJ0M+zlMRd2uR/y2Xh5S
FqM9aHa5zhq9UIv4p06lJ6rfPg83uh4WkFlbEm1KghZaJdwLh6X2W3q3Qlwj0sBml51mKiMbz4iD
/6tG+Igw2wTQhEQ32o9Wsm9j0sMMjmTUpn9CJakN9XrrNQYrUuoQs3afXHraU9SXb63uVhvWO2tP
tle0ZgjhFUpMdWmjQiLh97NWVvShlNJ9loIOEAw/1Xi9aG6NheZ6aW9aRRpb1qhdZ3zbVk7osP2d
2iOOQoWTUJ2Nmo5G3IB5A4/BHEmYV91nyj92lH1WSUEspCFx795PnUaC6oxUwKQ/s+zqBK2TYzR3
vtQLEWdI0wx8NaqKXgRwSUOl5czRR3Uf1zQU5GmB+VIVQNvdi4Oss3zrjyScunrzuPC7kpnrOnJ3
6OZdOkADdh/r1q1EGt4UZsi77AsYtRinDVZWa+I/GKzLm5qOz4XznYv6SxGtVM/I4uMFT8uhSqsH
xRQpIvtuZujBEJmacbTYnnrPYEvfcRHiw+Qk57jjXHmA2n9b2Iep+vY9cTdqQttWCR5iyOzMd3ov
2/tk7hD+zhDza5my6CPNXtiQGKzVLwVzfoynETLAyFShB78T+He+5f7JVWKeovBNFiiIYGi1zDR/
TbVlq75IKFXjuby5s6LrqR5smT2p5FmT6iW1sr+mmp+q37Jbzheyj09Oybpuln+zocImg0RXg42s
mEeO9W1E46P6eExbJjtC00aOe5YBRAWoT0MwZGJnUznUh3ymVvWEhY8LnTWe+scGJdqIS2NVqcpK
/ZqXiliN05f+enR46RdakfrTE3Q41OKUzEsH2IJXwHmcnCd1UKgbHM9R0kLe68YYkUQZA2UTyrfJ
ZNsUWzujH6Zr+MSX/EHmIKqHmvzVEk4Nv4lZldquGt/DuryXRActKs+5Q3FdV+7TcpP0qHzAHWmU
8uz345JKhEf0QwIszGYiYHwCqvkh+u6S5N2HOmuWu9/256uJ8GiLTtSadgrF1iHHWRlB9OvDwVjZ
WnTWS9iGUV6+t8XzZNq3hSClil5pzp8pxHEceAo/CNt+DoK39qo14UcpzO/y0dolVmFv6pIPVFUV
y2UjXNyg07RDEukSdEEiNZ+qcW2AJaysvj/G+XDEJnWPRP+1GUjawV1/y4cnInzwNwp5qwzDZJFI
Qi2FzVLfitwS68xfRY39UtTV8O9pnE4WEtU7zkYjMP+tgvyHGfwP1/W/IYz/2//8X0k01g1Ns/6T
4moDM/kfFrKCMv/f/wOduQ6ir/8MNP7n3/kHaOxq/3ItTffgfBm6hUsW+dU/QGPX/pfUPIui0JEI
sxjA/X+iMWza/0cw1v6Fps6SYI9dhz208T8BGBuOoeRe/0XPipKT/9ia1JlKc+//Vz0r/vwcsYub
HkgA+2Fml60oyhm+/Hq2PI2CZWTnJS/Ioe40M9hj7ovWLkuCU4r6kw6aoK6030JGRDw3MuxLfcaM
rqEFDHbikqfS2bIJMpj8exi9wfi4nbi6AyKvoIDpXbomY1P0SKbl/MwsDzQpvHNs9tGOhXaInte6
CtGzSeLdWOkjAhYcyPmuDisQbDHc2YwxwWC3GazvKdyanXvNjPdBjzHHYMVrYvxLsrAhdCFe6RKb
+AizucCIcne14J7k36QQiBGFD755TJnzrcLE+CYjKdjEs7lpkkOoRcO6ToxrXlifej3Rvha4PTl5
d1OsfVlp+OCnRGo3TX7CPk+wE5jJJCbityxcAkYabHfSQYSYb1lY4ySn8ydrlMi6OAyfSXaAdYU6
y/WKiqrQ/etBVjRAUbKH8QkcbjiWQCjTI8X2EyZnvt3yhSppuJuTc5HP89EaevbHjWLzTVxQJfEK
JN9Z4H1BZSHAeRRkcVupuIsxukW2uU/QKRjA8SOWM0OMaydMy+Foou7nvxi4HxNJth8D6irTWfZN
7gMOrlcXwS78kwpy71wzjoZGVrdVxKKEWrBChdHV4YgclblHRt791CKzGw33m2THa52IX6OHJCNO
BTgU04CgP9t/Kf0PaZ6/5SyHg0Lug87+mzjBwC6jvJ/4sXC0PThd++Zn1l3JOoxaEex9Ar8HKkpN
YhG9dNQ9zmICZ5S5T0NrfQikJ1Zd7E3rjorju2RUQDLjW0cg0GTMFFWOe5Bgo7emR3HSWHcWfuJt
RaqcP9V7MUU/bTrtcOBYPArJk2GW31z+3JLRFl4gAphpPhRFdmpz2tpxJGR6MgzIuR6jP1f3Nm1K
qqDbN8e+Qm8g0+bZ9kkF06a/pv0zcTtuxlDzUO1jDQ9ohojooB9LWjbtentpSqs8ThavjD+klxJA
2A7Ovr7DPYL015bAlYrpKQ7jDE6vH146LT5aydQ9pyT8tEl14GDJHofq3Bpje26j8Tb2hNOJeGKD
BPOZ2Cn/aHv+OyNcsXYn2yB5b5dWITPIWFhn1xgvfc8oJALoZ8dNgFaVqHEzYABISCpqlNAgbrVj
OM2HWeF53oPe87YI+SoWqRSibhceYTJPGwb3nwpaHOTbpK249ypMwaEsLk2ifebQlRGR6S/YifRV
5EgmEGR7YaS/i0V0VxQ8uyNBhXu9nz9Ciq9t2Nd3ectFraA/EgrHurWs+yLBXeQgS1t5Y3fw/UhA
FFUWZKd5RBSgHfRvwd76yFDW3ujGKFVt2a+KkDTfKYGg1qofuhwf3DzG8Dux8OQPHALS9hC2u3tW
095+0HWx0bqGtjRUoCmEE/jczflGvBqPUfgnEgRKlGP1PE5uci81mnrmyCe0meWjo6M+K0ezAVsH
6QZRL5J4v9pJ5z0Rnn61y26TkgILm8q+q+3gb9Mm/d4vjNehjiTCKn6xYcftXwWdsplBGTItMlLd
ZnB3GeGlU1Yoq1eFezvA3jsa5UfaOfbOYudwTknvrPHmz+NfvAbRzR5RXuo13swBPt+otxoLQew+
eKJxILEXG0RtruQs+HmChNBISGnOmZkDSqeZNOS63la67PHSepe47R3+bQWZUemjg2at4ZwTdpbI
19aCmp5x0PTgyPAsJ7sRqccT9eUxSMg3wjxHmT2gcuIuPDcMqXELhtW9rPVDE+QvhHP7O9KB9iYj
9HMxNUcrxB6l8SBYs/8UqWZAd8ZHjdi/cDY9dntjjQsQY50S7q3EnGevbU44pjZe4tEa7nWXC8X1
/L9ZLPj7a+a5eR0SvsTiKG/QbpAVJ214466uvxhN/JrVwtw1eXQmGWTcNrCO9p42IDTWynuXx8CQ
fX4cCKXyTFs/2FEPKqDP0YTarrczJpRnY5DuOt9vibHT4EjgTGLD8jBBGAonzdoBeO1wSbvZPmjG
j9DpiqvuBK/91J4GL0IAURNkyZw5XNvMBjetIZ7sGdFQHWj32EGewiHqaBab4d0ymvkK6++ppws5
jS3fqh762KOcIdxgrZ6PZhPNL4XQHtwqG89jwlAnGKEpld7Mqm5WWp9+fA9L/cKF1hyM2oxOU/mQ
F3O6JZ1RPwimTOjZ+I0YaIiSmfhforya+7A4Gn6eqDmbt89Bl6Sx/dUZXXRkurrt0F9+2EMdq5AV
JJETnx+dHNLUJrz3g+kKzGbetjZJao1d/OGukW8zU5jJuKUYFM5kSebb3PCeYfyQfYukNpnTv71J
fkkY+Q5+Ju8wMwiWOGBIKA/ZD8Ks0JxvUE+KvCnf4xC5r17G14G27QR3vp37fWh6MPItAeKusXDe
TzPq9q0JuOEp72P8vKl372JZ2tB0xXtPJyPR5TJOEbdeyVG7UI17J45qg0pkumoqm43scnHTeKGZ
WrYfseMwAqq0fE/2NgI1dzL5xQYB97FN2E7qaNtgDsXaSZi9A7qVW7vMvU0mARx1UHm5so5TbBuX
sR72shB7n6fqWLM9X/cija6IIA9VXx+xzFBmcJ0YriPPYwQIUH4sCb5JUX5oXtpdke9010mrvlxc
fzqEP0gwWK4ZjNu8tFCNjbW06hDLK3ZLzW9iwhhLksSV9LvwQNzMZZbuUz3+TETPQSILdS+lJMm7
ncQFD/LKTJSKS8qt8GdOS03T9vwM4VtQv3bhb9N+TrCpmFA2hA051S1wDO8pxuzL4mE71k62hwgM
JDHUg22dzGyzpxQtJy67e7UrZe17zGGL4Bk2SwSi8yt2kmvXx0z1p1GcjKy46Ep5WzsIM5PC+QoD
RRQI1WecpCUGweeoTs9INDBOGkTHGwGPpqOV+laW6Q/lkIeEtiIAMkH5ktT8MuZY59KcDbwMeb9t
AepuTCG6XdvyqrAbqesWH2FpH8nhPmk5BFkDtLvuHPomD9+tbNT3MotgKPQzNVYhASf6MB8iG3YZ
daV/wPjXrQx/KHedUcLWzpu/sWsGB7O0y4NB/PmQTYdocFZVZw+XdLi6upzOmp+5j+qRIQvMfhx7
CPQECFfYeTZCojuX+VxtfX86oQ/gnuoieYKfzcXcp0+QbtttSHWrSFKX0aHUN0Z/P5QsazvdEfsp
KSJIBw6CCLamdR5v2Os8ak7bPGRGXdy3LpRrvWMIMJs31+xuiUSaXU8leki9gowWOuNBT01wJV6s
NIittyWWAoAa39teysJcN510eATKP2RWJ2fyiZAbRPwx20RDxTJ7W+aGce/JzyxsCd3AtH1wMuId
wmZ8J+X6bsqMD0zvhEpg8VzHPTSZpEWNpAUuQw0u6b6bdRrr3NqWJVcBKaQn3R3viywnRRyNVk/+
rF5mKLTn+D6AA9DrpPLadWeytTuOlC4ig3AQeU9J3n/JgrFsCFm5m/yLKHM2SNahql4r3fvjoIJw
8m7fkX0JqeyPP8BOaMGlRh+e292zJz3MPe3Ga+3Z7C1gVttHIi32Y2AeI9u7LNMwzTr6vsQRDI1i
BKgBAT1YMjMScTEpIjoTcALxRvXUIKMa9m2kdkLNXsz1rhUt1Ln51R7ZnBaxsdFMpjoE1Wz0eT5Y
pv1kNj5TNsf5Y3fzxg1aKDblM3+QVXMf7kqjfHQzeeOmbVdR9EMaAaTTqXnz0UfWXdjiGPXPLIj2
Rst8E0ke4MROv5Sb0q5e1R8yyuQF39thnIpTGw9PleXfuZkdbXKLzBa9PjcG8NFI90gzr7hpTYJw
J/mIhgvWk/Pb2d42gGi7Toj0VQlhPZHuPaagMmWnMVuAkcrntgjehvox8IimrLJbG0D703ZCd7fz
HJzBsfxI66ExTWhB/IUVVju9p+/w5vPIP7d7tl2xlb5WVoI0zz3RUCPvbi6Dwx0vpoBV3HM9IWAk
GmeHoo7UAFR4CHDLbOWYyKdcf5sN4IHzSlMvyEV6qHgc9gtTdHbQTRcFgcYhlMOpjA7EHUDcLY6B
OULn0Mhgmy28YS3efCO6ZOxq/zLCjaBsA8LzXntGzm2uM5Fq3oe6uUO7NOoVno3+RSCOSJ4cXzeu
JTzHyR7/ogo5zlBvHefND0OMr9kt76In4qg/G2u8CqrrKJuJEy731ohzoCn+mJP2AFzjIgF2DR3G
ZhnGK8OZnvPRvcmJuHIRGO9OkFykypzRu2PWP+Nt2HaUOBT0eJFZ9QzmtIbhsmUDfLP79BDelzWX
KxC3ncjMSc0zGdrlkN1q/GwCwmusgPdR6fI2xO0OUa0wsofG50kpDcpDDX1Z64ACa0bvPjvZ1JRO
waSbTu9sBZh/JbP8QazEU1+qF9J4qDrjJBEkBhwRXZFcwmnelugotCp4ajLY5mU7PmfudHPx0zoo
2GXS7eIWG1lnX4e8VUF391o13deGkxEGLA6tW10rByI2bZiMog25I3eMBt5622G6BkRksJlRWuYp
a6IPZEyPKOacSaVfy/YU29aTFN07jJYzh9C675sfzcQuI/KLJ1HZz+OVn/SOZdkBYwm7RyyJjnkV
k3u1reonGW81hvVKqejA+QQz3OFmXxMlSH3H9tb9LsmUMU39AZ/ri0Ceg4Nj42XeCQs+Ybz6itpt
F2dKyMidiu7ioR7dQ0CGcZAnLsSJ6aMP4+XIzFML7W/z0QjtSbrhFwpQ6WeH2O7+FkG01aT5nDHT
nobij2bakD07/H7NzTX2YZLeQzLbaQ6bo4Z2K8uOrhU9FsBXaBjJPmx+ddt/xOTwCe/Oc8dPB6cU
mMLjzPawaOWtTuV3G+KsnA33pc+sF01vvtl4/Qna6ZQDAC58DaOOdxcjAJPD38DI9lrc0jDwsAR2
/FHE5Rf2xOsQWteMpNdVFr7bPvG+Ohh8rd7XvXUcq+BiFeW57AexHgcU/bPNaz9lzWNhsgjSp19j
4JVzKu0NyXMEtUtVwMWmdPT3tnVfskRZv7zrSDGRl/b7YCIFhuUSlP21S8xtmX50Iv7K+Ux8L3km
lWMbe9rdZGGU87183wlsdho9ut09c2AEq0DoG1GOW3BAJyHHB5nU6ywL941ZHbR2ItvI3JmxviJP
/DmO2bNY+j4wpgtrAuLqx63dPYykGEJxK50ZqA4tkSHUsXhw+mobJngyR9GchfXpXBk03sMEMtYM
x3punyFcTRF2NezzJaYgKP7hN4bMXdVb91HiW7TtFubF0SachQMz7Q+6m0v8/8lTxemaZSrsj0Xb
JMbvLI1fy7CO94Hr6atEJeqgeZtygryrRNxqrs2Vn5WXqTZOlWbuCt15nUue6kmR0iJtV+PXKXR5
bT04TtVjYrNXb8r8o4H9hGWBpm1+mNFpGwl4iEl7GjyGTma1i2T95o3FY2XWFYOvnM6UECYzrdE2
TOTtimE4BOLARG6mI+bgYDqhxYwIxxIMnmibT72Qj3rCuhAKZpTeZ212lELb66Sf5Sqb0EZBrzdb
PaE1GquNjWpxKF5yWZ6BrEDbjjcTcYhxk79703yLM/3ZKkf4H9OlnEWGCtaoV2ZFdGkW0xIVNkGv
HYR+Cj1MTfuCNtCSh5bDRMb+xiCglXHOJghYPzp3Vda+h+Z+hKcZjNaTbQ4PtZO/h9k9wn8Uv9y4
dH+aN56mITnU+Ek6811PO8pk69zwjJia3FW2f4pD4Ep9fMN5Vlv7gDOiHzHLMgSdI/XaFw0SiGQL
XOfTlcGFAphKa0gA2CmM66Nd++1WfS0CNu5CphSsBcd1G4lHQyLrK75rrBYIrdWD76DQpXDiUwEu
O9jWj0ZHG/jdb2M4J0y7oKSLreFN/8HemWy3rW1Z9ldiZB83z0GNGJnZYE2QVGnLRQdDtmTUdY2v
zwnI71JXceNFvH50YFQkZRbAOXuvNdeXWPb3Hf+7lhuFzE7A7bf47F/9mG4OqSxAcqcvVZldBm3a
JhPCQq27M02L900pZiwQOuIAy/YwnOfPq2zzb53ZPTlq8z2tkxsMCXto4ntso3pYPKgFrm74xyr3
4+qSjS9Q5n6FWLgakTx7IL7hEtAzd7T2wYuZCutTFG5gIffzGJEEXWwCGWePzKJMHU1ko3mkFFmP
We/dS7Vx7QikOQC5iRFW/thUjxNi62ZEt6TAobEQuatDfSDWKjnIcFdTyUahQHfUAG66ywrKkxUt
+VnviMVlR0EFgqfRXpAtia2TofVjgv4Y6d9rA8dyajBgSuYMr/E+mY6WAzyqRt4Rd9PXqtNyiHrF
nlBnNLkZWh/zG9HBALtRK41a+hLXozu0r36ZzRfwp6Qz9Y2WKAhcR5ChmsNvQ1I3LUntQm1HMKxH
XaG1M7mqmNVvLB/juanetKjLZNMRe1l3l5zvspsYTNDjgSDdsLNd3ejRQoTiQtWZUR16xx7fswV5
kzRzxlgR4yPNtn8lTUYNrFEPtTN121bxxHnia2RKRkZGVu90LXDuGl1Qt3O41MG+gXrHFH4XF763
IjELQCyuYq5q45EZwAq0QUN8jZMgd5N1/TjkarXtMR1sjdqnveshkw78T8wIfkwB8vOyxgfddpTM
cbsiTgnUlWYH4UWdM0RkqX+KTIfMjBK+uK7dmT06dvK3Vo6mPBF0YPAx+p8mZbiDzfLkGWiNDURT
ZN20yiZoSkAARTzA28xxXqqScTPdUkJ5VtJygq0pKxvpe00Oc+JsUHl/Uen97qDmHyvuWxguvxqK
xvCHqV7IWA6zjK9s6cIaCkLAqoiajdrOaWpptUt9gR61Zj5lq2Q1pcWCbnH2JUFYlDJHKElDcwPz
z3JAiJVYmDrtc578pMnwXPU3OpyeVrc+VwX2wyyEAmXxESJeEKqi0BCnQxvvCT4wz44F/NKcezi+
w2Q8wyxI0SBGEEC2NmL256CAdTim7RGqB8nMVqGT/S0xG6flUUuIifFpmDdePp6jsbX4NNoc5Tgg
BS/yvhs9w1M/LJBJ1pWxD9CJtQNfJVQO6ipHqcQYysIhPviYOcz0hJnvkcyU16gjXDNx6p1j8udV
Jg7gxLwLquFXilZsZXxJ85wZQI7PSfuskDeXB6QvhIbyWM/f5KqiLdLYIfdESdRdkttAY2zSu3x8
FHkmJrLkdkHMl62CnjXLcJCbBBtmqsGQbvukukOS+GmQ+VMwknpzV014W4rslmi9LTjeGRqEmaj2
+m+jtF8mfW/i9DGToMS9Q2jhpB+J63ptBRVexPzIDHkHDT9fxUP2VPQGAm9jPLaqfiqa8ge3uIvo
x2EtoZSs9Kqv0XlWlxy1UK/9lOQp63eTXfxI1XrT2kqJwpELk+1H+9irH5hfp8ygCP+25tJhISeI
oKRxS+0lKeiHJSj74IRpWxCnIQQXGxxNam1EoOx1tK8NH0HKDzh11ONA00FXlH0/WJ/QkH3zMOgG
IaiAIobkYBxNX372QqClqiKP3LKNFd+Ym95u5YqG4UGFyOv1wwvTKlpXbfJsYs6Oc2ChfQJnScTZ
N+lAXyEgoxfyoY/CF9GTzjeWj35EiF01wuuLGWtlw08xGIfY7p+0kEmJZWG1rj+LnruPU/0Eu611
enD0uPPWjVmvdX7JlKSVVUPBbse3MUBgy392JW1mF4j/XIO7YoSwAJed8gN2jVtHxYNRZWuKICu0
uzc0ub6YVAtXkzm8BkF1H1L16+0HeiibUmBxR9Y/E0sf/SH5pKbgRD30XxG8lRZoVeMV574RsLoU
hH8WKibq1Rl5xc26UEzcSwOtEBNL/pS9EBB3iAffZZa0seBYV06P58tUL2WXPPuM78FbGPd93O+H
DoSyQN8l5HEw+1dwdt8Mr/kqhHHbKHAtgzR59MN1bEaAGF7hIXKFZdyoN5TTLeNkpfKiOCbRpTOu
c8LbM7Y3FfpL/iPjIamGZ6mDhK2JrQVm2W4KESHf7+zHOgxIiSqetYGpliMmxjEJX7oJpULVX/y+
G5HVznIYSbZ2UbwqYeWO9BSrSb3BTHMfNtY3p3M+40TdT0aClCsPi5XoGYxUSFKU9M5WdFStVfPk
g0WQUbcvP/vpcBtZgOucKjiYE8kh7ZC/Jll5lEN212XjNpQNXVkAyFaD6ISqokaXIgTxYNbBxkNz
6S4Lp4qJifhzU5k3P+z7sPnhYcsj3p4grPfxiMulTm2GouZjGOVyJybewqrsCNZcwiogPbqgOXRa
zNNDFnnQv+Y4EHVeLGvXxX9jH+xkH9kRZRGrB6ffzOkYYzCZG2QBCaT+rHCX5JNlsWw6ltUcrelz
JdquOUW+mruJyHkC3Bf+xghSdDkw+Kd1aBO3gdqSP2sgD3y7rBKAQGDJsjo18tbT7WHn2SEXZScd
IFfPCyWET/C2ViOiNT3zoCUYU0VRHm0D+DqXEf7Mt9Ul1GPZLsZmLth5K6uoyGMvjQrCTl65rex/
L5Z9y+ZywIKiw+f+5+F6XrOSeMb96D0IETuHkDPvLLInfegaOpqkvSzpLo2ucmMTPQoD0kFd2qml
u6xdF8u+lHAJDEo/7KK785T+BSMwVJ8q30Anis+2TznO0sIfE+2bG82KRwYApMuHPTYs0nudcQ5J
mNBwcYmza2pVav8aY45llsrCZt6T1Hl5KuQ4bhxHgdzLZVIzMg9De1UhM5bkH9rZLWSE0a308SAr
wcV17G5iYHNby7CGNeqvb4NRbKTPTZDZMiJ34wvhm4nbMQmIJiO/sdIxAmvSjeTxOmQDm0cliX8J
q3S1wdZdp+1HQuGnBzvqY1fVveYU5L4rxvJHFQXloSMJhbn1Kqr77KYui/am0UuHK6pJ+gBXfIrz
BBR1R6vsPFxNkpchooGfGx9mnqbRzqdzyZjU4lZlK/VNPqYbM60JtU5UcVR6ca/1sr7pjOoCbwE9
fG4eC3XKj4zDV4QtJMlFACT1icC+6VSNjLzG59evgeNRzNtJK35ZaRxueUh7k6KhSzP9UoWhSUxm
fhc2g320pOad45nHXWgbD4S6dCij2GTn1mqTXjLCTWA3aZcWnKfFv5E9eFQLRt7V2KH8GwBP6Z36
uR8q3F1ant0q9ZSRuvorbw28E9UEJoLqYtSJeNuYfCqEqjDEFc2E1yDNbgLLSm+E8onu0nAxJr/a
BEVCS4VyG6SGYYduf5Y+qtYloSJ9oUZ69MPsQfVn+xfpOOcZFy9+aZQI4FWiXCvhjGYqgksqeQ1o
cyzhFB2nDf59howq9X5ZMN0MiAWRAw3hzBnP4fyX0HvC5q0yvJGCZELPstv9YPp8KtDl104BYJCk
tOQGGtJX7nfw0IkEYACyFfOHSEcJpQkNlZSeHGcFIEGwxZjadtn3dng5YhAWvhnamZ9xmsID7hB0
/n36RXPsl9aciIwoGbtG+aNeDZTQqhsvMN1I8T4PxFUpw7NZaq+ijT6NqX+J0xFFRXnqB/kpnFOP
G10+5Rq2N8UhPlrtKd9MVGXL6QHETHtKE22jK+JsNIwUJQk0OQ2YAykxxPy4hRae64xxXlTu2oDU
5VADLQ5QbxWKzljnVvdFz9VDByltkwi1APBab50g0NbEflBFUJyH0sewn4eBjkGmo4Miu08O9yri
9u574F0UG8Y7pI4gu1RsByA7hpwhWGM89V5/sccYGjzCRJOJpzDrO5kinZGVmxxobTMsGZytZ2Do
hMCqk4hQ3KbWpaGN2mmbzsEFVsXhYxF6m6SlbNVZZYNHH+Y7xe+ffckgzErF97Yo9uDCnW2fa91G
kScccHzYk/bLYG5H1Jee7gx/ePBCrvzjkFPp8wHiM3aQ5p3X+dbaMcKdoubDqY8nez2k3dfW1B70
6WEK+NoElX/XwhU6Rw6ajWRm6CBzLrr8RNzGwAjyRqTNwIVQp7pS5uuyU754BZ1XNcjo7cYkbRnT
s+fxc4q76sGW+raPHgzjhis+YndsNZGVfR4r4iJH7VyWMt22hnlvy+AI3vmnLu/6DhFmCI5ik9vN
9wzFRwxVZTdCA2Is8JpBfDxWTTznkEOXLFpaakJVTzLfaVABD8ALgIEwz9vhErqFaqVjoOBtSMb9
AIRTRIwoa/XY0ggbMgl/AcAvRGyobQNhjRqTHC2Ef6zhLjYKMa2DsL/k/sliFLfBJUDWeEqCMwUK
uORp+Wr5+g9CsgzSA6ldtho1ych5HOtwOAQGUmawY/IEV7oLpPqlNSi4GLWbWpZ/DNtB24yx8kUq
N5gR6OOiQNGr8iUpCbbJOzcvgl8SWyEgfMKtquSOPLeiwxzYjj5aMSWUK6T1QMiZQCtBvE4q7sDI
kd15KFlr4gQTLKZMgY3XrFqkzwOViHCsnyObFHq/wAfiGUzLHDrk/otdmxmZ8xlSNSY/JMbMiUeU
E1bqaB8sgicPzHazh6ouPqOY+tHp0WvUvmi6AdQXJO/GnHw8icxRUt6smZWvYrbfDcz46QcMn+0C
kE6Cw43aWdPsnoWRtbuS8nJj6tN2LElvaZrhVgZDuyXHMdqUC6cs1oyz8Rwo2rQzmFHycd8WvjS+
eYZ8LYPpFqa5esxMooAjch8QArerKnDEduoFv+2GWqGpMmym6AFoz6ej2SqrtPH0TaARxJAHOiZM
D6d4OvHtMv3yPmHquVXUitsvtGBcMeMWK/lPtcv2ANGnT8oUHbkiBa4vsxsjh7rkC/kYGIyZ1TSD
9pGT1WW15SFoZixAkr0OStwDehmZDnNlo6RrXiIDiU7unYWt3+h+gfLNSaiM1ZVO7wztlxGQQqFW
39tROHuzqO4pyzoHcKS3IU2pyggektgLV1Aj1K0j/Ad61gcqQzYIJiiPdVOIIw482Fpjmx6cgoGL
bUBzz5McLivpaViefpnl9JT2Wcdzm65hqucW4MVT0t4Gev3iD92nEu0BA7Vq0/WQtitP7NvIu6PK
QmaiX1J9bka4AKm+7xgbYwmRPyD/9wCs59lCab7mVIDhblg9JOlmNwjnRTRoMrtW6Rn/iJ9eqfBf
sEBNZTo0mAaNY5pQnvCYUodmKXZldoz5n62rxqm2oy29k+K/ZrWFvM6OtQ2NMfUUct/dxQP9ppjY
ogugfvsyJspG9kCXxOTp25w0qoMwLGzPjaYcBGB1fAYl5kDykFwLr8i64EO06ouKMMmN/I642C7Z
Gy06HdFXQMbL+EeCb8LVgeqsMAfVGwLOEixxZlRtrIa/Hl52hPTAT90+/4IrIDy97Zl3T9U8C4Bt
rfE/zESLbw1x2Al7A7cqvyAwqq3KL2+baE72lS77w+j1+o5JNs3FefA3+nQsZlTpvGZSRD4Q17cd
Z2hZmDhIOJfVqaLgnCa4KfAYPWUTYXnL/mVhQfvbRVn7la3mIPoAjYZITjXcvlMwr4U2U5cm1Y4j
9VR+gnC/iyk7FXWdb0KlwufnTUztG5iQXFRMmL8tLG+LULCVNUzfiSwCBplDhOTifgoybOF8QOeC
//2JqO7sVCpevwsM5cuyKw5sMhTSJFvDudTjY1+n4bFUjK1Zq/ir/HqHmpl4iHlBSKBYD4Uxu/fa
Ax4rZWNVJlevLBJk1JEBgcU62iQDYDq/I1VgJLqBTxw9oIIMK+OEKCKluAFvdEq6Nj+hLSETjEsg
3+v0h/QrhVsXnsXQvmmrgeZiiiwf3r++iUVcn5A7ik1bIRVIQ74+hkCJF/pDeMJCG/I3Rj+ZtvJ9
QEV6InIMe+1A4yKqYNzIgYKJadGe0sfiRG2hODWiRdFRqHupaTlDCScGwURk1IbqgkPlESKTOvTk
3Tf+uYkYHbWpD84N9+la1v58dfFphCw7LajDfKUogocOyRfCqrZ2VnLHGANSFXVqO8sLwsGySsMF
vJKfuvlN8AcaBm0dXkrfaY9VKDbL3w5OaDgta03IvbWNGETVY3WbeQSpVB2/NFn9hPkwHR16voka
VoBzrGOTC2DhZX8K9Jk+XTCeUab2tkn5A0IxfFVpwWPgqIBu1MADREfgRtt9L3EpkupHCmnlM5wb
VfOZN3o39W1yoa1dbGx7l6MT8hUDpZRNNckc/I30/BnS0w9IJSAjVuQ46Pf6g9cz1hudco+3/7vW
1U8RxpKtAp0qLZBcdhOZl+qcnm1Fvzm3/2OH+DQWmBqeX8goY2jTVOHP5r21QdWo9P4zO8TNa/9v
l9ch/Jn/zcN+OyKk0P7AVWEamkOrCXYRwNrfjggpnD+EoVlglG1dt1STQ1leNcH//V+aNT9I6BaP
shzbnn0N/3BIyD801ZGmrUmH5icui3/FImE7HxjOCGaEjtGCxDhDYpTQxV8dElwDkolZf3Suy3Dt
lybMVK1op32cDOfINilUOIqoXGSGJTZHqlFQR+RaUXDkBGFdbsvA+KmngcLA75z31eDWgdm/LTQ9
ZKar2voWR8L3VKpM2wuldJ2srOFzzauZjZ16u6y2Xla9HV82Y4u0T2XOf6nnoks+59sWWnlXpm2/
Q0uWucuCZgkmymUVrV52DFN8nZR+YDj+Xlh/ri37WvJftmipaEvM5R70iqmb9TJ1c2lTDVpWm0kv
VpSPRxT9JVm1S2hsHWbudXNZm4MQAw/BfGjEhLvOC20uh10XRqsH+1Y3TvFcrxrq5vcinDd7fvgA
GFHGzPsLBqvo10EtlNRAkAtlAUsTewjref4AsQgMR6dxZdI78hveVi0CMo7x8GAUVcF7WmNgKOea
0LJYNqMwyrYyVH5Vit32J2bnDSQEi7aaoUTDyUJTnczIasMD1lh0Lw1hJkqroQGaGEHX4I+boL0l
Hc3fjagxCLrBIr4EprUhmWyMpLwg2kuvQoxup5/agNkFXfUbPIvGfrRKtNCRfxeszZKG/ATw66TP
a1zf830n5bMXx1tLm83gvd7ttDhGGRNPwId7yI20YuBpIjmi3vj2MUVm+TmZGlp3l0zVn5bPz0cT
vcOYaVfNnZ735kaas5qvZ0C3QixCL0SYr02e1VvTC1uX73PrLmvOn2vXfVrRM7K9bi/nXDevj1v2
4UunPoDOYFuNbXG4nvdfPM3Hw8vT+mrA4HBZfTsen6qJ4OjraxrLH3fdvr7ev76vKhzEaRlN6uWx
yyKluvr2ch/2dUk07RXD2eXW7sNLvb0FH96mD5sD9gNoyPWszuETCHpZ7Kvac5P55xLOv69lkf25
GS8x0Nft5XBFN5tW2HzScuTtpOsj9XDaj41FKLBKJurfPe2HfdeXL8Y5CfvD4WXzes71r8kaihek
xzNlnv/25cDfnXd9PsWHqVnFzvm66/rQ677r/+26j+n8bWVSInj776qmhQ8y83dBYebUuVkghqvI
kSXRz61UZe6JflhVberH6AFvo1bKnWqWtdgK6UuMJog2lue4PtuHzeW5IFpH/CjmF3P4sTEPn198
9CL90AAwWM75u8ct+94evJyz/CFvz3Ddvj76w748HVCfViI/9n3QcYX8TrUlpTXQmF3hhk6CKXbZ
Dgmzn9YfV42R6PSEmGzy1OdHvTuraA+pRmrgfFEPqbwgksh6yJYhINp6vuZ385FquSW8O8lfTl2O
ifnGcT112WxN8i7H2LghDgPcxbywDZtOxryoZcgVWtLR2k1jTf4W+5bzljWjHujPX7eXB183r0+D
KeL3swbCILspA55HVHHnknreucvasjBI4F6Dus5I5vnzQIM0Bq5gTvMBHu4Cxb0u/m5fMyOb6clf
s9eXtaXBs6y9xcMP86/Al8Oh0Du5Hxpqz8xx9dYdbQa5MgtvPp789rhl71uWfDPZu0hNgkOUMn5Y
Fm2HiiUtmBI0jO9dc765LYtQnS+K8+ZyQMZKCbEo/yKqoTsKJajdZaFa+FlWWaTaW8Pxvw7zW6XV
gECLmqh0nxH9drBrOmtSgxLWc3Ey6GW7vc7t4bpY9gW58UNkg0SWo07uAJfO7eYF6Tlyn+GGq/2i
ceMa9eSyFpEJ2+k5XreWuPZ+XiANATvTmi50wR5uXEf5yKcsWXmIZscoV9bLZ758vuP8ISces3DI
13yL2uW7Y8w3weQ0JX7I48mY4+ptEh3d9BWtqfktWt4YelsHXWbW3qM4SI/E0d1ljeyf32ujicAo
btHDp2k2Tuuls4R5kJEGI0AC+oaqYEqfQ4fRRbSxxxLLzFBvIFdN/SNvVO4apKcCL7GstWFUaJ2c
KvK3YYrzPQ4E6eQK8ghUL45LyUrZhjZFkcGmd40xk4ad0kPnZ1SnL6O3pZW2bC/9tLedy/ZyZFlk
k8M4D8U8Zcl8IBBo2b4ef3fS8iTLdkLc/E5Vm8vbU06MDOFSg+qaFO3Rln26G5QGPg9dVNprc89x
WYBRX3tFrx0kagfgrEd1Pr4s6Mj/Xqtx4zPgmreXB13PAXzKkQ+nX8+pzJLi4SQ8oCFF7i6LqQ25
pi6rfMuobBfzcPdvj4+mDz8qt6PNh3OWs/8b+5ZT3l5leYgX9i++41dkbf/jz1nWrv/VbkA8oo8p
ZKn5jVjeret/98Pm8h+NFQyw9818F7ouMHlx5f5zH3XB3PXmO4psvJ1G9ZYv7HxryZe72fXEZY04
b+5r18dcD789bQjA9vBhJ0ppnu7Dyy7n/Kf7TMbway3RdmDkEIAAenGXReNXPNXH1WWb1KPfJ308
XBtzcvZ/fvzdk3489d322+q75x7UgV+d0sI6ml/6PxxfTp3CPD/W8uXda/z96t+/0vWPjkf5CdYa
Pt35zXj3HNdT3j3FctLH7WXnu4e/HX/3VFqy12umYJESq+8WyZ+baQ6/H7buYTnjuv/6AEuniFtM
MJn+fJCnN6qrGkDFUIyzuhxpE1u+rdHMxdEe7keGqu6yGEYCmKd5ERObQpbivLrsXA4nTcFs+Hrm
skYfTm5G9BsArf88bLbzZHk5/u7p1CytXbUvCrFeVpfjb6+0bEfV9GkqnGQ3O47l9vrwZe3dc17/
pOXZl8N83A8KZKudTAcSSCr1afmtXH8Ry6YOl35OiFiuNl1UYNObf4XLWSIt8CSFjEK4nWZu31VM
h4NlBNTPY53rws5wsjgZRnRrKHVuRY7ENAD7/m2hdBNsjmWbsAhD0DPgkPNatUZIftc8n03mL64+
D8+GeWB23UwHgHHYWOxsj1S/dms7+M7YhwrCCEzFrlss5vqLx408ycs9KneUH/LRT5Fb5G331QpW
6SmsR7lrpA4VUHe2y9w65mly5+Qgsd9W8/9umb5fF8sMfwqrYKv73GaUNotOosUHF/sMcAOCLGgX
oZ9oLHrGJBUiZERYaX5Gs7EykNvXerMTgkEYXxhZpcnWNok3VYxNVMW317nrUopYKgwp6kD6QKh8
nL6T7lKF+p+C3X9RsJOaaVBD+9//7//8HP7df83/A7/k8Nw/h+H7Yt3vh/yjWGfof9igQgxVw78N
K+QflTpT/KHqDN51aevQpjWSwH5X6lT1D+qEODoNYekoiG3qa78rddL+wxGOYQtVA8vHEfmvVOqk
BorlHcsE9LtGlQ4uiWoKMjF0+wPLRJgOKkvDVx8pqCiHZEzaA8wsAPmZvMQhjdYkm7JV0Wcn2bT6
Z3sSdK2danRhTzqUWqYnRltyk3hZzzCW1Bwx6YPbAE8GrKCcBIwDWoSy2ndOjRymoXVNDPOxb/Gl
ZJDyH3pbyc5aXH/C+7QTDXYNHUjCiFrGXeiARPisG0dB3qOivG8lFgavo0/p9/VhlIP5HRRjQMuA
QWPiAKQgKkc7hA2qciZfFvxdL9s6GNXvpgEDljDzZpMHkMHoat6XND7Wk8Dz1PZI7Zo6si9N62+n
2vwMUW+jOvVjCcRXN71iS66lcfKxvQytf5gibTosIVSZtQJUkJ+kHiU0041qTUy0D8EFeq9nQUQK
9Fko3fU/axoQcBV0mt1Fi/iv5+eumD8aoolpt1Db8q17Va8K+CdzE2TMt30Zp/dEECf4xCyDOEtH
X9E9NR76ItropdV8qW3vFxKkjvRZh4GnZhL1qIN3CbEZQyLZxH3MKNtpEazIOjsMRMRGXd/iqPIv
6eDBTrLQxCam7gKz+pXnfXzbt8pXJRR3da5OD6kxjDBgav8xC7FPWngdAqqAl64CiKvOYb5RJn7h
NOpPYSB+Ro1j3lRWgqZwiOB5CyJiCMmiLWr566IhYrbIrZJuN6L+d7+533Slf8va9C6nlEhspDmH
SF6hPMsX2TRtix+HAFIn7TlX713IZIolBr1MbT5mJRoc4bUHQ2uNbTAkIwKSDoCHLJotr4vyM/pO
J31jFCnGASi7rhGo9S2ZCMVGwY6zMft838edvLdg2gCI7LS7EuWe43+SeTFz32wfkFh3H8ai209B
NG4TbIj4NOBTtvImkXFxnImOjtKk3OqHtd+X1h6iQI6K3gpxRZPM1zm95FcGr7dGbZTW+wD30NZM
2nBtNmjRi/jZ6qb6C5mre2eynrqkNR5gDWy7qf9O1xy4XM1X1YEv2WINuo3k+ECxsllrLQQEfKkq
TjIwGBkIuhUtSufxn7/h6txk+Os7Dtl1vgjZthC6btAz+Ms7Xtim7aM3yB6tMm6RCsBda5B8I0XR
Lpqfrh3PgFIT+LfJeYgLXH+jcjcU3fdGKMomDothU47kuBdt9dNoM0RHSZcdNDJdz8xUsZyql1CG
EWV5YBnJvPBLFLuEA09EiPUMuJhBrCuvJTkm0u5klB/boMYmO/zwSZhyk6L7UseKjYolvCsDfOwi
RIQ1kW1UkZPZ04r8rBbkdPEuzYEU2t5ufctNqn6t+eVwZ9jeExALdY/zBnNkQVk+zno6ieFEdKdV
fEMtcSbGNSMncaJpaJ/rYkJ8RjMGfC5I484uvoWitmenxByTlR7EpL1kZnvuK1UeLDCaI4iJfdoB
NiuzKH8a/f6se9rGSIW1bXSl2dDshKY+FLsgKqy1FkEK0X0GHeOYrtseQmoY5NoqSQPdjdBscB+6
ScRMyRkNZ6M1uAao5KcEFskuBxdTdHQ+IuerNTsZp/AcBygBC/1zWufho6F3R2ReAKnqyCcuLt4H
efDQ2ODXJgnFQOmjmVnjCwTv7R4GEgryDL4MCbWbKCFaIaDsESOxJCdNfsZWf4udoNyJOh4241Cq
Kwjj/Y5E6PgQ0uRBam+lfJvHk5gqda2GwN6LogRDGOs3hE9ZZAOclMDmTtLxk566YjyVqCO0gi4H
rfQNPJH2SPAjQ0W7X3cJ/dTSUmw30zAA+bJo8TTqxqNtt4eia0d3HH0wPUa654f+QlANBgaVcLKW
uM01+tWfpKPVhzTBl0drN2kaQUqXtp6x5qo6xWckuJsgEsWJCtJRpct/6fsx243UPj2oRbuynuLb
YYQGnOp3XhtmiGGM/RBiBWpH6LymYxVYoVlYNDuKkmLMyP8MIWdcHLIU66xjUFRIvHEz9fZ3TQ2x
kbYVsb2FeeBHQKc9I0ZsNOq9glmfppI6HCKhEaET+bGr1cTez9g6fdJrcMQWt6fYPwfQ92GAFHeI
/X9Cm+oP//wysHQv310GDCFs1cFHjLOWvqKqOtpfLwOq33mej4PgAZ6NseoDkjnUjLQ9xyKXszOm
4+To1X1c2ujciQmqrNYhC2odKFZ45MdSbwXKYDAck0FiFz+vNOvIRazRlnF7P3b+8DL5wngMUxe/
UtG2w7kmgzIxKFhmirlXKpSdKOkbV2nadRpozU1pF1+HOWyrnIb22AM/2Cv+GK77ZlTPjp+EW9Pa
B7eiwRyh+hUaMFWeYWJFVAnqZpuqEmeRlr2aHkDdwG/tVaBKjAaF153IuiLHUc3GtU/+Y4ClOK/A
zOqBx/MPYbQ1BLxhbw2m68dAV/CQCj0lLlDfkAaQHNB7uiKxZscC137YKeHa0IzxjCKzBaymqGSv
64yHijnOWSBXilrw8rmZ6PtGsdINqtR014BxQ+WoGKdyFE9dGnzvivAHVXdnryLAdITpn1IJ8KLz
JULBEY+cRU8R8MEuQ6C4tXRDXTth1rsVHM6oiNBT8AM+mY6qAs3Wul1I+Q8IQaNf+gx+iD2mYps6
I+MylCsksvLxNkNEN29IIi4A8X4OqQ7UsMe6VsSXZjCZ5uToVHK/n4Xh8UtuSXNfjg+h4gQ7MNzK
WmhK/aBGoj0nJUSFjPl0np5lhoajLMhZnyxElfPiMHTtr3/+rTXnL+V1tDB/aTUGzyS5mqZqQAW0
/vql7dGjKv5UeQ+AsTCBdT65fSb04alR64PQ1aeiSg+KMg0PnfGTQOrxohs7iQJ0rYVT+Sw8ba9k
JNYqImEUPJcxQzVXsUWpwznt0Z8q0wOhhRFcIVPZE9Z5T0bn+M3OcArbjggesA6AZnNAn+rQe0OU
qls4CzPbsiL92q66jZ6lw6XMuZZp1hzlEA7JWaXhg4a+9/CfTT/MsJenxogn5qP4DWvtQthohob5
PHhYe8wMS5mCX/DB8JKKQfQc/gQi0yHjYsJ9eOi1Cd8y0/cz88aGX85dhGMBf3li7S2j3pRhq+z+
+Ruvz/OJD2+8Ps9tpKkKzVKND1eLbIrrSgY+yVfmREU3ksNNWXD1/IrrzrvLgFDshR7AmLDBuTQN
OoHglNdhey4MqcPIVqKHNL/JkERty5k5NwIK3LQx5HxPGDC3fGVd6Z1zAw0PJCNYrtyWxk1WCQWW
VHIinSc+erlPcASXjLWa1xaJnAlzAqND5jRq8SeJRSiJ7W9VFuTu1AUBIFQvO5vYrWGj1Y+N7xFG
LBJ/xyj5qKBve5tpv00f797ejPdDWenM8oiPb5KlW+BGVQuH2sc3qU+rsJr03nhgjMgdM4rV21De
1xN9hCroBHUt76upRjGOo6F1RTsNTFdA+5Sd1MFRcKlTHCPbx3XbMPYdeoBy2NZMvfRRUhYlsi1H
bppIIukij1NQdVlpXlpx3c7MI6LTzgWtd7HK6AuICf2Q1+cg7c4Cysqu/v/svddu69y2ZvtELDCH
WyZROVmW7RvCaTKLOenpT6P3LhzUAqoK5/5gLRia/m2ZYhijh6+3r4qZX5NR/ZoRaB+9sFZWa3wh
rdcCVsXni8G8XoPhxrpCTPukE7IbBowFKnO2GxGaUkXE6MpmMcHYSudDrrLI4e0oIpVumT9DHVda
pbqpu4e5K0S6CUwK9usZABaGNYc0SuI3QdK04JHcB6Fvdkmv+nOfxXtDVyK3n2P1RZTmiqmXp74t
2kqxCSRYSDZgU/BYSAryKxkGTjyMzIxPDO2JnYOVuuBQj8Tjr9be8KQhkifX8abxQUPCBGuo4kUU
jIUOxPKhS1sAXpJIY8PShUAgaDpJ6oivstUAFeryYj82M9w7fAHaUt8x59ZfkicIli4ETtTV+gF3
MsPF+SHeoSx/65WWZaOd6EJkXzLDqZ8m7kUJdscw4EMzKIgJR0JxtOjKz9A6DBzgdjuHufso0OlJ
PcK0vx1IjR8nkwVqV4r1IamEYz5K5rGpBeSfOBV4UJiej7w9MJG8rkXG60rYW6VRShvQR6WGtlRO
DWFTxfpafDTRq5IVmg22ZT4Do9k0CwoFR7878zrSbZwshlmb1n1M0NhFFRIWCP7WGyCc+Z2AeDE1
jVNX3Qq5SI/M3h5KuYt9WbOQCbesPLg/JjKeFZhh2UXNoMKoJtjW5+OvIfVMWZZ65Fdo1RC5FdkL
bLU4EeId8ufSr1pwN3//RPS4Mor0WykLzAUmojgeKdJeGTqdaYHyyTjtTNbsiJZyDA66q6LMhR/P
AFCMDiOieYrEPSfXtP/PKx2L2X8+xZaCCsuSTE37K9j8R0bKmHgBkGZgRBl5AjMDFt0VrTc2LRWV
A5vS5amz9DNJqR6NTLjKMYJ4GSsKLx+nejWHWFBKqU5EsYjKFa3ZKhSQvSQ8CcXjjIHR42WZPpa7
53mxgg8SQHEUG2L5ZjFcxcCajuPAAE2tlKuXLjW1ldiyb/+ts0rTFXaSt+MapRFXIsL928xCbPWG
i5gruEliklpymQ9DFoK/kVJUQhRQHPZM+p7Q0Bx5MCfYdZroUp3p6eJL1JjHFja4oIdBKFWxM8X4
PFjCYmY1Gn4DyWUrPE3zENYl4+cFMK1Krx/84ehx1HplC0cU4bCFz7z2iPp3o3quwT8+X3SpHrw8
EmOvnijSPqrz8Og0CjJlfFOedR1kCX83F6b0pQivurX8tPgU9lNogtNX8YvDdIah/pDVTTSi8yAV
4j5chjMLUdmlIQCK0aSmSqR4b3Upx1BEznY681vrIVaxAZvF1LN647tYxPxRL+pOGyco9hX04VUZ
PCxl3EpLOBOlIDdyEIxuNUzYUBEyXTrpCUZ8UFatxRx/orFzJY9+jWey4UzSk2g+EWo/z4fVg2AP
948iPMg1To2CiBtcDNplZcYNUz6dwLzZlFHXGIXXZIAl+wgrcdXMEmscgFmvJ+goSxnLdvmFwnHN
RPjAgDaGxE5YpprX67GbKAxaP8EzMWWMo3rIfDtkDh0NbVzXSN6rPguwWmemJUrvMY7xuNzgDJn3
LVrmCP/ZMrfIYdtwN6T6fOY8uFqbfWNHKV1LvctWWqmA5ke0emT8CfxCB1Z4rItvST2y44afQtnO
btjxREbSmK/hpykL02UbqkV2SDDpLWlO3xiS/6JgI+3r5V8dvqEWzj4MLCmwFXRAh48u8yLwzL6e
vBatIB9bsVVOYYynAQOT2O4wdYKnZWFyCa3sYsoGAMaS9FvN/oXN+KXXpn5OX5nvjTYxHgz+FCAb
Ls+J8JN0eGl0yK+3cY7YNjJgPs2DZrqSWJo3nH4K6IJd7QlpXq5AFmAiZumvAjOuYA7YK7NI0RnE
htwYs/9ObQEefcGIQumvnG56pGusOW9VVAJCEx/iphJfBqUh5CmV5N3ENrhu9qiuS+APmul3Zfcj
Kam5nQt6+0bHXCj+JX4kxQkQxS45jxGjnMKg0/eH8ixr1fyahdx2BEdx3D3f6om5S/CoD7fQJEhI
rOL4wj4yRgjeq6kwHFU3jEBOtR1t5/JkLNNZwjDlp0ptrn3HtElu1YJfala+f/ZwYK2Q8uSQTMRk
+OTgnpzeH4msLeArQLAmzP/igVfRI1pcUmRpMf0yalzQB+OUahU1B1wyRLAZcVRZ7pQk6CMz3HQs
I9dXiBBbaCqSn0Sd+RKgQlegdVlrgbnAnanGtzTsBK+KgjztmqCeR/AtrVZsdXCQbk/+hKhEDYNC
MFtfapjDUFJpuEiVX4ha6Ykd0875I06eDFCHp0mjcKpCwl8X0YCJoqqEGzUrGk4UkD5DYvoeswcG
6Sawyl09XqOS4UvZnKeVMsybAuY8CgnC5ln77HLs8EjeoZ3MGThLK109hFk+gMligGdV9el3no65
L+amuJNrEbXAgAOygftxWbZOpM/hThjr5wHHRPo3VY37tAqjvhElM3hKyjvmEQG61HdDesqByHzh
2pIIErIu1Z0sMcaDlNYfT4rFnqgUy4DteKGHYHHSrBMPC6xJsR8PecXET/1Q/uV1xDAmpJC7Oj+O
UQPrA4Una5qaNYzG6L5lvYJeeLyZ1M7hM2siLnB9G+jE7v+1U/7/naX/W2eJCJ/053/fWVr/fMb/
iwpc+q/f+J+NJUn6H6JKU4kW0p8MnADjf/aWJIMOkiJpKrUZc2k6/XdnSUUdTn1cNEzLwPhXlv7f
zpIq/Q/L0iydu2IJWGhI/X/pLNGL+s/4Z3kLEXk6PSZ6XIr5HyJwprXrXjNC/SDNKeZyj9IZ2TVB
dyydXHxbkbjmaCo3f1+qpBt8PYphxGG+nktJC5lzefn3JW0hZLYpMGkM9Zh/X748F0nWtHz5+2dJ
PQJdRB77+SgngUJHdvP3pWeIcoPm97//+V/fEx4AhEMGRDKeaXhfyKGS5cvfK/lPNqc2JjKoRTAu
LcqlKjXYz/5ehrUM0HCg46SW92etN3YsNCBFl6kgQ4OUXoK3VwE2W119mCy8NK0Yyxf6b+CiDVBM
uPqgWqGhMPqdWezjtmD4ZYKxYzEernQ9czMPHV9My1i3c/Zlsd+ybCG4i//kb4swT0Dl7NdyexI0
FHFN9+g3KlY1i9aquswRNRzB4Jii1Lz1s7VmUIAiA5pHRaZ6nbUAJ4lAq830xByUbvMiJWzaRWHE
SP9GkSYK9EIT/B2nsHTz/14lSWmsQTPXWNBt/r5IzzpeiWNynIa2DJJmDv4a0xnmeAuoo47CJJjA
WeWVPvgSyWX3mSbZNiYBYzE2qKOOTgXRdR1F5HeqMa3VSL0WRVK7QEr/Wxq/qCalUVEdRuUwSvxf
xfD/IZCfF9Gg+xjT82RKvf+nkP/7Ii5KrL9XxhOJwN8r2ZT1gAzU/hPx/x3535e/lvrf94Qn1cyp
UKGf0ICBA7e0+dN08KNsJdMvvT4xELLBGRooe6LUqc/KTmpJbe36JmtXA3+sn0Z0Qa0BUS07qGE+
Mf8g+BJsJjv3w1XsYESCGfj8ufTKhGuNx3HfX3hFkd1SnOIVi+Kn7LZYJ4jHDq+3sfVDnZLeNlvC
I/vxhhOtC5XnXu7jxCPOU4DGZsQ92G7LuE8flQkQ20+p+VTeG+iiDe2aeUZP7yKxiPHNdOotRQKM
wxiKYl4qmIf180u8YdtG6KiiYL7AnDLY+e34wby7sdVx4U4cKGgWZNTGpTpuqDsoD+AK1Ien/6Yn
ik2AVGUI7NDzYohb9uP6uCqpr7/qPQSw5bRB4tEYiFbBGrmJipPbKiWvpSwUWwHooxzuBYi7ya4N
p4kOlfVV/dAw4PQdh5fkTMhFkTnyul13hUDPmQBtjQqvX6m1IwM3l/fzgnW0k215rgC4Xfh+9Q5P
3/vM1tgEb4VDMQHAsat3lIs0WnIm2AeEhC709VR1sBlAHMbDumnxCh1Wc3IC2/uAi/SLTGpsvnGm
MpgChj+QrcvaeX6LIKw6qGlY+NidjEE1btiO+EknwoL+l3vtYYoZVXQmyqzyBqpif1Gm7eMk35R7
AcxFYw2xybHTyG3P2Ogho66u2Jivh8YTH57CzGTk6zybl8oMsB2GuYOAjF47aLT8qu8Yrejujy/j
9ni1vPyIOl4fPaPfWs07ZvJGAJ9R4CqiIglXRHkk2SYr0vBtUA7ObuYq2eezI57m2i06F7S2+aLs
BGyfHD4Mt636qf5OL7CBGKfcVOsOHJEzUPWQ3UF285+y9SMeh3CVfhe1jRV4krrFXlZYKQL1FYw/
gAJEv+esvA67+nU6yR/0xJo36ECopLnZhp1ZQWSwmbPNoY86THFbrccNpeU+bnmIp2pjS13PxMfz
o9l6yVoEmflC+oYJJMkUQHE6X7AevO6s0un7h1AURr0tkw14iGw2+j/rm5nSbfur/igb7TP5sc6s
OzMjHNcI+jHhKsbxtxAC6WDLIyWIbXVqoQ52jnQHMVA71gb2A+AlPCXU4yMgQTzODyYfHRKq+Wm3
n/JnUXplHpjcDwXlCy/+qTE1pxjv/gx7oHHDHsilfld3uMJAXBr2lgtmqHDx1iB3Zvr5Defg1Mv3
Y+VA1cWUwm1eahICxnZZM+BMBuY/XLPmV/HpPRiN795a5Z21I5xpZtuT/kPGmhsXDdlR4TbM7q/l
T+S4JY1RfFLtnLebSg7Wa94lumlBipxvhVs5ZbigvEixyzlvP+E3+tJX+WuxhEL0DWbdZ3pwYIlq
nPRtvmk7DARZFsdV5KnrkZl1gNmOdkven8T6frlitRw/htR/rqtT2kEYtptwxbWMWzcMD6K4rl7C
jRSuHl2Qn4RvWNhc31GgA77h2Xu8TLHLH5QZHwO+tOtfw+ca9qO44CRcS/BNPgcudA0+rrYwbbXe
oUH2YKNj3aGa9ZJyU4KKFLyIWhrGEjYWcjFTaIB30iALPf3M430u9ulXjPnsd3Tp8NA9GviYPZVf
mm0kUsykhfb0Vg63tN5nsMSu8MMmwedtwsqBlj4LO0P4aGdM6SefxK/5lq7dW7i3YAzMp2y2h8iN
XkdxVZSveIrZVROUjZ2pVFZWnfRKkVIUz+10NMR/cc/Hd6PYWeZFCi9UMUHxivy3SAMRoj5ai/P0
VmETBAqYSdXr8xoOH3L7u9CqeXpxDpENn07NUNFltdAVVDZWjLyHSolLxA0ZQjSTwDTQaKN3NL9t
/K9biyuDdOcjHu4qfjhY1WBY8i9f8z/Qh344eXww1n9xRWy2ib8jhtftF5pj5yh/y9S9fHhwuJ3z
3I9rJ3xrNli9JGx9W5GCBhZ7CE6i70HfMeefFWvch5PeB4QrFwHFULn0pPhUNhR+PUxchhH3acgP
DuWBpFhL5T5DagFvnPLmunOXyWObKjegNR/PcsFV27ORTbgUbLN3a6Ns0ou+nQP1oByfx/Bmbrij
cb/dCm8G7XiWmAy4G+ZJbxwCVJCmhRvqxpL/UA4UE9089aQwwHXnIV9lqI4o62lIXXJvfCnx2FN8
i+1hDe8ag/IHqNjukE04Z+zhvcxbAGX+K1PeXEHtR4q/1dgP5WBayGGIql21ccyG8IuKIyrrZ7LV
qevjPLZlQLuG6g6a9YGRB0FkMDE7BXYjXdWSB85Erldj+vIs/V7bS0MwqK6Z7/XQ4eflyovyMx4S
UY+0EvsQu7qwEN2Wt4IncIwhVxPd2tThf8vabW7CSa1Xkr54YpIxcpVgbaW/SXaWU4eX+FM85hVF
FfgA1E5H3E16N6O9yjQ385i1lypbK3s1xkCWoQDSX7eTb/Ve7a33Am/EM9/FCSjcxtsJsyoiDce8
15XLIV1kxqfteTetzC/1jqXBLr/MdKiX5bT7Jxhuc8DWBnHCquvdYSW71krxHh/dWVgN56cXnQRp
06/b47hV3uvgrENU/20+pgMwIfNY8R5PL96qwYOijBv3bjruCzd7E6FEvjSlI4K233KOYHLM0LLp
Al0HTDfhyxKuWuQKa7CEQ/aKxKfDJMTpZboj7gg6ZCV+We/ivW/vA4MFNwy1hjOm3PhqXectsRJH
gVbU1uZVr69QxeUbJrB1Jz2r2/w838d7c+P888eSflvhJ2Wj8CocwCsOGuqX8YVZfO7YivFIeJTO
Mz88NsardHv+xpOnJEHx2IMl25AGjBVaOluUvei7P1Wfqt+0bK1UfrmHXBxq8eY1gLtd+nV0FV6M
H26cZiXdxO6OsEF7lZQVOBGaHCQRung3n9eOoIQj+YQ5Ib1iKQNgru6CZrjAN9DKFfMsNbVNnxZ0
ljEcau+o+6a2OLDCgw/4SM+dSjEVRbGXB73olz0t/Euie/2w0vH0KvBhoDPkK595ZKNOkT69tj6W
P+zTFlLnwldeaTXFq/IHjNqqO/TdGn8eObyRVdXH7iZ+Fe7TejN9YMi4qUP/hCDVtnsI6CHG2CPR
7Wm4NJdG3kuJM1yUcmVl6+w9GW2IVea2Ps2yw2Bcfc2++fC14o2Iuxz8Qmj7WcmmPtFnBcfT4r3B
7xsHWXSFZEObvz2CEudHS8AyUvC4qN06NwCkQOMFCmmnH3PrhIfsGN45op6O1DNxHtFxYOb04UJt
J22y/mmE54vBhlOpZ0iETXI1KqQAQf9TU1Mf32jFAuKgpUXJa6NJx3HNOS+ANO/GJ5QMsF7EnDE+
OzYjMKpLWgaCf+FqKCOzSVW/hqNnIormixE/rM0CjzfN5oOR0WFDsXNx0O7/+9Xf9/6+RCr/lalt
IgyT0aucQiX2LbqjdGHqNq082hMEKaJ90mUaLQxt/L0al8mKv1eFIHBc6fJfcrWFn5kP24n+NR4U
y69gAds9gv/tb6sVjk2aPhJHaoGR4siQCW91Ew2e/CBS1No/7R15Zr/8wb+BPqgth8yCIlhIcM8H
3E3U5+y2y0D3f816/738G+ue82J05BMND9SdXXlHxvubyLBFHHFPitayPDpJRE13pTWrgk7X4ML7
7HHfRPHHk/xYspTxF8uUbRMo6nowNiaz2l86ZsDIG1Dh28JBJJNQbfEdR2T4TsaOdn/LGNNok0zu
B8ZnJuzsYa6ueFNVP/T7wTYc+apflT3S8TLdCri1LvYaTPF4xe/jPp8EryMWtVDCEut71R0iVLiL
nWjfv8vvJEjPLZ/+kAKGsAWnC3TbOs+x2/vqe7+vP8g6o9EDQBI/mb+zCxN8tl097OFe46HxDrLu
JH3o1+5LmN3ol146J1p9L1fG6OMNyrWfa2Q0HqQq+Xf4SU8kqVV+0b5MVztDcoUim8UX7QDOYvp6
+I81gQe9kWrX7WhyPHkK/wnQn9+yYP6NfekjJe57N87wUDh1MHIP6Q9BMZneqDvhe/tbftRMhbZO
ikmGsZK2nDyo/uQ7/FpE7QPpj2XLr80VzztYSnHlAp7QdsBN2f/O7Yor0hEP72HM0mNxY5/LXXX2
jDeU/Qi0c7eJUGTZymGWKBV56HIh0wJUFn9GMLKpbWWE7F0aTIh4F7w0JlhW6aHg4pd4K7oLbvsW
+lXo4LsDe87Goq/ERnu2Rz/acVdWqfP4SuMlpxruMacTO+u74H1PzsQ6luzCF8OBKLrW10/RzvYh
JHev9ZONEmCbq5DVr7ovfEjVH961Vpzn7DBctLVax/qCKC1cu9gr+P2Ab1yESw2dZ69WiD/Y3y/k
z8qWOoq0lVhYrviwqPYgYX3glqNH21p9h6FgXERsAIHfQ9H8qYL83oRk+MRUoAyQU2JA4NU35gIl
V91EW9WLEIu4SETHVX1BJVYlPreRSQMewSgiyBWeOSy21l5cI76cgv6WHrXSNe71BoIaJOdj+RFf
YcIopTv/oE48h4Nn4Kl760LuTIfrYnnDFwVnVJ7xfR5JLfXEk3/wAER7QcedDJ/PQW8LIW54lddN
MN25GvXK8qtjSEHoXVbt7IbotdiTvfRLEBgkH2rlWyQCGWtw6QvKWroQnJ+rwsN5b5Fjwx6gyK05
wGIB9y6+IYEqUe9C4O1P8NLVC3X/ZeMsHApmgnRe8ELXxaHg09iTDhTmv0l1FGGvgZ0ld/8m+CM9
1VcVNrO2JtnaAszyNDIU+O9UDKgRQH5+Ff9hSzbsyCPFyBk/nrtw+AT6GNOMZZ9oOYiVXjsgh0mG
MKfpP7WvIjAKgPt49m6ojRiyF6K0xjLk7ouv07rCfQCNAkFMMMU2RjcjrryKTb98oA52f7wrsR09
Vz2ALNHFxWj6kmA0btFQLPWW1mk/lrvow/ylioBg8MqNkWU2j+Gi141JxakKCG8k39oXN0mMv6E9
CU79oTxd7audzwVIw9TPKUi89b8scbj0giPHljknVtsOp/ZAw8XAQeheycEywXLguChOrPUzvASq
XOlp/EBhQClDjxzqWLN2x7hGMJD+e+Jv3njtx4ybEydt3GMW8mT7jphgdMx/LfWv3AdxX3ygmEP1
WqwEyj5Rshn3Fsm04bZfIQMD3Op7pbeL16eLJvVodCjm7Oe9+LAus3YoMm/sXUlivP+cZy8hK9M9
Kh24b0OzisZ9Oy1lloXhlB6mkL2X4lC0wzmbeQjNgXdFPxWYos00AQs962VS75734VRuhiC8QvLg
csJ4PlPWYrbB4+o2P9mZhyRSrobGxrl/KiDI/GJeFfHGgrqj2xik3jC8OxtU0oIauPWtOEO3qPfV
+ErVi50o1E4xTITRY8tpvgzPOFBBg5t059ntkEPsq6N+mk+0iHXM21iVdi3BAnMWGywyEHjYy9ud
Qf1zHetxPd+WlQI3uStXnkdOuINSMs8Lep0V1uRh/GLXaOdVihBQQcXRs/Juy1u2H0/GB8JFy8Gw
U/yd1KDnkcPc8KvX3EzxxTiY401R+SaV0MTHEr0kjAARTxRj0E4iXlyXwu/f+ebCqJ54HlgEzHdX
FJEjrgq71Lbk2eGqOraVr0lOAkgSYbBB33gTl0FROo3sSSSfSFrrGQbrihKW+ctWi+I3mVdC/qan
W3YoVlFuLKiDYGQy2p0v40X+7bjMVx43Hc/60aMkTu0uFVDz4iHuyqPHH1RVVzJsFAcMaCEIZrGP
D5BWyf2BlvU81vbjE5P4ik7AG+rm4m3+GPc8aSzYgNBT/O8Q70n7PL2hPgOan6+bNZS1mfYht1MJ
RMXmXAng5WV/NLxnwFMrOGG6UjHqWRZ6hfyWY+d8q9d2DHgu9HKXg2zfKh/a5BkPDPQYQVzXvZOZ
q3ryzeLYczf+JB7psQ8HCgO4rPB06UWfPaMJZpC5rYccU8QMdF1dl8/MylJ71Dq5HWnn0+n3ikD7
wuaS4icXPBz2cRVExilLkCRzK5BVsm3Tl4WRGDpJ6QAQzmUPstpyo+DxavldfsalF/9eux/3bBtN
7SXkycwfP3zrwPJrj57+Sgc4JoaSt7nl89yNv1J7tUy/HcguD+KNTZGiYE+W9FOe22hdrlI/0U5c
FOWu3qJzdFN/NML/w7AdwCHfAW4z7GBHgYWXI7VfV/pOTxECImco1xiU8YyqbLCVjXVIbcOdE28l
DybicW6J+/hL7IUnaEdzyEGWYF3UyGmO0tc8eBQmn18Tp4Jw7ty9aAyGvELNHl2YsuG5ZSFZytEZ
2WK5ZrDFHy/tTd8Un9lF9PSPGiOeGN64jUqGgn4/rqU78sV/VhNET0fyY4e2zmMtTN+oRdoVzMdP
ll+V2/LGJolrl3jlxIb98uy2v8TijCV1ZHGYQVd74ZMtPduAat+Y++pNwsjoH97Ic+M/zVuHTjdF
pC6uqNhkXEMn3MBke/AtdSmsipQse2o6xYGc/8Mw6LgR7cnYXVRu3bvjbfSi14IngABvZOPDMzfA
n6BAQmLr/2JWYMtGaiVi7uBRB6aOCTdT3kw7+R+rLgq45OkIx2jLXdZdHz8qkhT70bgTd4KN9dy5
w8v6F4g+KzhQgYo6ULp50vwYf8F4btJTfYkC7tZvDhJ717bbUSyt8NFq7XoTrlVCtxXYZpm0/cN8
rQ+qN22TVe4jWGyxtZe5PSnq9P/YlnGUhy5/I/SCi0RSssl30lF7nmaA69TIHcUlOL+wRjVKIEt+
ToMM31dtCTNCaRuZu7gi72HE0xHLHand8GV98XDiWzPcuVnkH7lzOX82Pmiv4QYINXf/bbrPqcsD
5XL6fj7yl+euubY3FsWU+gn1m5eEMMGT1+r788u6o/WZb1nkFB/sS5p6xGMynr/ZaAj/w53yEdZu
rG/Nb6ITAdUpPpjpOr5gKZm8aOeKgs41kzlkLBlcfSe/MEmb34eg/83Jezb5MdtPZ/FNa+xynSNw
2D22quHBoiXdQ0aJjLxr6LfY8rryrH10gngXB5OHHfCDCFzzEMP4+DbZ5S7xlMDyHydrOwXTZXyT
VuYO+6KKZAnY9BI5YL1HFJ/asc/VaOxQJpDyiC5ijEa+mGQYrqyR7bJu2PmX1GC/BebUjhhOW2rO
JkxmsjFWPqLJymtqvPlsFTn0TluB7qQd8CImLsn0wnwwXcV0cSs1qfD2DgTeGSWZl1krpD0lOp9r
39uPrYn/7gMjNTvDuGRAcuHKx6djBsjtZuVWsbBm1KKoNmx6QmQ5yCWPABEb9G9p02y6j/FlaH1t
dOU3fJJdLjoRc48VGsnhkayPwPSCwYX0AWpxXd7I+LY0BNYkFsZtGXXY5wdc13LRoc735BnJ7PZd
pNLKoh8FCLW4d4TPMBjfpn8iH6+0hX39JnR+/929YqRhjUF+rjunX0AXtvZqbsUvClfa4Kl3AWDM
Kr5Mr2PjaZ1P6aL8SYmQOCqq+fhQVmLQKRu0/fidyAkNAIqbXHCvwrY5ZhQb86jFo7yaHHnXYfPd
U0750GJH3FH3ma/zc6d4TKdd67eIihItKIJxAK4FxRjKJBc1+xj4RMl6fEtGZoR8a3ZgvcTU5ndU
0r+DVqDm1V24bHVoM4ZD4c3uQ9tkgp0SOcsIw5K28NM5xj/llaYHw5FFtNJosUlBclKeeyl3W24L
J+pBy9zaflW1PsDYmDQ4RwEZwCsBRCpkLkNWAU5MItbfDyDADhXF78qWnOiN4U2MlJ9UpuXl/CeY
gwJiv0i4C4dEGjZPATn88zIfsUPSl6JUeTK/xybgh8kLckgtuZftWbWBq9PNiH5mH6ysT2/xVB9Q
xTCm5sl+tSl4eAiV2UiiveZVfvnZv2pf3S4doJ640adIKblZlt/sXznbxb/u3ZyWjYpen75i8nyL
+zic4H/KCxa5L+2GuSUS/vlD/TehvU2cZ7L0RtlC4gDtF08aI1mXUDjhoNozJAY+INw04un5PPCO
cb+Z3sLFL8qmISlx2aj890wHbcxsg72LpsKUt2nSKYmdD470xGHZTpY96yZ9QWl+mIFkrWhaKtEK
OfIIXtpcPds3JPL1k6abQ5uosad+9YhW8hJH0BMFft076E7ri0pQjvaYHt2bMmzommJcXU5uK8BG
t6EDm58Ex+FBR/eNynU9bggI6BeS+LkDD8D34x3t2UNwWS0f1lnTVkn+qgXNVbL82SSAsdPvGP9A
tiw3C4pP2DdRY+eim9ENzo80OEaLojTdz4DEBQdXnsVDyoibLe6jD5l1jOjekyFTB1w9IuCMeU1s
vJcjeJp2ccZtjPonroXMze6wuNnHx1Tbt4D7vYYN0cDv04lWLNkHPi6RcfpGtFxUuwfeoc8yIEaz
Po0bHIjHa/YT6R63erHLHMsz36kEGPbMYvRBmak4T7voQPu0e0Gib+LHxMTICzk8DUXrvUFkRsEk
vdeoHylClXwCT/gdv813NjlZc5cNaQgsgo0PoGps3+xwKA1ZXIcrXkW/xbkmxFkb36Vu114W+7OM
P+oOQLe+0t4wqUK3yQ7Lk5T59PqnGU8lr2vcx8wkMEJbmlQrWofxi1s3Pt1k+mXQrCW7+2YDVRzs
UW6l6SHuJkwr90Xmiq8Qjo4Cy5FMZwrwUVqPeEB5qWAbiluSh/GkcV8LdnxL/PbK3IQoeQBhzUcQ
f+SVU5+qW1kGBsp5lcq2J6XU7DD2XkvpaR5frdQLS2JnFgqCDQ7F778y6jwrnfKOS1uQe1312v28
f6w1WwgoHXEvENnh0HyjLjsn7kJxvhonXCS1o7xhe1RfsWf12zsWepXAPIMz3GTY3il1WwYIYgQx
GON6HbHYNXp9XhHU9spHgviSA6QNQSsrMKmTF57ROanmJEK5dKoMfR3F/hNPLeiM8Yd+0L12k3Gm
Uqd5A/dTpbd6Odbkc8qd0An5vxLMsJ/nEw1zGkZj7+uGS8mScEOl6avuaJ7iTuuEHm2st5425U06
CeviWL/kFzZ1q6FnILjpSvmhYZSSj+Kot6bhgH9mkF1F9ZhuxqPeIfp18t/wLt5ncl8C73X9/lil
G+T/HlUd5ZNid/dB/b/agIjqJUfeNh8PL/SEdXdLrnwc1Q0ljy6Hso7BX7qU3Pjc8T46TvvHSkYV
TFFp6dBhd8NNQ2yXvzQvPJrTCzcZC55c+9pVeWPqQzhOvS2tLSaT5d1QvouUMF51ijHdamTC4uHn
Ez1Zx4DiR+3m96Fsm8xDlIyI8ckWzbkn3CmCdg4wHcg7ei7+HHoay8voYhheZjA710xVSrg/GOu+
Atvr9erqOdHLwNrBK0Jfz7j7QXMu/QcGes3eyYECZPe8IpQxtoNwkPZsLFANaH1x9hjNWk6v5uLC
mRn0o23lvflNrsXXxFTnLw3hM2/PHbP8FFhSOF8sdU5yb7fNbwObBHen0TZ26a1SbfNiwjRhlBe9
Np0lSlu1TQsQ5PJA1e+Fq8NnbMk/CMPu8rZ3jb1+RCbkiFvzQu9wajzjB3C1G1KHaByDRiFGCOlW
3w6f83cm8Qza6T/6HOvu0Ex2V9vYr4/ja9QfJMVTCNIy73GO3hg1LansGntjBSb8Kv4/dJ3XcuJQ
t61f6Kwq5XALApFswDjfqGx3t3IOS9LT70/0f07v2rXPDUUyBoWlOcccgdrWYNDpz72n9x7lRs7M
DoK6upq+4zeaiiD3G0IrmOgwPNn0B5PzFErPt3OswnV0rV4yNARbsWd1UIjmJLX95JY4Ee/qaKVu
OA1qDxar9mxcwt/qE+KE9sfJ1t0aWsRL9luA3pbAEp72xv8btvx2MKuH9k3Z6S+MFIVX3sSH9TR+
hMlO3Wumj1zrp6VE+UUy2CvAnfkiwj0hHT6zxRd78lky2humsqgx38Ibi4KlHCCimeRaoxE/h4/O
g9wxZ6istbtoGtZkZl5UX/6kl47hm7j0yoojvnrRPwyGPPEtM7zqxfmGcW0C/hz7Z4Ync71sz8Z3
4tX0zGd01+aqfBvH9EwECeZp+H5T4cFHGV/nz8bXw2XU2gI0gIveGDKbWKJuYL9p75qX36JPDrvw
pgA2r50zI59q8vLT1xdtdQrCsBv9lBrsty1X3UsNKLTGoRqmO0NMgwXvlrzMN7gBZPX2rOAlUdN7
QrSge9ffLn/jnv5kbFD3lPnouVk44S4wG73lgcdYmcEtvKlN9nu6Wdvo2h6XCnnkwgsRYAWF5AXA
8tg95mfrUXjs0uSz4sQ6xtvmqbq6e/OCvvYy+sa3zsBQrqCFHLWdeXHcTfcev3HqRgdSra/Zo/SY
LuKRraC7fTOA5Sk7r566L3wEWdoW8dBk7+DhAbMAzD+h4oInz4/o37rP4dHi1zK+/bVAtiG7minl
7EVHjOImtjPterQqXoxd9mSFm5P5p8bvHfh6h018XO/Zz7/AYqJwQwB4j98YIx8Ih7Rg2wHUgSGi
fZivura3zpSYaf3sHpRjzvLJpac+cVxiI/RSxp79ZX3zXK+u9N8sERwo6kcCnYbK/q150DyVii2m
IvJq7SK7TcKkZsJNDj4dkVwrfqER+jqdbb0GdiZTk0NEeW6u8D4FIzc6apJVky+q90p/HiiS5o2q
+Tq9u7lSfuoTnwRZ1tHXClGHr/JGjByfExfLJNg5Gscg8syv/jl/xjgf4KVYlQhyQLbzQ3rrHsQh
fe73sKis+5SfrvFJO0WTJ/dU6hVLH1+RKyYNYrRz3hhhk2BYPKgf4Lq/R6qqU/hanBaKWOgRVxxM
e/dcf0VYaBJuB/sQTghzG9LA+1V2Elzuoc9tKvccwIiFD/favJODjJE8duas2+N7zXQXdOoQvsLo
ECfrCiqAcjv45Er3nKYH5wqx7IrL47X7qN8Ur6GOzrbVFys2Tn/YKugcPvqZKwhXGusAa8iooaEB
hK8pNNX6IazX05Uq276oExqkdUl53Fyn5/ZmXuSx8bN0Hxtrm8r2tfFZYM4oCMXRfc7CvfWoQCDh
ygz8Mf8IIg48SDHHhIRXyGtbOI/ALFS9U0Rgpz/5rsdK8N7Y3vjKrLt5TV5dgiQh9YL4r9wXUjkd
yq8NusTDexY8YCljU9eCGPOsS2LFipHq9AfVm/uePNMwdOzI0M9omjb1pXnEVJBvSk1A5k6pUSlv
8l/dF51qPPjJo/sZ3PBoZElUmn2Xe5GyI4SSejKQx6J6TJSd9WP9pNqKRSdiI55s2zPTHWP0+J2e
qn8nJWacNhaDK+WMv22Yr9OLJHBiV96SXfGoc2L2a/tLXLjS5fo5Dz9qOCw6B5dBPyV3ynTq5M4t
nuLsiulOEOGBAD1pPfyumf+9UUMQIkmZUQJjISbedi/hz5hutACYY83pw0qdOZu83MlqU6vrMfX7
5o1gHi6TXJpq4DQst4YdR1lTgi4zdwW8YtZEihGEqIfy2Pnr7JPPIoh94nmWlmFjWQf7I1c3lS+/
42LftqAA1tG01hExVMMGnblBgjgp82KpaMJ8g8LRxbEfoc9t2nW/R5+ADM6gYZktmM/tWwpFNdxF
5YnsBRP0wyDqcldmD1hRQKNi5UN1U0Lis2na1urPdIiw7F/H81LC0t2AW4ZrLM0jrlW4sVxR6lHk
jt3Z3juMTYedrkNDPXGdZiy9DVlw0JlOT+Hs6eOhhgRhHbR+S0XCF86zdzWAMoqPkKAQHfaEu6hc
VBhGUFtry+avtU16rvD8EEfE4F35FKdnLX/Iq51eQmRHFuvN4lXIvRwuxURY7zpnBlkymDiMw4Oe
fU/WwXAgi71ODnBNsaMsoS6jFqJIQJvTAIZQslN2axsn3rJWsjvmBK7eyRV+AKkO4SshEoNnIYcC
PHw3ntwL9KS+gxuLFAyZEML6FYVRUW3V8is09ohfzREOxysLc2zthxfre7jcB/t3+/Z/c/77Q2wo
IL/kqvjLBbi/L3LCBR1p4MNBDyDAi0hWFD7SN7Vof39uCiwD9ZR9GYLc3WNps8l7gLGk5UyoBKCc
NQfdIQ4lTtXLPbuCUS8n1dzXzckRBr3i/an7i9qME0fbAW3fn1PngpcJLu///pnbkG1X167fGfDq
80TD42KMf6ly4drfn2uWF+oUqv39ZmqRHtzv/Xvh/r6/f+IYPf7sIh46bzAYb93flGeOzoq3fND9
rV1Y0pgkWnogXrU5h8N+xGGnNbBvmvpgp/NlVSt2/Ea25TYIO3+CA6QlXUf8uzV5VrGJX9J+emjC
6ToG2NaGSCIJrNPNs1XEZxyPv1w9f9IN8aUpQ7c1MsNYu4w3sP7dxyLZNJyvfXAei1HHOIb01Cp7
DwRqcDvJxm0Gny4Nh9Gfuzbc5klJkweC4JLXbmbQYie8bZCOqrQ0jk2b3MMTzfTkUcTpez6Ucj/E
1KcoTrj0WVw3rT5mcNX24y63mGzH8qtUSu1oBNCiUGpPuPuxV3CnYhuZyrBtkelyDAKNykveaerR
NZk+oJhAi8Ys3tG3FUFeE3nFTjN9ogppV9lMwdEPVk5gvY9OkMIoixlZxvA7TdgWLW4Dm6mH1thK
LoQpHmOTVMZ9VkbvQ6IdStipi/8ycldmaFVFoA4mInHSb9kgxdpETArlu4Z46daYf8SQvGYjgUw3
DA+hpf1uFejMVgTDv1W388y8vIrw+NVm+1eSm1+kDSN6jc0A4TbhXTbMhNGB+0J49x7RGymkjPYG
XVU97ExY8IRSkdYkZEHHes4jyHYQAqfilzMWyUa2zN7iJ/zTuha2WDPQBiRT6C3evJ6JPH4tlvyd
OHqNm6F4CkriaZNIu5KaF/11MLGjsvALvBlXSpthYm1+j9POLAQ6HdbAqSREnE2+aUco7mqczfj6
9u+BElX7Kv+jJDAfiD+jaRozicDRPLjMAgZED7EK5tAQSvWYdMSedctakxVfcY3aQn1MqhqSQulA
Wpg7OvLU/iRcsPO1wPp2o/lh0jJAKUeFeayYW/TFjPn4RaEBtqlF1khCYg2rpQx2xEdR9HKq7W29
35TDiCB0mmFzEwgscmaKulW+1hyJG1Wq4JBkq2oa5MiUxSxxsj+NjJojLgekp4GJODGy6qTg/Ahk
pMDTQKmqZNSu9idLYPXHyMNfCQFjfpFxbUtVICqNQ7YDQ9NqMZxmZzrYs85ZklANGEn7IfC8jisQ
tLpjQNQYliBLyGIx0LIvs86Buprk3cZImoQ+uM52dVNSWoJBFODKA1NVBdwwTLi0Jbp7640Q2K9K
Ta9hKUuq3CSVFya/vAQcSF4wAEZooePhzQE7N4P9XfyRIu1PeJthhqDpnrtIQZUYr1M8jcxDT0mT
BOGI3W6ZrmtIt6VmwDNEfz52meIjQTa5oJZDVpKvZB0tNsBQgx7mPYfZMIOCh9jI7RDqHru5SU59
TKGSt1R9RZUicv2K2/GgIuaGiOgAhBjhzjAdHEEYQ8Sp/JWTUYQQMnyPUECvSjtTV6WW+jhs9eu4
SWdf641i25IyCgbG8H/AfuenmY2YBjh9a+b51UgvY8VoqmOGOKYT5OeeIzhavPgEIFbJ4DN2hZen
k3K1jbw7lxotTDr+KLbyMY7sazSyE6ai6QZa9ndb0tvjWaSxayf97BhAjsJ4xT2Ca/WdAjQxcEkU
yLZ5AQfXbJ7GXBgfKXCjpjOrxClOC6NhmxniICkiNHLhVnbrYAk+xJ/kHSYbRHRHvY1sWJH4LJkD
A9IxRJYQwBKJp/rqqt3KIZHoWOqMiZOayqFTdcUb6rLZok89a920wft/CXlDph80+pIgvqiIwQxR
AuMbhjHTtp8b5Dd2dC7UUHtUtP690XryAjhP+rncdCN+3hrO5TRabfSYVzSgJkP72SQPSkkB2+nm
bDxq+VzWN00ETyIImVPUIj3ARSTM6hjh1uclLkNy9xSwRJbOu5ICUwZ5wgAfhYKaTN2OHLaNsLIX
d1zkClb/2TlRgKafclha35mV/546y/WxPBmIbwSDzzeRZWteGkAt0bQ88pC/qee+hGruqmXqOQb9
Ui+BtLTQ8uewv8ZVGxFw6b4a5ZIin4FTcJrBlGvxljSc2Qs5ymH6rdsQfQ8TZ1kk1j5ztkMI3xAz
NMIOY/mq9E+TbF/bEgM1rCwDO+KgivAC0qdgpSa6yXGSvcauHm0j0g4P2J/BOcblhDEOHA/VBRlx
Ok5FzDi7rdtTTBcMPgZL9FCglTW5smI9R2GwxdLsTLAd5GbTKLFMn/e9GlVEgmWk1OUTRinAow4u
GYY2E10+Q2yYJemjOfmDcZ6BMdqTuc3TFoEIHzLS4fSJhw3fuQg55O2kHbxpgalbCnEjZp+6SoeX
3QB3RVTqymoAl6uZ9GkxgX1pgcIQojPfMgXQIHdOcyfmjVHDnihl28FcIputGhKCtYibMcNsU5LP
RmAy0r4kBOWvzKBfDQG684AuLCVBkwkaLQzEEwllIXRADfUJXzS7uepqJTaRqTAkHGnsEwPUo7Xo
/QausCubwVNkuxMKxIwZpoCLDXOknoZhVVtt5YeE2eGcYD5OI5gxIRSo/NdFz3w/to21xtK/jRqE
MimeBQRnmckuZtCujhn+WBDk0Uy/qQ7osuD43nQAamUyERkTixc3ax0vcHKGnNIE/jDym1Ykr6IO
dyRyY7jRtxIcnmZEKTSvDxG9FG2CbomLSd7Y+Baa2mtuPE56Y3IhJwKGHAUI7CmKra78xRanZXfc
N8sx5TtpAD9Blt9GrEAe835ojzLcE7IK+dKK5dHUcHPAFAMyTA4K1bjOyS3yL5J5ovWgMMUvk8sY
OfZBn/uXxWeHg5WyhuqukrhSogJtl+SghFTvdU7tBY9rRnvD/Cm3jHcCjX0XZ7J1Ygc0vjEYlq5k
GWw09Zeemq9lU6veiCf0KIncDSB9DvQvnjl0mVephl+kUBei9mm27T0Bhp4aQ2rQ1Np3ahLgczLX
PD0knKyVNd1Xt8niERALJ4yKFE6rmRGMMTyocm3rClWce76/15lhQ6wyIboi+phGJ9pZEjTGm5Lc
uBqdsgsn0KRcw2uqtofN0MD/UVom24aS+ePYJvsgng9GKy91VsZ+oUd+FINeqREs/jKpkSHFPWLF
pQUSTbaJqAXagct07D6GUp32dg/60iSll4rB3SoVQ/osSjyCmC2RJ2srZLxqWggZFfWPKbsfR+l4
W3iBBj0dqe/YYNVLkM/Ovj5hGmLcZs1Cd6uuKhyRjjPFiT+/RklsbFGA40OrHqqYYY4RcNSqs3mS
kckwpRYr1YYrRCjmPjZB6cdWq+lzLlWYI7idkJLiXWE7JEg4VR6t59mGdyUfRperhGT209aWunYn
2JCyf9V1PdlnWX6BiDBqDYJLCPW1yq4mU1rHxrTZFKh9lwheez/Z9dEYjfCpSlIv1KJ120BVdHTD
2hp192m7lTzlLjaWLu2Ka1b+MH4W5oNWEUaMVHgjlgCpYsJDMbbfItW8ddmI4SXflc2UwCbMg5QC
Mn2eQuc7Ngdzp0+6u22L7kklqeGUGyxlBdHCZiqIGGeDmuCkLqnckVl9kD8fUNO177kWM9dQysc4
qPE5ouGWnLlebpGK13VshdgkNVFkSJr0m5IrHtZYZ1wrppXq16GjbJ1yWLsdlVNdzCdpRr9sSYSZ
CL+DFGQnSCdzQzG2LbpqIhBdfSTSzMCSDZbC1lArKMcVoFpP18vi79ZXxWWi0sVl61cLszep+71r
12Id6vC/EGya8wCIEVJ7tihEanN6NcYcsaITE3ictOrGNetjrRBz1Tof2P7g7JLhPqeCHZVFClOo
BXybsGFtkBY8KwzNZNx+5GPSriNdwpuUqe2bEPPTozVotNDaQHAm148uIi3cLnLuTXDnlFAnwzOG
n2bqzSaOoWo0MdnGw48yz8ladAW/9NrVaKAlkrJIncKNZSIOlUMMTXEKk20Q0OrNenoj6BqLjJ5Z
LXujXPdmusHKs92oORMjumjwfAebU9qOPdGtF6xEwLvabapMBwFvYswZDzkMKXS6VCjMOeawENRo
5Pecye5TW52aDLunfkHc4Apy8sBxqjDSjOReLzU/ChrGylPUXcEUXkSmotvIxU4P2IFCbcBAxv4z
7QvM1gxnQzUv1m2nnIKJaa1i5rAggRsnyNKmdbXohg6qeZUKA7Fkek3CfucuGUd2hDtSHmLwa3Ky
Ex2TyDdTFQZBbyq0WnfRy7aviLvHI6bK8epsFIWLfc+MG6rRw4g1I1+3xuswqHTeDcVMoCdAobXz
qFtgr6EIH+ZgKZZVDk7qUgg57QPHee45uEIGk/vtNH0DGpUcVTFcklB74IeTmoJp6UrIFg37UD/a
SvKZ6il2jngje33O4kfIs2fY6RPuWfVm0DuoJRPbV1n2O7ana52EWS1wszfFwr4qEt2RyAJ0ivnA
BJIIA5y9hJ9hRCtHhbnLSH5wz640MKRZm2mTPYwLztcSkd1E3/1oHpqpS484WHF0OAZjnSZE5QOl
1aGtCCedofWM2lbq9j5Knkp8nphsdD+RAqeiARyoO5oel7n6aHSeYqPtLyRbtwKc2eJyRYJtzMBb
lDQXVo1qa5pGfGRAHNy00eHpwke0aks+RESSEWUmFygDjbcGKS7Wgn5j4cSFDEkr9n0Dv6435oJu
21hLHTa5Qqi338NxaRbrm9KwEFU1fyaWXtONplPeZ9htYsADiRH2kXTNwDOCQD62abQbhvlhVrT0
WDjw/sa5Orp913pVE8AdDOINOT1XfFmARmftqC/jHdNgYTLy9tXKbEZwimfJtzkMlQOGIK+DoUPm
Glp7xZeyVuzPaGcIHKhxl2MeiGWOXvQIpTq40xMO2TIXW91E1zC96pmFFFWZyWWuYFbh6LkKOerl
XCqkf2MeSRf8BjWjUhrtZ65v+H6qm2XVt9mhCEzXbfyoxTHaYD2+lhA7Kg2GYTXVuzYl0lQVwU1p
UIhgzspMdpOp2Vtm6dth3ust2gqhx0fKwiuIyQzZQvqFov1hofwVYfW1tslbYs4lVc6A3AtaQ6ya
Tme8pmVrs3BKAmdcGlrHfSbQlpPQ4kC1GRZKevizxmKDOMv+meMYTgjE9x6bqK1myQ8UVB07scF8
2uTHRjCq66oYt2JJZsD6PbpO1rcTPiFxqMCkcP7r3Y0ttU+lY5gil+nR9G5LOpfMaj81hbau2raB
8R6UaEuRYB2UDp5H1kdfnbKEcuEZkJQJtqGSsiphSNnW9TunHABTQMK6rhgfjd7LlapDPFWsQoPm
rnzrlrzNDTONznpMmxIqQOtA5yP8OJPpr8iOi8sMVV8rGZWVSx9r0sKp1HCVDE8C4YQjgUDGTD0F
c+zczIaBiGR4NQF+hXqsPuIF6JUmMqp2gKqZVmNxm3Xl26nU6Jve5pcZcEqr1nPhmqCaevuL69tH
boG9mF1IlXUu677ZAWeaYzhuwzr+IJEUXta+l1xQYwMxL7blfs/ScMphuEwFuv1Ow5csr30zpIix
8WpodLnl0sVowsDrWWaEA6vDd6Al+M7BFC8DqpMpaAJU18MuMjJ1Ozosb8WkfmWB+1LMCfqV7L5Y
MXwKxkfMUz8ctZX+bOXtqR6Jn+4ICPGsWCkh5NRfgzSI5eUsLxsMmyfy1Y8uWWd9Qt1Szk2xHdTg
gYUuOWKHbKzCqgDccNTnyq3pDYlHgeqJKM7s37l4xdd07Ka16bg3xw7dTTBj4NjW7Qs5l5411YY3
ljWy1FK/GR3rX6EajZeFlW8LRfhwVLUK+RPudTnXOTCekbWvGBWivVJ8vvLGODRlYe1smAd6Zvd+
IChCHZScelCwCuUKegSqJCUu0cnT6g0RK4rTGbiVYi8vwgon88Td6dQWh7A0fojYcs9xUl1mBVGn
1PRx6+Z0e7OD4iUvKOQNa2MlJkbXynaYOmaWbtE96t8S4knOwr+mI6zh9qZebrdMHYI3Eps2zqxD
0h+YZ0TJV4Pz/8UBjqZrmFbWYL+6kO9ypH5oXowJU0HxpzCIRLAci85NnO2++RUCvG3KBq6ErPTZ
d2FizBVgfR1Qdi+ofank5Ta0dXI5MabayWB6dMaRZHWbGakZTBRyNcWBLWAUBwIOwqSxYqjgVzgZ
alBZR1KS+/4jDMVrUtqml1l0yVFVvGvTnO80Mz0GAZbok0R+qPcLybLrvBzfaq6aLKSlCtistxdi
ULFiCHNwjjAyt+1nT4h20+IUps0SUYfV4FfQ9hh9RYIkdBUtj1LMhJ/hwrzqZuCIkSvcOlHdbJdo
uL/XGltVjMqPhe2/3ubmhyvgWDlJ9ZlY45fSiUetsU5cay+SPftK0OsBoz68Cwl7PyQt52CeGWSX
v490xbugwUdGwGYoTqlEyJ9Afc8li3+HLIsLybiiH+H6bNU/WVhQkN4jejDeJcnwf70bTc0Vf14E
VUuMz+iaZXK+vz2sbWdiUL00EYOcPBr/AnXo8qbl5t/DvLbwRLg//nv3/uf/6+v//nweGmjP/x7b
DhNG6atC/uFfRmgkyPCNl5v7vfuNWKJ7myUZ7t/D+737c/dX/735fzz3Px7e3xfgNlMNPyop91OK
VNjFNPkQpBW/Zlp+4t+792fvj2d95CWB3+VWc8sb/QnhSMsNRxeK23+PxRz838fGorNFRxO/2/ls
7tIZe1pyubW1AZR5yNJu5leKbm8E+SqrJmcXjDpuOQ7T03wgtTxSIvMwk8Dr4Y0PZWV52NXzf15I
l7fYlsHkQei7f39wf9v9oQAU8i0ZHe9PxaZhHEYNH1yoD6mBfhnfnvv77q/cb8q84Z/TdD4lsY5w
2yoQdJFXYB7uL3fYcO9L7WcyNBPCMAHNqxlLZS/GRexI4YDL1uJWZNcM83GrxpK3YvprJN2tSxjQ
DM3UrC0MJg/3G23sIEREZTPDb5xhiOA6g9Xkr1HAtSgcE/QzUeNjygXcaJiYRW3LuFAI3GUjbYff
JkHP94zV+wG+PLw/l+cS6nZvN82uCfGEVgfkDfdXhrBQ501QFb8zCSqPLeB//iS7R8pOvXUIsHj2
0/sn3D+7CsXiPCKGIz8n9v/9v7//5f6xf99zf2nsmKSoEmP5fx9+z8y6v/F+c3/hv332//flf59Q
OUnru327//fe//Y/y9jZxWQnk54zrPHMYvlzcowUTKxqo9C9SQPioqais7On7pQCPWMnhXvG4BQM
w0QMdPmVGmq9s+tgsUiO9nY6FXtsgpuT6CVTpZQ5fhfuhmjYJMTYiBDeSl1i5YXFihe44mtolD+W
EeWHoWYQ32SU+g2VCx2nSZeNU4GwLDAxZpZaQOfpFvqIAwweROQJ+QGzD9xmwdvJYd+m7jMFWPmY
SpY0stKgzipkkZE26hH3WSNWYlg/FA3ET/wn18aIqUGLh0eR/x7CWGyaCg4UtQB24hhGA9F5yOVh
F1nlM2kRYEURziAqTIoBlMyj6GbejT0m/Ecj3NejetPs4kx5267HTIGIECe7jEvwbrDUZtUtkZgq
fRmm/tCpHPRcZX/J1JKLWRz0j6PKYKlngqnqjOn6hQ2ehe5hKEfcUlNEW4mAS2zO1cyphSmODVcZ
348JoqRTieZSMlsMknMUzNk6n10oNGr3ywxTZzMnte0R/n4sI9lDPw0go+NZHjoIQBTbfSMDBA8N
I/YwyEZB1MPowcDZmsVX32Ok2hTtt2Jv0yzrGDSaTPTT9NISiQInoIJDHaHXDWCDagzXjob5aZv6
l5b2iGdbwDRjUnemBXc8KiEGlOchhW5oZ/UbKoN85Tr4nDRdGK5qB5xUTWOTSyBe9gPpO9ATy3Ff
2/QOITNYHMmboy3FI3OCZuiea4W6WKUz7Qo8TKY2XjMMfpSpepJEXsEf65NN55QPotPrrTSDs9CM
76JecFu+DuabaM8yjVjwpMcysEAYkwbFHzuLj1kgEY6HtXiICjA0Lmd4CsWCbZJpjyEuI7oyNOuG
sJ1NDQVmqkJtXaTqu9Lpv61U7Mi8WSv86QNwACdMNF9yYd0GqxkvYI9aSLFGgB2jXdN2dzZ+NDVg
yEEYyoRqKk33qkMXVLjiaAe31BjMK2a5f0wNFX+cvYQUKCjqC3i7xsfQEjbhdvNbtBOhSpswa8nO
SBder9X9MAxcGj9JxF1Nr9eViPj0PttUCauanqszwxVqVr1gpA0Fti1sxWOMpW3K1P4JhyZ6LYG3
gsCtvEjG21pi3BaA626DnGyuNN4DZr5otRHsa7aQcHUB1FmaL2rZnbLchQPnsIgauURWZ5i7QY+c
XVcFD3gGNwfDKFhHyvwAJPCgIMIa2+GjzppPpeIbkBr4AMZ3JZ7n0kYjrR/bexCbwaQU1Pvpl5pa
4qGJ0QloLRCewJQek2Qb10Jo4IkZvEcxpOq5UPDUiXKKTjTAXRQ8lDOW1ArnB7by4od2DUaFsi9c
BL5hfzRg2EmEPW2DpRLL+VaXuPFVIg/h1Ob1d24BG7Q4JHq6hfmeAb9NBdqD/JK2WxvH/lveNbAM
E4gybFsIzF0kHqnpMfBTId1OxbGz4/Bi91yTQ8ZChkHIy6irn07iKrBhCviXWvoyGXHvtyltuBrZ
JsE6wU8HhNarJpYYGvSused71X1yibsK+8BZRz0b9Jzd4zBAi5lW7gAyZYaQpgYZbM151DaV3cnn
vpSMLeVz3bYK3NLot6b3+roGLNh2JpzfUdVUang+lCkxHJd+USJK1103aKazNu/wO0m0jRjOfEXN
01oy2Zoe6MMY29ov8KhkjA8TdpzKYxFKgost2KQQOfxZCHMjE0QVuAHlKUxjC+PevaZjLGSK6Ew+
Ahkl4+KEwPRuGyROt+9C5UyGS+ozrHrpZ4JbSN2SLaElmgP2MVUq8kIlNA7S6X8SnFIB2opfY4Il
oWyigipNeRVK3bLVGzRIJk6ZdTcdFdNB2Nbb2yHpgfBLHYBHtxcb0AKxRT3exk6DD27EoMXCm8n6
OXaQazCDzh8WkhlHrl0OpCdVM8mPeX4CJz0Los8hoMfGpkysmrbDbvweq38MDOf0MDXsaHfGeT+M
MachhwkYYfywsT7HkWk8p+D2B1kxWMkx/dfGREc0XLp7ZUw/JIRXexw/MothumIlD8RNwY+ekFpY
GhImpdHXoQkVfhqmU98k2aHeTjK/ZpXKmlq4X5hxA+Z3SHyt5jV1lBjOTHWzGGoVM1bLtcWVORf2
L2s5VS2NEU6anxrJCQRmR7U3j98BeQJSmSpMc/j1CYp3VUGS7eRIkOvoGadgU4Wq69Z7eDl5DRGB
VGk+joRPC3M7xszIoJbn7i/MDt54tW08l20XHt3IfI8znA2ThoCLfnGwkcuNKlPEFGHxEokoOkR5
4x4mY3yPBEYVbaFPB5VqD3oJN40ww42ZQydI4EEd07pQ97U7e9qCHgat5o9LD6DY9AU1faTTlqqv
qES13m+0/3fv/vDvV1z+YIk0PRSb+xNDp1HOjcs3d6T6LNIMkx9bKp6Dthxe5Fs+dseqmAqf8nEG
cJoIQ3c0h7sM0stVaRW6p7oCA5LG9Qs8EfPmQw/h/qsuPM97SX+/MRwOBW25uT+MhAOCTsPmGR0R
4mnwGRr9OP/9UnqLdfmmI/k9Wo7w1OB60GGZv8IOHjOypYmoNaxLyuXmfu9/PEdGAtdNC4FRoyWA
k0vnJEQFRhTqPexLYufDvqehuweM/rtplwK4j81wrTBxXhs1w86dujiz3i1SSZ6iZykU/x6UOizZ
3om95BbfH8chCV5zDRrjZvrOEkt467yEQN+dWfPmaSBfYm/ZOBY5y82cQeQVXZ2tpSIXpyrMYg99
heqsKc2HyC5ZICxNO0x9qR/u9xpFaIdKWkQoakCxIQHM7Hh9qcXIql8e3b/D/Z5Ff0s2ChSuKCZl
plYPXeuoB3jsQ2QRG1jjZqKlkH7DKkIEn6nGtI/0J8Yi5aFQndqPEgdTtvZjltR59Hr5mrFBzS4s
FS8IBZIdu9UPlabqh1ZPGq/nGkoSD+wDmzSt1WKdjNelaxe4BeB4kwW4KeCMblVM66bWIJt8oJdh
jnmpgiD21dzmcHJpeTddLP7IpY+53/TLPVUGkOlnHWCInXG/sfH495oMQARP++JYDCryJcIScly9
KhcibhLDcOYGfHVfdrPqj8xHySzm5r797w91IMUsB8xhc4cY6C37gMrtPzfuiIeKA1dgTYQ6DNyM
hkiLdEil0i97GC81Ba+7GAn/OwDvD6cETXk5zYHXtw7ZHPKjqtDUDfPClUzmpN1GyvitI49n3bf3
cqyO/yc3hva/2DuPLefRLLu+i+aoBW8GmhCO3oblhCssHOE9nr43mFWV2amWWpprkJERjD9oYD5z
7zn7hGojDHsZGOFkrSjuAN8MmHmpWQOfTPw8cROX9KOleJ2+QzYQMWVCMo4ceI6u9VR+Ck/5htaU
iEgVpfa8FoS5HLMgtnE0GdvweXoHL/Y9HOhY3J7DpxSth2+MEE7t9BeI4nxTDj5lTzqIBb4kWgHj
QlGJ22HhTrOcGqvXvGUzcAwEicegPl3gSVc9oFevFX2ojmG3FM/TofnK+XFENrhQEUOAOKIH+C5z
+0rEODrNGy+l04tD/lUtxDNmNJqEKW5whDf6NvqU2MVgTyXciSuQ8tMyFzZ4p5rYZeVcDT6OEFn1
Qu0LMQywmgLQ6JP0fgJg5UbHOZ11gc0YocWTQKVU8LCdxzNoytyOX8FR3qJOA1zg4o+FSHCn9fpd
MJ3dbf2if2t7+SJclfXtQj2etV6NHUuBvbu4hVvWDAwr8nv8Oh5u3wPe8NceBnbjB1spWqkY+Fu7
Z9DW2Uh6aukIdLGQk2+Bz04Fm+5F/sZ1gAN+ojtB12h738SfOC4LYvVcSfVg+6twlO7oLTD2Anho
hUUZ0cKykccBiuqPrMQYN5DEW6ctagt/+AyI5Dj/WI3XjEjltyM+b7NkMlyq5dIyLsLd/wuu/fi/
JjnJ5t9zxkyRrDHN1AyyxsCxa3OG5l9SSQuiA+K7ImHUJOdBQLLiJr/CJl8mn+06OEM5vaNb8MTb
MTKcMfUpKxpbczd9cYWwrkWjd5/ZLmQbSF51Y9m0Eu4zJzUO/NBc3bIjzM6+gKHqKIIvWDI9dtYN
vozk7w2iCcrAl+kXup+Xeuk7FI4dHtBl8dKdSNF6Kl5I3Mb651Q/8Rpi7dv9Q8Xg4nf7+5q5Hx2m
yAWLsX6p+CMdCd84MZihNVgim8FOjXwa376CsWn05d5WHe4OG8wbytJJxR3VvBg7MMwD1eyt3hGg
4v1U3bf+lG7B8Ya/GBMwNBi/OKC0ydY37NIcgGnv8SdiSPGbujXy1/5CY+Gp5KRjtYFVzG+4q+E1
CMj6kZKtMMzettqJS7ah/XhGbFa+IrEw97m3xyiBV5fa8J3jt0YS9W5ELLKX90+0+p5wUl6gYHqW
G/yQpYaxW/Gjp/vMaZTfTMWNtu1KXIa+uscXql4JJMQ+5WK9b05gABE8p685ZBFcLyibXOTOmCO5
Tw3cAJ+xa0croqOoTnKHjYcZAfCkiPYPYLLIcFkdOI0dOUtglsA+6WCHGAg37Wy82OBTAKfuSmea
lVLISmdLiRy6+Exv4LJFxrcfHVYZjlAuITKs+IiBpxyl7zRdlcvhgy04b5UJ3NfW5fu4sd7ZV/qs
3DzW5ksBx5Azgxb279oVJSEKUXcd+6b731z5f48we1z4uixKqm7oliXPudN/ufAB2dcouuR+L5vd
Hs9S6MxjDJfXs2G9ybPCdBFB67pim0HZhNHoGUdSPRO/Z63yf/Nm5qSlv+apzW9GUlUUzyKJTMbf
70ItJpCwsrp+H8nUCvmvEVdh5o4cIhBtOGyYPxx8djF0DPpgh6I5BDRwsVk+4x+JDo+38//zLv7b
vAvTJCPi/5B3kX1HH9nHf4pSVx9/88/EC1P9B6kVisa6yOJU6iaRw/9MvDDNf8yxFqoqznlbf/zq
X5kX0j8MzTJE0TA0LkfV5Fqs87YJ/+f/UIx/GPzCsnSCNy2ZYfr/JfNCsdT/HKeusTZXJJOnQ8ou
66Ys/y0TuZUpbkw0lVZY3Sa6WTS2Ga9InTvcxhB3o0W6btga+zoecEPGQ7VQR5P7WmK7Rg8bGSNJ
bvesx8xFhxohjQ6w5E7CsE5bvfpo6pRaQiJ/6gZlBzWTTpUuq+suiT5KIwy9noQNO1fNZpPnROje
05bCIalVdq+H4raGtDzlEILLrK5XzfDWoLbZipQ2i1bpNmNPcJMpw85IIXmQT8mYn+LpJTAHAU23
7VBreWLOeo0Mmx1JIrD/ZXQxZRl/IiQobYEigF0PSC5uNe73pj0LTFoVCVwLI+rIRCKAiFYzKxVF
gcwvs2IKkROMmnHNhQFyQSo5QUGIRolKin9S+sSHEt0K2qHtAEJLcAyqmcOo0ofWtff4DvY9FQs4
/cVv92qJkqchEN+0ecwYpyaWI4eaa8Wp4Y8CchldwCxAs5FDPAAzotu77CvJvVu9MkeEs0cr0pUI
s6+1fqiNLErZICkpARIgHcTgLvsl8nuqPOWLVmZOUZDIe2/C3U0amj2+nG3VIkGPovBIh/buyrn6
GahhcwhVvIpGopfLPBAvwiUNpcCLaoA3CoKqR3SHGUrwIzJrb90G8VS2v3FzIIw1eO2xdDgpG2FH
MeSvVjUMNtQtgN45U8GKpr2aEiU/GecxKiAwE1RxKO+nBAO60cFV0EnTc+s5RLW+N8YqbYSzoFDk
IFb0Wy+RRXRTW+EytUo7FvrAj4z0nHc5jllJmpZhFCt0dGhDSYZyqk3kWXf6yk5X3L9uuQWo3SDW
OGNRKPU9CRWGUKOQFZ4jVmhWVimnMIQC33YpzIkxyDadzpvOQIvULzny1JV8H88NmxtHQRm8uhkE
Z8h6sZVwvFv1jRKHgi9mqGG1aURBj2If7DMETm57G1v0tvqlT/LiFaPvSPybecegU9xz1buJzH5d
QIBA1pDsOdH8ngzY3DSfsYm0/bIRopekyC8ImjOC6pGKyTXZk3ejtmVR05e6BUBYSjL84SEaL/yC
mSK0VCDUuxeH015niqU18tR26JZvgPemQB5XMZpPsxVEZ5QFv0akh7OxPBim2tlDNtf0U9D5smFs
0Z17FMdpmqdEgPdiGm7JFf2IJh3Y9CjC74aGYLVXOe4O8QhIy5xRfUlTnAUz0EjLPdHmMPdJHOIl
jUHfaB36+84AphrFqz7tqNJ2si+p4DiEJvgUyMRJ6jH0rSn9EpJkHyoCbnl0TzLnGxdJyEhD30zR
WDEDeInAVidJAdcS5QgCr1h3h1Gl2NRT1NNa0IMZ5L9czWnCoEPx+jlZ2UDPUzZv8Vhu4hbF7b2e
g8unrwxLDdh3fcdeEyIewlaQSM2p1dqfRAxo78iNyu6JxHpNGIjbQbvdqAYrNkM9lzuFw6UiJ6Bt
0yLDUejYNFtZrveBJDpZMO6bEsZ+lmiYNcHVGvQ7w3xi51cwAKlaYLoScvOuiXeCggpV0YvQxSey
pjFE7IcE+0Igah1g21bi6ljhXVvGAfI1IdB7gj7LU5gZo90hxJgJskOrKQR0M7Sj2xfYYYVOJyln
sTDeqb7Cp0nTTS+83uUWYySmEkEFX6pFIZZ8ksLtKVFPgoX9qVHG4C2BQ2QNRQ2ZO2OMoMkUitZb
2A+ai9YFLLjcmf5QlR9BKe+7KAQ6m+Qv5lgYy7qjLBkm2RJV/o+U5/3JsjJoPJP5lHbCzSM43rzk
eOODKO19Nu7H29SeB7SRdFJEsPtV068txnGpzcjZQSBAzgs4G/M3kKIbxaL2uWiQSmvRj9kMjU9d
cFH0Ggx4YdD8WG3fJoQO9aS/EZm6wyZxRqhwbsTyWzVZ7kZd2nhGb25vd6a8aGwbkr8P1As9U8Lx
GBQDXhah6FzTHGBDtn4wiYkXo8koxH1fR+DfJCJMQmnaIdkBNVyE2CYAmIgqhQpJ2CoJe6Yknz6G
Mi78SQp/lCkftrHxK00BXgxrhbWldExdWVEidrNYak+GAmijJAvnFk9nXIJzXsTNbSmkcxTicVlN
GLIRH+R+1GuHmJj1hWZQtETLTh+hYsdSawuF0ps9DMYl6MeVjOQO1AqG6EGDqnBvWYy3AlUkkfzV
2pw+bmo2K6iSF90Q+71VaKugSAHSFkNxTodomSTm3VdVRgOdJAAzCjQUm9mpx5dmpzV7LDQUONEr
+kW1WPwUViZuqwQImoISEW1/+6FXekUkN9udVI535Q2q8c2UW19r2SPekXHEzY22labg0b9Z+UYR
+89J0fYibfoXRa/cVrU+OyMY3KY0Nd+IZfoImAQWWZ4dBU1fSwHzbWRN30nXfsaYAvwaLxoiy2zc
MCit4wBMCLYaRIvaZYytwRFudEdQGaHknaQewWn5JCYscYSULaCmTG4h0bwdQqN05GxiZ5cImPoI
G0yZC0nM1smFEG/Q1p9CGkGozxnOmmKIdxUEpVgXdFJAMASGcTjaRTKv3bEFOoP0Kw9VgY5d3xmz
wL81dGfOxQwnVGcJpdk9O/xJGpeJApk4K+AQ64po+DhVKA+GSQhZBgAHMYPEzr/VVZA69HzBnQcJ
jcwQSXgobkYDB90ITEueOnaF3R2lfyd/3Eq2pbrRGrugQ1Gq1oLkU45HH6Y231KgDdsy7cnbupOO
ofFJcPqXFvH2efU9GBCMcyl/1tXy2lDRXCY100igKrrbUO7Om/slaiooTurZlHrToRf1GkYlVuYO
0NV4L2A6ZeB+6RMsEOvhCRSmz6gO8XrH2Z7yKJoeDYSUFKkvciPJHhJ71m9eZ1UvxVG8CX5uUtoi
8pJJHj+GZzY0Rsm6cttg5s3k01fYxzKeLTZG97zdYDCeQ6RRk94L6o5FUvoFvhRicwBGIFhlEVcx
sCVoAZGescWXCaSPRqg6BKmRCguBi55ITrUnbzvxcB9ICskVE8aH3q46LeoBiMqMtCKUNIE1SD7F
L6ZSioeYnDTBukRJI6wUwuIcXRqxFeFkmupNGpvTuhmjzpkm/LQDZAVrfJkY6AdQnoOV9wjhsGhJ
EgBlIZa9Ko/JkMlZBRoD4JyqlFfNDdFvWuwpol8fAPyRVT5GX1SisapHI5QNrfQHAaiMkV1kA5bU
kJloewnTRaQ4EipmySJOF7TGtTuk4XcqSPlax+AJM+32FKnhU3RDjDZ2pLvfKZFTfVIrqng5nDfz
FuE8n79os8qFJGyK/Y+fH19YY0sQN87Kw0P+F5d4HsYu1iQ62gSpzsi3gbSCfqCjnjDWZlEjelpL
F61VizWzCDbz+bv/6sf/6rGho+hiES9J3id/e8d3ZBc0j+z/7bM8/t2tlMhr0gf4fayIsIr8+zW1
JMXK/ufPDWt4B+ninAT279/85ds/31SgwzkqTXR0f/61INDAD4IcVYXJYuqP5/2//ZRSAK2S9rhu
cwtcx1IHCfnvo/THJ3g8VVJAPksVwfrjhR+P5VWmozFMTLtWaSZYGnuqBiyE9rgUqjnB4fGLfL4C
Ht/h8IcPeGM6+/MXVcVwQ/UEACE6LlrJmPF1aeKSIrIW10A1d20eX25xtslZzPvSHM83D3V/+fJ4
zFIgowUZRTXMpJPftPelPHcA2lnclNwHMBS0xFmjy2jQxaxE85Den+X5hNJZy+1mbug8NGvirGF7
fPe3x1TVXIpx1/qjwbplI5dEzKMDXasjKtBeK8Y/pGz63Bj5Q9pGZ9IgMo7M5hCUcxcB8kGZjNZ+
Vsz9+eWhksvnZuGfj+U64SzGpPm3uTn3EOkFE0TxW59sH/q+Px/vugFkYI4MO6bB2BoFO+6U13z8
kRXq51DKcs/SVLRdQVDS23r8RjEAX8ldtXy84WI+1o/v/vajPI6tN6kbruitZgEEmt/BvUbRJZR1
tU7kuFo/vjO5Zf/4MSwwg5n4sxy9JrKjYrJbV6Srrh8//vEY152Dz9FPVsfRm9ZHCK3HGOBC2qAE
8V5Fa+HfexZZ4Rm8nJdscTPuXoc11anV6JFU4Ghg5NwayWsLbsw7TuvX3vPxx1HPB+oC1WKMtxaV
8ml1u/hdsk63qKh9iDGudqK06m2p+9vIH+xmXPjTmmyYReW+zy+2ZXBGG3RMKuc1Nu3tQKbBa2Y4
r6bg6YfxiwdahxfE4HQBZjXl32SuCQnc+oWfbl9vmLUoHwBnam2ClBEqrlgFn3hvks8S4OTz3Fzb
v3SfF/j91pNNMRQxPowpJ6+cwroAEbBDjsWo2Hw6uKPlTs0OHJYp9YEs5NoXh2dMRHeaVpb2Bnpj
uA7jIbN6d4oaQCioTN3m5uajJwoefYYuda0RJcFRJ74ycIdpJco6i5w9r33b3ZvAvbNS74+9xynB
zdUjiYi392TZVYvuN8NlbgEIRYwBiZ/Ej1feR7JtTZ+3QSOjGmcSa+/pTAqruOdjIWym447lyAxc
vuFHS/WAeBP5AI8INBAkA/UQ0s3vN+BUAa5yElgS6NbOZMP8hcVEphMDjlZfSle0AjyKmaHo6Sc6
VXLpG3IVMT1g2YXQnO1Z/M8vNuxBqXIW8jeQ0owfSWvz6nmNZdpBrRMAZKUt6IiHiXlt1wYuVFcu
C5QvdgYHqGR8wkdWu+bFPJQwUg53+hKEgPE/gptc2We8k080a7XSuWHxbPzkZRzt6EU5wOEEkQ7x
cKGes50MZXMXrrHuLoDJLPondpgS8SDmp/gltksKq73p4yc4AtHkgHU/RN1nhBfb6fhyOzMqLiyZ
3JGP1p288ImwFhKVP5f1k+i5AyPrNl9F1a4RUN7+EPYgA0i0lTP6lM+MQLcehXzyguuuCgaQXjvx
TISDEzn4ln/R0aSOxvma7H2xC2X4ZtnzvdgKq1+VG6fs37vVANlcXhqEtK00RgzyQKAackV3IG9L
5C6pojgscbT7WvkdfhXeOc2p+GPuV2i0coyVirIqdttLt0+/C7xAL1JM7qlPN6sAowcm4UUvThYg
g6R4koihLU919s6fU+CHwMvxUA9EuNHf4qzje+biHYargF12PHA9cspa+3Vai1/+bIp+o1ZyBZLb
2R2bd/jatcuFdJ+W2a91d8iVqs8SGPHswGvHIxekc//l9Bfo92ZkDb6Kk1rsuLjgw4W4i7nQOLPm
JZt24Qsfjqfkhgg5sUZ9BhZQYlSBbov9QvC48Kdpl6lguPAOYsupvLrfqILHYDDKv0LHXr794Equ
qxWyIkvYwvTlorwbjlLYoIR5sB2xDM0uo/X9cZSyBJX2c1k8WcVXq3yHpe1bgMSqVV6tRNDFFLYq
j6eM4q1QfaJjVHkCjc5x5aXgJVncd/ggMsmX+nEptR/K7dhhC+OWT8tTMoJUG65l9i6Sh3XPj3Kx
My+ThCoI2RFnpKcJy/0tERsTx6uOvXgo+TxFmH+/4tDMX+raDSoWYqCQGLj4zBX3ZOKBOAU9Sdva
Vr9MAIpeUq3a6WhdzQNnGJEOx7WzP8A2H5rFPiJWxx+/uIN1omrmkiEbItjqy4aq6zK1Dr3qfign
mjYLGq0M5ckWoZHk8x2nw/C7NaZlxmDG2HcuJV7Dl9btF+PqwKZodPmjaZ39avzg8la22Qt1ptHD
IYVfjE8aIAkKiSYSfpCwc/Vw2qLF+CV6BfhvnANqwpp8DwH5AhZvh+CV6wRBGuBQBnplzUXIOxnW
41tDWgLHgLobVQx/Ut9aHDWBezuMXg/P44mRM9py4uAWcLSM9pm3AFORnbUNbZWL1xy80YO+PH4x
+jCUDtxrxM6ZTIu3pbQG28LMocIHcSMbPwEN7BcGy9Zhcw/hjv1ZyKx1m/HV0VY/mAkzKVe98Kw2
fvYrXHMmd8Hr1pwsyjjyQSf5Bvo0plrWpWgCru/qRdj9DDdX/OLQtQ7vYgRPzIIM8ydPH79SSWHY
1aLVdOPOt/ktQ/Xj5RUSSQw739Jt+zCuLkdfeDZOzaJ/A09yNU5Mf5xHw+cAhR/9F9/4gGeqeRah
ZY2yFtwl8zATu8iJnmfCOWqD/qrwjEgOVA/NsuxYyFyRh9hwmMym08QZ5dLivWaLyE63bOy5HNAC
cDoUDhdLSfKH+Mi2+PXBlcd0QSLAolmXW+Yv88BZsjDW2RMzMZBtm9zeU8rzMR/4r8aVbdgWk5Yd
0olFf1CQASQehJ3wTKImg+a4eI1fBvuLg6BfBpvzwmHSdhxxvuXz87G4+Gd6w3q+T7VN4SL5wbt5
Ynqh0a/lL/cX+cJpzLdMz7eLsSOt/m4rjFF4exiyOFbGjtlPO3GXpVueNv4IMwIJ13SGgTiOS15x
8pnKTAyFvGkkBfPyhM+Jz33HUEmd1WMUrd/e+WPWKIRnwJbYMFQGq2xaRltOPIPP/YVhUFpz59Ev
2fLJGAPemNy13TufQiHRgeLZgjmUIwuq1q0Fj5cyru9VvY2YUK98oeI52gyowROXfbpCoGmcQGyO
3Eaclww1iBd+ZNqmZp5cNS4hM6wVICAiEio4bRzhFLjBifGfvxrmi1QfPC6z+y9vi8mfl2ArPi3x
0xW3Y/3FbX3Dns2YPa2YsvGe8MZ4aWsHiBY+u9MIW/5y1DGEX+arVEWsBPYG8p8iEoixomg8sFhQ
vf54/6UWb7LaC874aSZ/nIYL9YOQwmv7zLzZMKaWV2RM4NH7I4eAVIBjPNpottrOTleETQRutrm1
iP0XcOYWjUWDlzM5+z9TA8lCuxPOBPhGy4FDDOCksOotxY+OWgluDP5dRY5ZpxPeEi0nhS38qsFx
i1+IkE78VCR06E8F7YP77JaGhb/7MC9s0sGDLBgahnmQk7H02/2wD4xnMovfiHSfg5iuPSdepBqA
K1qBH0IAI6maTbMCULOdD76UPZZoHjj713tKZdFj2VTAg7PNbkP8p7TV0wNDlEFZov8a1ohIrGgu
AhQ2HZF3ptOep+mjGNdpt6iY1Qbw4zAAdwU5rzvdWhecRBoikn+7oafZkwSvdvNlgBy9wKjAKz0H
WK4ncx9W3jgeWZmLvS+T383lyopY3aiOqBAjzGYbTjH6FmjzRFSnmzD9QVMgvDC1Gs8xO0ou4MBV
uE8Dh9YPa5r5AtuWjCOs9b+4ZpnOWWdz7abLwXJQxahe/d4h9WHlj0AG+obmlTBEVuLqhpmL7PFl
rHqD6jEHZtkmNPcNP5KmvpdEAlDwXTi64vq+zyDXVGfhuao8rrT8jfGKK2AAdkVNe/Baa4ewh7cV
FTvMBQhBfAToE6MAw8poo/GR5BVNQXYYrFYGW/w2I18RMTI/9d2GN8yOg2sL/zXOSfatK7ISSCcn
+uYJWhJ1RxbpzBh1u5T20FBYG4CyCVkI90xQtrKDPiYHTrqtv4b6NwViKJzo7qHJmM6NtpafpGvp
cFMaPlDJBNtctQHLYLI0ZkBW4V9PxDAJzl0cjiUV6eamLo1Pq5LY8IfvpayTFTabVdnKRNblHq+1
5iUBsbMO2KJ6UXqeqg2Hwlyl1yJfDcZa1ZyYBGKsSFBNsIxsJgjDJ8FlbelqXFxLFraVywXYgPRM
o63IgkTZ1e+E0HFdM5Gyam3OOuIuenB2K9iAiveQhb+45fLY5SaODcA8PLeGPneGTmJwJUbTybIZ
ToT69pV600g9Hs8+1aGv5pdpythYwOCZ63YMJpzcUCUCdoctOUCDCBF61+8oPtLsrE8i4QTpleZu
uabTQvck9EQKiCxdUkBE6HJQkekuWQaVq9MS6ynX6isY+FiYBRjWNGr3pnIU33FUcAkN3Mro/9tv
E/bmEURAqHqpQDn22wxxSUDheenpdGvrWHhLuGzAYCs7odzwyMjO+yXH/r4nuw9frcrIDyd1eBs0
2Ub5hG2ndWvrR9cZhd5bzZYKP87Xs3eJ7lFMyIYnorpsT014sMQPGup8FD3yi2wZsHrWHQMTOQY2
23w6I471wv1jYQKcl83R1dpz4xhnS/PTn+B5PDLhQY8xo40qbmIquyTeo33tKAQw62KRInpjGyss
Q3zMOt8BRfpzCzVukzENLrJXocVpu7g9IczBott6bUiYXg4OSIyNkv5/T7PnpJ1xOeOkikufXHb4
ynCqyytJexSNO/gNTcDOKXRY3qPusSpbO9+AWSyUbwKp0pfbVRUYMpBsAli6BDvqu9rZgr1b4Oqm
sbYqSBmmGXkh50zpHIYx6XrbWucGJGvemEQ7uR2RxD2zIqdZ7VaRb8rbW8P4MqwZf7gUDDxIc94B
at7S2GpwyGm0V5uxO5HmFPRPExTQzs3D0Q/Dd4U3QEUXPPMiVUu4HYgOthJk0cP9ayIY9ZS999fy
zlbeYQZmlNygf0SyNIIPXljrmjRpVDrEOCyqT/4fHu4H+bk50oipCaxNFxSj9e5gdXtkDzdU0/0c
ABXErrBLsZkTBk2lDeHBByNGjY4NRWOPJc1GupDJbm1rW+Lr/JHUABut8eJ2nYiH0LYho5vbbAOJ
kbAD7TrnJPi7YDk9oTQFpGKhJwo4It2qNpwZWGRCPycTy1gv44K1Mvs9cF0ftWAeRYN7qlipdn61
PMljzGQyd8sXcHsIiZ8psrgypWFxp2rsMNZkLzavDY4IwqrptFO4o48KLgj8JfurJQxZ1ig3RweE
AJQWsZuXbAIW9NZB2GzGdEUbQz8Fm9IPnuV2STRo4iexo1GYOzCawpvbEZ8+B8ETSqQsFSc9W4Ar
w23IcAZddiFstIPkUPFmVEj4Z8M2J+Qp+MBjKXL5EHWQrTKaP87tvfRFMvMw0mMTWBe+ioIOL1J5
vNz2mhNujYNASWFhHHI33xDgOFyiZQu/i1WovE1/B7Z3h3JwhiegEJ7e28H0RozptX1ucEuTqeSU
z1D/GH12nKx42oroETCKwt3bFa/SmcClfDcme0x0JFZU9YUTDf2X0WMBngqsMPF7GMmFZZWjxGCx
5ec7fDjzmJjbFmP+vmhQFBpu/Ra/MoqK73TIAp8Y8UZZRTHjNyFt6DAWZee25bWIniDXcBdL51I9
jgWwJfid+O5+Z9hYhcx/IVYr9IIZq+4URS7VUHHxztaJ6Y8VgtDNm5g0R/RRAZSjJTz/f/bxCSyK
nHhrutma/OvUrlfYzRLGTLSBJICsBd5LsEp1he08LlqQ+u22fzOQILCmNV/TbeSnoBFbAvKqVzQK
eUDUCayvOWNW2NDMYldFS4dWm4kwiCjKRXtSTWfcyZYNGwBjnkp0GjD4ZpW1SxkcqOEj8KUx+Mxy
kx36+EYQ1azLbReFa1jHSTpR6sdHNe/ZUZK4ES8C2pEAyN4RdqP3wVVAWBfL3tSnbTPGV4LOwH67
4T5cwm6EUPfGsJAY9E0WwTPhXOrFcAmw1uEDWovoBbMOXEN1R07o+zx6kzFKa2iheMNb8hu9khBC
FYbyuyN9aVRPHGuZjGBbbWjlYr1Nxmv9ey9IN0QxwThu7QQ+DiysE1FqCCLx/FKiW2RbqcQ4tKAB
JdeAqOjzLbPQhe+wos2EPojyAQogVgiM8ig6CvAbb8UFZ1Tt93QwluaKRT7RV+vaTs8RVwaco+Ij
P1UkRBSIcTbonygOWfvwoEL2yJb3V5O5qrcxLFrG4vYdZySlrFKz3daKBjyBYLHWGdbRewuvyg+U
efcSvnSS38oOotn4TE5Yx/bZKt+LF0qqX018YqUl+Kl6bEH4qnsrX0twCoeCNtO0ZOhI1hYp3vAL
u1W/l17Nd3TTfumzvd9yS4JhuTSv+nvIKEpL3MsDDalsqw3LID4mLeo1AiPYuf9wBNgFkisn5z8a
xMpG3Sqkq22sZwN8RbdLPmT2vYE7cYkQoelBi8MZ5tIkyGkvvxI5+Zl/WTt4P+zsqWsckAugFlDK
y50bmpxJompclio/sTXXR/roaO2VDVdHtCSYyPS1w1Cc0EdH6wYTzy+BN5/Rc/FauPOq7HB7ypRl
gIqTFEACyIfE0W8/JWCo2f6H76F/Iq8yk59NwFk/ROui410GG0oDBipjF1wJg9uCFQAD8DLyu08S
bRYdtw/PGsJbJhetIUeYbcl8HJeMJMGJ5e3O2gMDeYJPsk+Mt4kymieqZPp1ZCF2lzNwuCv9qtCg
r/ouXqixvXzQANLn0fYlfGUJRdIzRlfbyBnpzCOZiWBbSSZk2O9ejT2xotTFDwojeUKyLuuGmDgw
t/bTnfY6fGM7yK/KOX++rVqwja/RenjiSvwp42OXkR0Vv6jB2jg/qYTpLb5KO3qGJrrHeTmhZt4n
a2HfMiNzKdyOd6chOdQHBJnbwTVFsrg4zIgi2ZXFt2mj2/qaxRnVjUQ+NT0xu/2qwXydC9tGCI7B
3AAK0oG9/+Nb0EhgDSpMSkg0yYHs8QiIDenV/dxpGlsBe7LW0froZ7vYo/tURpsCHQ8h47SwwtnX
gkSCgowMRo6Rvx8x8v/rN4Cw5w7Xv35Ugw7dg/jUiKBQmrk79/j7x5fHP23UmGcaE+J7lQEnzt/+
PpEraYWtJRJp7DSCXv7xJZh/fDx2K3qW6KGpfVhohlyd7bDRhn/5p3/7y8dzaDm9oj+fLa9uuXdP
6oummWuMq6FLo3Z5K+kWPb4E5fwaj281GvaS+/jWNBIYb4aIRaMews2f/7z799v88zErEMp/PsXj
wce/Se9VtGSqAeTyr5d6PP7nj398F2Jetf/2m0QNEdfXTE1//sJUcGUtHj/nGB0WUoFx6fEUf3n5
x8dGEUpAgjByW9UBC0ju6bSwOhdlFMWvuYYbkUjVFdiGqzJdxV251DQjhBQOclNWyl2QzrSUmNrV
hH8lEViP9pdaspZtwfYvIbVd6BqNjBP2Ubo2gzcheYXmOQqETzNpdrUqXy3I0GOGjrKBU18JZAi2
ymuoVMCCaFlYWJjZAVH/GQVgdmh5wXNa8USt2fS7VJqTlDoV3qq0FCtkBckN/7aiIZMNiRLqCYnA
0bpqxgoNnviEjQmtT9LhE1KHZwXaLFlp8QUz5ya9sTwTCZHtRocQPDm2XGhl26BMjnH6hg3fU6ly
9GzeIAithHpgqYhbK+zvlWcBHSvC6BDWKQhBg7FLCY7Th2iqa6PF66LFwlpNq+ciEj5EfTphbIf2
/tl3OEDBjQZoBHSLbMSKdAI0KkBbc0129bbZGa1EAXSiqHMzrgNyUZBB2RGpGZSdqtDYHKGOZAdA
95VZRLNg5iDWK1QKOnnfYZYn6eVmAOAd4O0W8jdKkp0YGG9BgoRVbieCm74kaR3096+sr0ATZhOL
gJC8v7T9DTPzkzZytmlFpfNzcZqRm9Ec1jWVSBM1je10IyPTbbJXY4T83UjrikRgxCQQiuizTLft
EMnnuupI/CQbpa9QR2XrMaEjVJFtLTZeSh5w1eusxRjubxWqRlV+bi2/M5/APRGGTPx2q02+pINm
oubZaFcO02eN6A8sz0GS40+V1dZ9Jj1P4JRlqG8FVY+UY6bE0k8Rt591IGL9mlRWe8zxFSIXjtio
G9vGwBwoVBpElQnXSSPhkEE6C/VR0Z1iOJVBoX5NBIxUN+2cNuNbWlTUQa2WaqpyR2eU/UgB1tuw
FTYQ/J1BzbNlUhr+kFIG0+BHgi6nT83CMo4FHIpl/J1jy5Yx9Qdp/1yYzK5jowGq7+phBdxrO6AH
cmptjuyrCuK27sU+qsX3qQDNUcom8S8K+8lUfhlaKV/V6XRN9IkhRZbQytTABI1BcNAGvrPXp/sU
2NId5WVUkbOqqD9cSa4kEW/Zmx/NqB/+g70zW24cybbsr/QPIA2jA2hr6wdxpuYxIvTiplBImBzz
5MDX9wIiq5SVt25fu++3zBJFkZTEoAjH8XP2XlsylZ59pBqzqZ+1Hi4H7NyNqFHuDjlJvibW6ugR
//Y5t8hdrSHTXGO/fyCkJaeho8LBBpjW7iq7szdR4j47fQBYybPf6nfTCT/rLCcrseTt0oDJYx+Q
qmfJ/Vjzw8Np4uI1yMvOS8hWrbHPwqUB53ozm3KPwlfeIH69DNPuwxpDeyvZPIAhfUZN3iDERH07
1QAWB+9NFMgXdEkdzURsBty/MxqTqcVEKCcQ4Ek6/W1mlgGm6RvEz7dWjSPJaqZw70byUzpjejX2
3z2LZa429dlTQuwsh+l2PFkBanQC71T+2fhy04UjV/EguG+A5i7Z6WYxfLrt/IjaOUHHwLYQNyh+
x5IoMNF+S3p2F7k9AvxG0cvEmmGHCupsV70oKyc9y5tvKsN4iTk3eXexXIuQAA6DjkxinoJoYlYJ
WKTv09dptL7BHMCHDpvjYBrsmJPYw5wA5rLLyL6RLezMVlx7gXUpEhuP1WRC/FRUqmN0V34MTfVL
dsx5PAaQ+dmJZ3Nbu4m/if1o49ty02OJJT4QPKTv2UtJyMQFouY5DPrXcmb66Rm0PQ3WnmOjJB0z
ndzFqn71qva5LsYb3vMb+F3QMeVW9ylTU8P8FgU0vYDAwGa+y+f5YFTVXeLCbwOBD+fehxMk8+TT
1Y9OqUG4AdQkiye+s10nQxqs6MibGWgiC3AyCtON4Q0ougSBwi7JJeag3o0ywLk0d5+uoL1Vq/oU
udnPjMV70zkxiE1iS5EGa8gdbPlZv1WNVbeCnoYonJSr7rHtk88usac7q+PTP0eo1d1wpAXBVRDZ
Q7nPgyGhPQi8JG3r75muRpz7xa1z59AJMQjIivIPL7ftzS/hMi6o4x+q+ynimVPdxPhYTiahEkBQ
Eeqf7fzekM1NpOv2BnX1oiqloW6VEzsb2RzlCCNfdvmLEfc/Pdup8CMvo66lVwePbsgVhuuywFY5
jc+JgFZmMJtE9mkTrR2zhc3o1yNgBwehqrOhff9gli5j4MwgkoGOedXRBAnQ9uqqvHMKZl9IcQsw
xeM3U8MpTdzg1JRyYdsRkZKE3jezManYzYJPbd/RCGmyJ5gm7+UQ78q2PwP40hHN2opkPwJJAsIh
MxQEk/CuMFbvp47dZ0xHbFcSMLIZpBpOhVtam7HdOM7Z6K98RzJuMhkzRDJEa6LV0co8eR3Rcgxz
RJ++M71jSl9wrLSM8pwW7UBDPwsAa5fkFg19yKtlTlIUGjBPbdFor4qHviW3enCJhBctLYDAPpty
ZkFMtN4m0rgQDXkoCeKwXdtX78BLjv9jKSu6pJv+K0uZgEfy/7OUXb4V7Vv7L46y39/yp6MsdP+g
hsIYZgYwzELbCv/pKLNM+w+WftsUYP1xD3p4e//hKDP/MJf/+QKDfsgjvIZ/OMrEH2FoBlZg2o4I
LOFa/x1H2eI7+Jt3kV+AEDlwLGTagS3EYrT8i5ESxUmg0kiLS0vKk5Mq82p0e/MKmIs+w9HYRGYi
DsVU0Vfp6+Ey6WFvuu2SO+N7QYUcbvEWzWCXW5FQRyz3Zctz1ltD0td/+bK0c/qqjXdcHyzkayLd
6rTCBVa2w3prZQo0fe+cqNG/7v56bL1PzRNCu6+Hu7LNDpWTXTarAjEOaizZDOM9Or20yX8MeUko
ewj4vzZIsmBjmJH/wLLc5JtgZaz1i0KxsBckG6v2bhZ1dWxCk9Btqu0iIq/Fco0tfOb4UtmJ3gkh
Poeurw++NcTuVZO3qDAa9uO5Z57XQyuXyJ9AfbNy7CDTiukzeb9PFVOr9T2SxR4vhQHzf1FcLtpL
fl+FqvhfvtQVrXEqP5xW+tZXmFS8GFm5mvtr1SLmtZCpUCi2h4Uoe14PynNpSAbkXLpU/kou83Js
WJt0kROuB2O2GMysNz2zr46kCrGsRS3OWWqYr5exvpZ5eUHrrfXA6+j2rTky6oe4sHI/vg7rfV1Z
b/WoumOBv+tYd3Svll17ypRJlFzXgo3wVLxzDQcnXrBATIThM6BeDqYzbtnKDEfdoWzr8oouDzDV
/TzEj3jSNMkOXnKeTaJ7Go2mEvUj+uRpjIczFUtD86xC9zM7CiEe20CXvf8hYDpspoRvJXCLRrTV
R30bAc8/hzWVOR4kwlN7Wq9OSTawSfLSRWaiLEQ3ZuWok4s5NM9uRU2EtL7YFTKBCWR5/aaqrZ9h
GVytYBO5MF3Wg93n5tEMMEQvdyVlGZAvH1+npaIXGC0y0vUgF2LNequcYMdb6kHOLvuPibqXswqn
Z0Bjk/3CyVlsJ2AeYpkcC59PZpj2u1CSIpUKxeQC/ihi+ZBNI1TerQE49xwHDAQ7O/wMa4QlOA0W
cBuahOr3s6s84jq9PtNtP3T7A1oF5blzHFJX8u7Ssu0lAQD4WwmAs9+NFiKOrRq9La0lZDDF44Om
GVBKPk+YFQtK+Ypoi1w2zPkWzouYAs6leiFRrm+Dl1nV3qyqh7/921fqS0SCyaGTjcFoj4HDSnlB
HvAn72U9NxepPJ3U5TRldMpEtvCOPXBjZwhPbmL8agZUx0Z+JVqCrO0uYHbfhmCW4zBkxMv8U1K8
7GZpwSkDSc6VnPmL6GMPoWz1JHSKAmbwgYs0wzNsYJRNED9BENaHLEto6uu9tiVBwd1onkeG/Ujv
D63JBtEuiuq8AmZ+s2bsRTEeELq2fMhtpvnUb0GB5EPCFKapTamVpHGzrQdvPPpmvm2ssYHVZTN7
xYR00S1fVrnGs5lHbzkwynMTVd3ZbkK1N3T0k2yFmqijkDKsE8lxALNIZA+h3TQ5QM+1VOOEHlsL
JcZZDolj/3lrvQ++0LDLRPq+nv3BIjOu64zVYC7JKxyEhYSiGqhEPRPrRsveoHaIfMICj6eqYQLz
+yWh+j7WZMata9B6lx+ys3INi+JOvVm9Hs/OcsCHxMASelCa45msWrK5a4/+csGfc/0s/L7p1sid
VlbQIsm2MsZXReLsMoe4vCxk2x3Zp96e6UNq9i6kcEAQppDWuISGm7hihbDNfjpnkQXtObgLrcre
rW+li10TLujlmCybZS96Fvb9nDNFgBnI+kIAl6nQGq7r77q+FZhxtCvS3+tyAHUe3BpuVr9JiqNJ
JswB/8m9QQd+xCZ34VbVdQKpd1MlvbvJJXJSSoJp4zQweMwZDkGj/XrrLdRKW4yH1XHxZcBgb4/M
yuiOeQ/U1l06eRYjMhirrNXrl1iZf9Vm2aM/qIiuXX5Vt/glPN/5mDLH2pUE7VyONNUvaQ73nHBe
xIVXp4ru2XpzPfjLnb9v2YAipGDZbCLIY1oQ5x5j8UXf4shNpNzy5NjIQWZT5ZeT1eeX/SiqXWmU
8F87b9yJgr1QQfjVWYOJO8kcAUC0LCidjNMzGpvZycm6NVlhIz5FezfLH4oWYV0H3bRm10mLBk8c
nue87Lqzk7blyfdpV6xAq/W+CUDRNiTlh8Yt63wbQIy1TO/kF8vGth5CiHuc8Qf4gbeFGpd4F3U9
4FQ6jiDRMCbQFp/Smis+SMq0BeAjHSheQQbKD9fJLN3oUPOsy7QihiJEEVLrXcbu3NIVkd5RaZib
9S+VN2DDvqwypE0wzPARVIWbvJtHvLiYHxlypQLTFvT/Y18DHCV/HCh7SMogjJbzeiiCCtZ+Vbz0
S9s4WdrOaukrrweMrMWZnJT05BVsW9d29O8HQnpCxabL1Uejx1vgeeOVbSWsX2R2ZTa+qbaxHtIS
RaT2hzebPkyzdCkrNXxLovJtainenLGhH2706KgnqFmutQsm/5EO6SJkJbCrnfxzIqud1OOL8hhG
42BMkeN8mzLV7rxeXjU4KukMoiEJl1PaYH3B53tsPHgog3jKpF5gtC3ws3j66Sl4IIyPR05GVGzJ
dSc9dbBjJjuBax8UPeeNl4QvuZXA5JmnowAQWE3OZ2sLknVm79RLe6cHOnudlcwvTRghjnCHvTOn
kgW6fhEDqqtEvfidzm9yajwHfUAB5o0OJX1kLOukHphX8FGHfRLFr9B7a3JEw51D/bRjD8fUr8iP
qY+fS2g2tVSMYOWdHFcIBO5Sq23Zlst14K0q24i89preK4lvm67eWUeddfZdHYvnnJBTfrMf59Wt
TAB7et1y9Qm5tMwDHgD89pvADQWZ8lmPjGZotz4UhQvt5k+JHWbbKhlRAMzaemm5JgXDgqvFSBsq
470zHbEfVL1tGvgzchbooSXVnxa/rIH/T8LuybJUjQqazAl8r1BgcbunM0VGqGexy+dkV5YgkYaW
k86KLnV1kim9URUJBJ4mepvW+T7Rj7kfaMlv6Nz0GqmFgA0LEOy19sqYNldzCieMc6GP59rz/Vub
Tu/JHSfe3lC+BaV3dvEqX/g+fJMyT9TWuRPgUR+yJG8vbAcTYZ/7JydAUqc9s9tpfKTCY76JXk8v
/EZJ4bA3PJqHU4eKoCb5iw+B2rQFHecuQCmNnBUduL0BS+/slXa38ewnhyQufgwlYu0k5ZKXxrvC
byymyWjSGDAgGzWG16BHXxbG5svoIaRJxQNOopz47uBHBsOVTYyLvYHGfHstbPAK9GpQO2liinrE
ukU/bP1qsi5Mh2ggaw5/qGC8NkJe6fDUM5QTyWUsupIcQkS9TdzYtKriZzeA2FW1JuG2xFglSXnX
OeBTy4ymhDvydI0nmk5I++rz35hW3SJr8irG73PqP5MBS4r8nF51nqIkbasYX2a6cUYHv6I93E8R
YU/+hHizYQiqvfBXGzUshC7Gfrf0s4MYpHkwTC22JQk2UtwOaRlyFqOVUrlLTz5Ds+vXaJJ66D59
mOGc9A5qIuvclP4Em1kiqwF2OEYXYz48lrn3C2rfobL4h5ttsHfInIhCwkB18TOKgYDMEDKxPxsh
Tm8fA6sf/yx9Tdzb0P+wTFf9tDrxNiBsGNku49PGVxAishQ+5uKuSPcTgMktXfB4QkRHnlCKqBYP
V1UvDPfVvzXoNN27XDbYYnmA6tA1/UeT19d9xfqdX6av9Wd8Pbze+u/fl+MLCeFDapqUnUN1tA4g
neWKa2nJFPL3bHLZ6iTrlPKfh99DyvVhQc24t0P/ulnChIkLbc7rrU6YxGaZjLEycW3k7BnWu9dD
vjzr66lf96236M9Svf2nD3/9mLT0/vxl0yMI5Pz3L15/uGl4WL9gyq7P/nriX37B188ZMrmUi67I
2B3/8x9QUjkfpOpOczqEu7mqv60w8ZUt3jOT2mYNg4vfRPP1zvXw9Zyv+8pp2d1/ff235/gDusDC
6ECWEnb+9bS//by/wNK/nrMOar9+XtFXcCl/P/PfvrI+dBKw/wUy8HX/sX4rgJpun43pfeWSdLUr
R7Lgg2jcFxaF9oAX8y8HsVRd6331NJEGKZl9J2utNVRLG+Xr8d9f//vH3H/+lPX5WRMzfdYle1mX
cULNtTqnk5wMJu3IdSusijQbb9ebs+uzqdA1OsmFlOnNWInXW1+HFVf59aVJarBiMT1+3bXeKgym
dIKUTLKWYWx+Pbp+/7+7jzMGv+nXj/96DtSk+4opPB46xwJ+MnBoig9D5LiYKiP4zcr7HyrWf9nC
dAN6ev85Fevyo+j692z61ybm+k3/wGJZf4R+aNlAroQnbO+fLcwg/ANWli8sj/SxpYNJn/LPFqYT
/mG5UN/pYjpC2JZJ4/OrhelCw3JCaFmWMC1waf/3/7zr/x19lH8yD9u/ff2/ij7HoVp0LUgtEF9/
ha+5gW1awg680HGYOdn23xqYjnCI0KUuOpPbmRbLjidbG0ACSlYJDlyGERuluTkr333KKyyBc1DE
R1PfJwaIIWPUp6JrBoStKbM6H4uiCkuNOI1yQYB5ZkuUs9uscsRJGv5Llj5mRgdrmmi8rSnY/0qT
pgX04dNYjx+NTV+qn6GQ/fNP8u9Ij0xT/sO/k3eKPrJpg9yiefw39BecosnL7ECcyFVDOet1e51k
OaIO9osSSu4SS8KuI4x8nHBsHyOL+yKiqzd+TSRMNqtjYZkvhXTOBOdyMW/QIM7ZAmdt2P0JuQOs
DR85tJ5F57cb0gIeC8P8yV7GvVsPACYEiDFtAsyEAoNLRtsj2exLzVzVy3W82IHhIDFnmrPx0lDl
aZqN/pjMeb1jmotgUdo4UltYzDpx3zKnorbNphBRfvMUAFmnAcghpPtzBqqOxAafxXJYey4YUvzT
bNx/3R0uUOI5jwrCHwhACtHTwS6Zz+shTtgfSSvETbj0WtfD2o92pLzX7Nf30iNP9MKiAiXxyflR
Hivf/hhK9HaTiwSqbNiZRhg/SjMJd6SRd+e45z0rQh+AiDBNiJtRdChEeEMngU2b7gOPjkftgctW
87vlspJ15b0Cu3uexxjAaq4ehBro1pYg7l3hVDtYwViYli+J5Q3/cljvMyp/27qTf6zyIj4kTnun
l2e1fPwgQC3ayRiNIIXbRakcpC82ZaRv8eQLWhsRPkLcWT3S01oN3nm9NS0twPZbZtTDvqNFQ4tK
dmgfKbYVvMdopuP4u5VKWu255XTYjgZQiYDANYpjUrhlVy8BDNbOJEH1HFv0ACbHujc77iJgbp8D
yroKBR4dOx6q3XqohIlePCqTy8HwEgBqrd7DPXhZ71oPUaR5MJ8NjPTO/WzGBjyQvjfO66EKPq0S
UosqQmiU7muVMXorxyvh8aFi0O1vk3kJn6lmnJOjZ6GRx+LczJeJE/a7oXYum7JZXPXlhnnyayB+
mH2b7XRM5PHaO137oBUN5YvSQf1vUH3goE9PXeUi4EowyVWAQsn9Iujnch1FRP6MtWsIsA614QvR
jzl5wikfVXrZXT6LU5t2cGumSOydMHmKUijqylPwfe56tr3oErNr1RNvXhPRicMnONqhR2Iq6n4/
ZShqKI0/3wz51YkADrEkfh2MTl0p02gwaODuNJppPDFF6V1Q2rMMmHguvW6q0eZ330+beDKsGhU7
PLR7Y2nWV+D22KcLau/yG9/vn/hz2eeZ9udF4/WasFnaet3Efir23HMacoqS78UOqEQOY9f0sbHv
uCEsLUGcSV0SIl51L03SvSHeMM66P+oZurYMNCYLf6BxFCu0NvVjVE3DpYcyfSAmzhiL55oA2m1V
MdRsO3ehWCOmz4Md+aPhhVDVD2eMnb1NK5BuIVksUQxKAmj9ZoF/8ykOkW1ZrHhWXbwUncj3OlPz
aYjeS/Qw53o5KFwGI+jjjFbhJlQlqQnLQsm1rz66+YDqDeLKrPP7FrrONjeJF3RdfOt58dSotkY9
hE2rK6eBArDCMaa1h9UMSoRTqdu1IV4GtnMKo+e40s5ZZ8Wl6LLPMMJSMsHGyKSBhHH4SEk2HGdS
SQM7vWqtkTa1gsVFCHRhWRYmJvUCoq48xSOZaJNkqB34DtseEhyCBAaunQrQjIBmVyh5XBv2Jq2z
pzHCrVQ7z4WtoGkzRmIadVP2NergQH7Q33Gj4pUBfL1j4LR+zEnFO6ukaQ8CJElhmiTsqmg+RyEe
66bwsWVGLR/hRnw3xMyrRP6Z+m7H5wEpFjUsFO2Yug9Jlm2Ldh+19gvJJc2RdeLBd15aq8FLq4gy
CUt6iXwgHoYMiq6NV3O2UTfzYnYVdDfmEhCkDLM4hQ1+sDgzt6E0/e1c996NhTbQRQ4HII3wvAmX
OX+c0cu8Y1KxxQLttiM1XWyKcLaRfaLS8BuSqno+XoXzQHNAbwthXuex88PF9pkO2I+rDzFhtAmI
5IvaVNCQrU+hRSSwwC5GH4D0ng7AVhbQWK/4Dmfq/BvLMeKdk8D4k9lMJkQDbbIkOhYxH0GH6BFI
4LXxJEzhT52W+4Rt9f0cNf2FiUprG3rDbeVHQLGyU02fes+kZrfW3llcF8fWhq+Gj7mrpmOao2a3
Qol7QWXbMqm/2VbMyCykyePAhmgSypd4aH76DfYuJ3Jw4mgDS6GRdrtEkWyZGWIhyx2J2Z12gclG
voh761jK+Vo3EIayGk85WIXWGfyNU5GGy16d9WhWB0kgMJZtSAIqrOny9EgQZxBY5YTfOCnpORWG
cS8IwFFhSncut88kVmwCiAGGeJfk2MLWRhHZ2mzMBc8nsiRi459MtPmrXZ/pYqc8u4U5yLrlB4g+
MMgnJpXZ+IDcArZV6dT03+QdWQ71o6jUtesDYFSKWBAIRruG5JdlKds7XXmrbZE/F5An7OwbYGCq
PTHC+rU9sRua5m4uIbOV2Tme8SMUGaqqKt2OPl7lWfcIhBt1MPoKFvLw6nXeS6Kg/iCyIfoo4WNp
uZmxNTsLCQjh3WUEZ4Mk7h3QepzR0CqR0QrydAj4cU1UejVgyKuaiu2bKm+9+EGiCr0do+AHANRm
2855v0N5mkGHskL/uwrp87gFQdZ967gHe1qw/IH/PbVDPO09Dog4F9YdcyP7Lo/Hg1suMTN5cKiq
8ake03TrDO6n8qlMpgTTAfnQKfgZOCh1v50W1pSyPCDHfiFOKeO9bftpZJ172RdQoDt56AIP5XHv
7IqCxNo5ccu3ssV0j7yOXqJIw6NmsoCmVKIAV7CSSW2cL3pZMX2Kuis/rLmEPLl2bh9FlYPRrK8D
mzcmSesQDsSJsRLG2RBBkRmNrxP+ojGYXgI4F4HuMTf1BlyLls8p2dODqPxLnzYJPZ9fRIwiHZqL
74xq6QXisRJued2RhMAmn9DhOQnw12XOtAv9WLxBna/x5M2Q6GHTFjZm3yargcaU01Xly+xA+YfE
H7lw7nEwqia/xsxWd/33ssl/BmGA/Z3aPW1/8Ud/LJ3hHrF2TMs1v1usbISQF/vWTlEoh26+qazn
dq3zIvK2FGHzUwHbIZx+zos3zsriQ+E5+7qWGxG59/6M+LXwrWNemNYmy5CCZzq8jWSBn8TZDb1O
2TAEQD+KIdgwJv3AOmHVkbifdSDICLCvDVqMgciafdk1AalCIdFkPYrZgFoq+w6T7cLw0zfR4euI
XVQSBrx5XvI2I+cM+VZ7Z5WEqNpjtMSt0fKDGdYT4YnXRjI1TGwSOhtCCchQyLZ2U37rpl9TAX4y
KsTNVIcNPFpA72lfP9u2fgFH+L2o5GNpQ1sLO7wKDOkJI8qbY6hfqgKjuQbc5EySdqyxKYi72sBO
3PjNqes5gxOnYExn5VunXWHpNSndLs1fCv2E06nbe5Od7kZLEw7VdjdDFR0j/sr7IlDFPkMUFtUL
kRVztOe1l86sXuq6uvGXKISI7iepOPPOJSzHXWKxdGEXlxZk1jgMPsr+bWztZ643B7KGxFZ4/Sej
nlM9az6vCc6kdp7BAMzGJ/jWcR/l6GxHWJQGnJywjC6N7B7ZxfjQUo6VTiO2RTI/WHbyQAtdkplA
IgGxB3PxAzFZjg6LMmiwMc9SmEZe9RDjCTOU+UyWPF2voAAKBI3crNJvtYnhXQzo8qJgPhUp5gQm
w1h31+yGGf0ktrGYVPbBmi+57lf3MruxvFMdIasVFbmoVvbQABg85MphJ+cl13IKpr2XiTu7cwnG
G2vW4dqxWVIIoZnH5KKOThri6HEW6AhG32DjVGf6UNMCvsg8dK3SAmHMbOICkNfJzpiHTQqLpsRL
uXVMq9wmEaFzQ1hf2FHKW21SSEZB+lyr8t7xxvHUWHdjRj3e8G/2IHMd3MLHe4YnTpTepYFke17i
m6JlV+UBSUW1x5gpwQfY0n8HEkmw6rxlwmPtqrj97pfRrcaBIsGz1jlFDBFRD43OXRjRrIWdOatd
qMJX16nsayY088wEDLvbDDXittD1i50T/Ia+XG+ayGMlpzXAFfOjN46TswxeChkCGxguigqAYWi6
mp2d8RBLcnB1PQXkHTT5fvYVIQWN+5TVy1vKWigCouBkBbVEd1u/QEyaZTjujULclga9Qq2oifu2
uQl64Ge6R1BvJ/ZbVAx651j2bTGzejGFhELtPcPvvjab4F0yT/bTyt8IxSrhKpsMt+w9tUiMZdD1
w3Ox6ZhxnlFYwR2wYIkV1LtmA3tgLsBE4y12SPqrcG0qV5R79mY4e9zhhsVxjqgcIwv3Z9LdKFKC
JmOC4K8/+yn5MSbYsiPbegkbeiBTSz7S+F51qjoBw0BnnRxCwu0uMmCfuy5NCDUZl6IEPRt+bvXe
t/FVmIfvJS53p2eLWKoy2pY9ccwMI0KDSQ4BbLdk01z6zImt8nNU7fRkGNQcJniepD05EXysPBfN
oVHluyeZLmdiujMEsZyd6e2sFpV47C0YhVkchJ6JPWB9n3o72VaSSJKmT1y61khnkzRhbg04ITbx
RcgQ8j9NK70JMkp4P0eBQbBoAs47O3Rd3B0GrTFxhM29IaLnwkkC1LlIKLPsoSqqD0dgQ2Mvgt3B
3pl7159eB93ijU4J+C7GV9UHjwnzpsHIbux04DUonACkaklCJV99KnhzRN5UaB/xpzS+q3Y+ti4b
B+UX5KzWj/xgyqaUBawNsu9mO+4gjoYbJAh6awYUeV2ZxfuOcIHLsvuRqLE4IdqBF2HYyNPCgq0u
NXR0JTLfR5M0kV9hRzc9ezlSaqr+olDltorRPKSp2Ewm1qYSrjeafSTLA5tLlEPYb6MRGwoVthcy
4AU6nzL8JBljnqsnM2I0I3IbSlGKTy8m3FnJ+Wb5L0ePlDDt0Rlj36LK9p33gw4iH1dNgsWEF7Kn
IJn6+UTC6/cSRvRFaJSXKMaDJbVCVSCPURFmVAycDpQFRAWrBNJP7nP6L28kOvJvwdVQzbwZvsDI
zRDcs2W7MTMYIF6rWQIcQS6g/erOQMNkRlDGWFaQh/G+VCr8BA/8SJYXsUofBr2AWnvpRerYyGxd
784zUUsVQwcIx5tRZOfmidp+CWk+BJ58Dh0x7XQIDIIicuM0EvBuKe/RquPqQlLssS0C8qOgvgW/
pJGgeHgIBwLfU+ssJ4I76rEQGzPFQVtkrWRIgRXPVW6Ipdq0h3LT0njk4viegETeljbaM9cHR95m
Nnt5rhMIDvVRCt43OaIJytD8y1bKzTi5E303jGVmpUlQq4W3n3tn8R47/mb04ugg23BXOTiCQ1H9
BPMut0acPMjljGQSDPGjIgUEGdJhkjHtE5sLUvpSRe6LGqzsoMP6ilDH93FsucZ2r0nMvAIqdNkN
141HXNt0zRoy9MYjNgN8KEn+NBFpIVy8tR2z3CHkaePR7uVNoyUNO6h35Bq/Loz5YT9n0/hJaREb
9YOXQgkIPD1vGJ0B+mVeWGcBYi3DYR9CcPy8nxzeQKr8Z20Rl+bOC8iUVG/FeZUK/nZNBHCuYxGd
JStdwk5A1ZhcghKG0Cg/qasGmO7TAyFb0VFlEk4harDaaM590x7bsLyyXap5jFf6GFrzs1PrRyZV
t13gmttYxB8VNH+S7Mj/nrwHT9UvbuzeE0PleP1L6bm3LUPAHlo1wZagXtWl62ePncPZMlD1x7n9
AIMHIxeRvrnEuhbhYCWGmEgzMJpcGJT8IdndGH1CqwqffGFghcAl0ozsWkwCo5z81Jf9MTS6W3M5
15zyo26Kb6XPXmJmDu4N3TuZCxYkA9gU7Mrvur6tdgPSgAYDqrQeDeGCVSiNz7abroMoYCBtIFPi
06MJcMi58jb6nYSDow/HfzNYuOwa4w0ObQf3wiBdJ3d+UrBtxgRBR99G32uRnKaeQKEGjC4h3Mkd
wh6Rik97yG5I76JXZkVvsRPeSXacSVndisL9NIz8sVz+zeSaPwsQIHnPQh6QU2r5FkAl/lIbP3Wx
DigkpUWAWRxjbTwie4dy7OoTItbypjKvNQmHCJWrU0aZuimaQJIhG1p734T7zT54j7pk3OuGxhn9
fXYgasH1Tug82gXgqxaU70QluaB9PczidgLsN16wv9HC/2WvsOCAafW9GBJAMIpHTMEzsoIaMgfD
qR5CNBarqq32kZmZt1FRbQYfyLF0y623YIgDeMQaLrG/AIoDpGIwTCD6yQVfrGbrByYKFGkL2jiD
cVwusONkwR5rs72U+JoIb+MPyjj3Pe/wEw99tkNkQVDoyN5c5EFDiwBBSGuyp7sZ3fol21sLdhnT
mr03E/cl8KhojIEQYl2pmzrD9ePAbVYLwHniY8ScEKizteCdgwEg1wJ8DufsW5s25Du1D7VUDs6r
WD1q88xCJHZqwUYv3acjjpPXssufw6Ysie0of7nUuhvjXon42qqQgUxFk2zjbtBXQdz86sh53riJ
ax3KCVtD7WT+taTIp9aCr56HGkGKcm/cmQ9CHUwYa9z5MgSxBGI1vSYDA2whvgl74hrCCppD0Y4X
nHa2gLX9BbFdVsC2lRONGzkD4F6C6cFxJwuYe7YwXC6o7gD3q0kUs91nCNkVVMUyJ9i2IBpgolHZ
UVry70Zk2+K76RddilzA4OHsIt8sn2yzl2ROKYGfKcFIM6R3kwH8VEb6aYyR9pULdJzu+E4uGHLW
uOCiLvi+agTJVkjY/ALkvl4A5jkk83BBmicwhmIY59UCO6dKZvmaFgC63/xMcv2roi1z9gvv7Ffq
ThWAMoZ5qPaVNAGpCxJ8Zer/RH21a/1AvhSBc4O876em93NZlzPiQ+EQTzUaF2G7WH3RtrDcOwTL
NW16XVMjCTC/Zzrxb2kG+GSwoYSwcZxBy+cf6eSpnSSd5cIO2BG4Eqe6Ual70OPu9TL0d2lf77PU
QtTFp7fTqnoYG05uDRM/GerxxjTiF1kYCZI2/daldX3VIH8DKFGBb1+A9v5Ctl8Q9zGs+0kvzUrg
96Z14XSYdUyb3GfVUMU5KcqaaXJuk9ovDgVmVs5aXx97H+ID2s2dO4KsT1N3epjKW2MATZ6aVX+f
FObObPD0iQ7p5ZLH5HqnovlsImO84o/3a6yB+6dQ/hczFjM748o3h+TSD747zESIx6XE9416vu5b
73m0nfI2rG6K/8femTS3razZ9q9U1BwVQCLR5KAmYk+RoiRLsuUJQu7Q9z1+/VtJ33PL1r3vOGpe
EefQkkiCIEggM79v77VtQSxczzw835km7YQ8TBG1lLSa/KitjtPQcIZeaj/rjkFGsAyN0xOl2XZr
6+gC5MLfvH5+DOfksZqjc0fGgcnokZJ5kOrwg3rkE/VYg6prMEL8vdZBCZXon1kuB8fA/zGAR8h0
pALG7ZoJcA2cPR3hQvXlZtYRDAZZDJJMBkpH445LIV43IIOFDm5wSHAIdJSD0KEOLekOMSkPHWsk
LIwM8eSdvIwxURAlpySZq29FavsABkHuxzo4IjYVtr7yydKREoEOl0B/fNPruIkwYMVhpvJh0VEU
rOoGmmBAb4M4/ljRJdiG88dwSW+7kCLqUnmvvWU/tiRcoL0ymNsRejHq+AtmEL2Owwh1MEZMQkZi
mxBcY8zOlkfeH5b4wzBiT6GOmWFGXlU+PsYogOCXphHpxihzPCs6T+A5HR3Q4euojliHdmQ6vgPv
2r4kz6PqamS52Xg3ioVzsr5zjoZUAIGCGoSbjgTRUSrVOdVBIS2JIcqjBO7q1WSUTusFOy34Bs8H
jNR+lwb7GaFhK4cEUo4pz41FNXQgn4RkeTi5BJbYAYnFqv4kR419C6iv5O62NFKHa2Ib7SW5J44O
QGF+R66sDkXxdDxKooNSIhJTkJQtaHXRIM94afF6lsAySToHQipn6nXpXUD8CouraIfWfwv2+22q
yLwQVSkoJfYgXUhv8Zrv2TjAgYjjlAUYOdW2IUE/BPdNbsuTWRePacoCL9W5MJx6F5+gmBDA0dCS
HDMbPsHqw1sZjdEppdu9VgndTkHEhE5SGXQCzayzaIzOJBWyKS8py+ZN3QaoQl1zbSMaGuxuPmCw
IxgOdAwf3vTkOZ9TYm9inX9D+60/WjoTh6FE6IwcT6fl2Do3J8xpS9s6Skdn6nQ6XScjZqcnbqci
dkfp/B0Ki9l6qLgI5JRnkl7X7bUeEm2P3KYB7Xp3KtL1K8kF5cdokDy77TcNQuVN3OfhHXFP423X
AcNqtPF+dBnpidoJ0vKUW2O7xunUYn6urbWIx0f0re4hfeqydNkkdYReANE05oRp25kRqFvLEA/E
VmzcWT2nmWz3U9yIdW0isyJfeSeESefGjL8ybVjWnQ5AEiQhpToSCU0jkBAdk1TpwKSE5CSgBEzu
dZjSuBCrRFsMFgFJS6EkcqnojEfiiDyOC3FMng5m8nVEU4b3tcnQu0v3ssSEOBWL9+iQ6jRf452u
QU+klQyS6CfpCbzzTNQnHQsV6ICotLs0/Y9Ax0YtggCp1liglKDIXxA9zCnC2V70fN0ekPt9sIe5
3ncBZbkxtNtLb1pf8nnONnFqXIj67lfM+E+GjrMadLAV4Rx7F/ibKYm8aiDfWDoEayQNqyAVqxHe
KRsiytukZUE49QDXmJxNlaztTUgOglfKfUiayaq3Rrkj3goem28w+deBXFYEW1dHdHU6rEvq2C6f
/K7+Y0KWV9H0TJG7bJU19qtyyuKb7eZHJ99ACy7PSeSBcbL7nUeWxK4xuLxUhIYtpIeRqR1tF/LE
YnLFnGGEMTX5QKu5XOQoaFbGQuDrUPpUpGNwZeP4WAZcfjqwduR0tMTtopOI7fCLNycoiQcM8sjP
zqnRUobX8WcxOWiOG0bbZMpPfZ/2Nz4LB9obE3740DhkVT/cWiSq9TparZ8+NTpqzdSha6ROoawl
hi3VgWy5jmar8AKsK0lcGwCFiCWpxyc1G58pGeNfypcHd0zn9TAuX5htwPdq3sjV1YHsuitENBze
v1CvuwGFkxuHf4PBbyZKztbzGxeetNk2ZKaPiXdHbhcwJAa8BJzAZQoWjxpDt4PcKFJ3T2/ta6Lt
qehzk1WCYxUH3bS2tIlV+eLo4Wodtb2Vl2+3VZE9xu1yvwzpcOkNihTS4+NM6uUL7coz8t7k++KZ
B9Z4DGbhhuS7ec0Ep32c5+hkVu26gu3xJWkRAfQ+wFqzDO8c2TP2LcCmQgwTSWpD6RPxmVED5tnS
XcD58fGRiskl69zEvKbgWtGa/poigYPlpQfnHFE68WLD3mS1j+8mqPZ03WkaC6raxUTGguLMNazi
VSXFxSlz2JKiofkC7H2y0g8exsB4yk7XG8NI8pPjBawsBrGOKr4LLRoOJrFIkZ0U9bKiQlDESU8M
NYv5OBcxnSO/vF2w74vMG7Ze5X6OS4/ebbTY98qsuWrSV0Q1QCeirc3bbnI+hV1xi7B2WCdReCmc
JP+YZ3zWHc33wsXqF3YOOhLd6bToV4nBFc8pjoz50tAixDHPhGtWoI9LCvhsuYSh4ZLAEtdPdj8D
M6uUsaZSh3nlaLQUvXyHIDvHBW9HetcqHg1CdAdkzF463afEdtgT6FSnnC6un5U78mi2i7LHTc00
kEnc96lY6FtSxxz7ftjYiu6BW4VAtFwIpZUFvzaamaCQbXEjrfEWXcqyUyAsQzEkd6HhP6ZmTtV6
GQymyYrCXScpfqHR3lfTgCdUdw4JQ2irFJmhKw4kwdV31xvTIzw1djaDY8cHWcmZon9k7qqJyyw1
OYkuLGlIx6FsPw+w9QOqODVeg77wg7vebO37KetJidD2CJuSqz2ACy2CjqQaDza/Y6uTDSh0KYrm
PhxQtk/usXSZO00dHZA53PtFIbYWeoI5XG5JLnkJa8c5iShG3N9ie0LS/obNmOC3rErp7YQ4xGcM
K2JMPpY0NueMzIJ6EKdp4sJUVvXBeEkk2g1SfYYtdedxH2M7R5JPalOFnXKXWROdN+i/4cTMOxwH
nzb0sDzapBVBErNPYZ96H1S+fAXm2Qv5UhHGnFXQQYtqBDDS56ek84+9hpyRmrWL3Tw/AmK4D1kj
NMKvN8qGgwYpyNg7U/XDTuNvXm3629p0QW14jdw48exRQZGcAktJ2hbfplI4X7JcIbTJE6qYyM9M
wyOnGClKEXoHP3VfizimugRoDfdh+CGh8ZiAY2JazJUxe66tdrxD/CUSUgWcEEqGzYqu8CEUMx/A
96rbsBqPALCm0sVC4NfQWaZVS453JfjQW1YLN9lAQy1ueEof+lsxudtuCe97GmSU7+aWFL4aeWCB
gYFR7A70C9jHvr0NF7ENKBbe9CYmuiaihlJ1qNYpd2dYsHfG7GVb0U/sqaT6ls8H2oA0q5keGHR2
yQ56DONg2ao4lnuzAIlnzMWr6z/ZFq0hc0hPZebQrymoblBXVziG7CL/nGeC1TY1INXNjyz5g0On
8z8thcChCQQ8haZ59HyTtVJ7oNoCEyUZOWbCOY6lohRPO4I1MqEaqTlflgizdJI9lG3BSmmKjhFy
vp2SNhXusR3ogrLoddH7AUlZiLhfZYk5r62se3VTn1h0YGJBHxuX2oEYEjhcdxcie8nRcTelrKKn
wR2BpFfLA5meMYDhABVmOYBzdUAv5ou6zfs42OuS91QlOD06+U3NrO0zVeyHsbR2hWzwp2fzMSms
l9RKcEZqh6rSN9efpDYDdm6E3WUxhxaGJQ1Ta2rXVwny9eaqxkCaMCwrQLw0oSM0Ro2dEPUjUCkd
WXHQ8IlLJqwR6ynUYQU8KiJ1avpC3HW9/3rTTnW47Qz/mV3XYHftf1VTQenTau+vbtjrn8j+2+Jc
G/eJlrbhT3+OMq/cymyhScU1g0J82m2ZdZJ6AsTWiEgB0DdoChGAJI7JOgx4xDT3w5EKd//z5iXr
eNO+Vp8RPvXkNX23TQZ3+fknpTC8XtWo/6el/oOWWln230qpaVd1Tfy1+4/yx3/Q6erzLzE6X/TV
kCYO3/77P38+/x+qag+Sg6lcIG6+awuf5sg/ddWe91+W5cGNMG3bVZY0iXX/S1ftw3+QxBMrgoB9
SaXnf3TV/n/5prJ1drGLLBuWw/9GV61f/jddtTJJtZaEygt6ZPjv3umqZ6tIrWiezD0dlhv6OXn4
w1lu+zDcmi2qO2oUpgQU6vvrwPpOht1NO3zoyaczl28C8SbVyU080cfgkjoSfVPtTcrq9ScLJm8X
3/9BHu3/u71FaG4hAldad/5OHc1yzq18P2RvKVlaETPwNq9A4Qpsn/LTrKpTO6SbcMlxsO0J5eRK
iMRzuZt9SppG90VgVRuk2C+5uQnHlBZsgKfX344UBWeanSP9shhZVU+3QF3w3baUh1JKw1FwYTMI
fuC1YZ0tqnu9udkFR6n/xiPSZtzKuvyqH6PlcB2KJP1ypaP2I81Cc4GYyEt1ISxLEJysk/Sf9EP0
JhGz7/Qe+BU5TWwK/xpm2H5jVl8lW/9rp2oJRZt90jt43WEAGCXtU9eDrsSOay9eSAs70MFQrJzb
0qBDikg3Fiv9M8IPeMUBEj3JS6fbNkw3sW9e9GPQJW0ailMRT+VuCScsrHiKfmjI3xKigVnH+d1F
ptMB+AGuf/5veoTizI5jtTfz4LPb0oDX24jLgjAmkq5oatc8t2asDWekCMV6zNVZb04kKLTavaRj
pB+RxuNDzaPLbiYPmpcdO/OH8Am0Ie7FlheUIbLctjwjLdgAr3HdL168trztX29Vv57uaLBS28G4
rothr+8C4XT9d9o75pc2Ibmz7plG8QbYjqSPSnsPlS7RzrywfvHr341kUxcpgCRei0MY6J+5r4Vu
q8p1khJLCXbZLl6kSQ+liXBCZpSRRIhoA0B6T1MmpI3t8vNQ3ifiKXDztRnzdeiOsUJe4pBdwa/6
wa0Fg7j19zMoT5NCfE0wNdkA2x5qX98XRBezc7AyhgGn8/I55jX0dtsU72uar1I2pzch+Fl10Czo
4+q9wrZBW/jnU326RzVVRUxNTIKp2/Gzvq/Wm93QBbtuLZUATWOr+2CC0AUMR7uTw8RDR4DK6hXB
JL37YD/UoBYVLYZkKN9yGNvko6+kC6sBVUlXnUQYrmhHr9+GKV81ffo4GcGTCg0qm3b1OaVFmQHJ
UrN9H+TZy1i5yTp2bHgmDhNh7xaz8rluLOph/apjHe1F4txPNI8Lvyccp96NHYUm4ftPafFJtBlN
7pi2TJqgkCbl+WtBdEce0Vxz0STfGFZ0n1n2poXrmcb9xh67ByAsq4oZao89KU7tCxex8P/G0J8D
3R/GUAsLP6Sjf5pf1m/d2z+GyLu3/Pt//+ep7OM2fit+Gzn/8ay/DEmMdHh+uNLbegjEk/TPoRPg
kokliP/wHlk/3Up/DZ32f+GaEYy5vis8hcPyn0OnYIMK2bdi2GTcg5b5vxk6MeP8PnYi2ralsKXl
eHicQMxp6NIvUKV4bsa+ZL5IHgSG7zhqFcTu+aleaJpARaH34hqbImLFNMPkdqZ83IoMFSS2OzOi
5RClYjt7rNyUm558VJ27oj5PXe9A68ufmexS+BitdYmgGQ1U1667zvd3QVVzkkzRIbfQQ0iqL7SO
j65oXjNZ56RkiWEVV0a97hsES81H/9JGNakSTTswWhJ9Un7K3HjZFok9IN63oKQiEp4cNIRG4J0W
NfY41al7V7BS07pHUdSbO78oFeYpdqLO3+pM9ntXNk9N3QLQp9u8Ks1OUV6k+SMtgRWdfJWaNqNV
GP33zhvMQ49umZQW4m16G2GIMW8p4BH9VGRvVc4GmmqGMjHnW8SJ5Wqe6unW4tJ/NTP44wXwL0yO
0lxNdBI28cDk2p3QlL5GVlOtlQdfVCaugSZA2KQ6o/jJ6Z6uRssmWof6opIu2V4W/YSCLiypsCR6
97ih/NCD6eDLz6B87Z88td9MbL+a1qx//YJIiY0L/JfNd44m0O9fkGT2m6EcqupQ2erJ7CwClfRN
5sOEddy2YjyEBLdAeDR7dkpmJoJd7x8H85ez699YyzDi/TrP47sKmMw2bck00/cs893MSRgWjXPy
2A+j0VBxropX26K/RxJIfx+K/NlQxfdYZn86Au+4Y/plPYTyHigzB2+h/e4ILL1rLW3kZofWII2k
hsTCF1vXAyONLepEs5sNEi4TfBNk+QCdMdqx2AUjOG7O7wM9zpe/Pw4Cs+L7A+FJ5tyQ0Lh+MPt9
95mYoh3zos0OMuJA4MGRq1Z1cBXHbjeVpX1j9NjNXNrAGzdJb8ciW/BxIDVPFlw9tgs2dFTfh6lS
K9ddSJwqid/Wm3IDrEY2TMU2SD78/U7b7+a918PoSAuGHAnyLrzO33c6VP4IxyJhp1XDWNXO+45h
btMNBjLpBEan6Tnx2h7rV9eiJ1OHnIdxgGhFKpLaG/GtducCfWzH0tsoifUIbjDrPGeBvaknQQkM
DBAN0lVWJ1+6EihpJtr0CEWtZXk6f1F9e0cbggMh4m+TARYscHR2SiQeqf4QH5Wppz+8Y/3FKLM5
LAu9hHL0O1YenTUsMKaSlnz3jqc0zBBCmjGuTSihBjWUpo6p/43Pkb+Ik638DVOPhO6WTI5ogc2V
YVgBtDQXsrGugFc2ReBhyOmR0bIxG4eioL2O8TLeiEk9DehbKFHf9QGdXbfiIqAqrCFFFrypyqKp
09fpEZaVuS2c/q0up2XfGLTYS+BSdeCt4lAiSA7+dL4wOL17245p+p4nYZhz6707XzKr9fCp2FjS
GvVUqn7kkC+XJsi+GH3Q7+ofxVyuC2EZm4na1JpWIcaJjdeGFJLIG18jIuwQ2axymmt3f/hI/t2+
WSwUceGyJgVp+PuXsKlBWnYNdrl6Bl2desclKz+VKA3WdUvKlkFVeDGczXU4EAPiZxdbXRFSNbQz
4r5G8sWorN1UvfjcQo6Qy5xuOiTxfC3bdT/UPkExgCKspfnhSNO/KcTTouajQ66j79zXodXsDTGa
mxJh9pru8X2LHHNthKD/MUMekYV+jmXgnv/+bVv/eglzUB5aFsRWV3m0dX9/2/RJxzh0q+SwuFDj
6Ercw88llh3FwQp34ENRkx5UdExHqdIF/LLMiIGtOnpMcpnvixjR/R926d24IpXDblDRMZnKOIA1
3u0SGLQRGiG5q1GgOFfN5WJGrtw1ORkq+J8PEYE7+3Awb4XynXXnNXexR4W+za0/7Yk+DX85Ta97
4lj046XvmdKx3n1fE6RLRmNwmnYsYhz5rY3wY2tvKLjzcVwJrkOgfsPjQgOPIuy6LKNqD+wPsO1I
ApXdec+ZL6j2o2fdOsLZlK74wz5eSxj/so9gNJXLyMfVRB/NX6ZpvZthdSsnLiWtc6c6Sx0bI6Xv
Ur4Ywm8/I3xfQjO/9WIYhlX0xRsWmMOjMO+cmLQpJb+lCaxkv/qWOir5MFkIPoHfDYmf3wsjC9dB
jAqsVLLY+EsOaEoYz31P5Gg5i/ZMND0JLQ29eK/649F/Nyzoo28pnzHdcj0Qwu/PyGG20rjG3nww
JXSiGqJRVA/zbUyJZN21cMHtDrm7YJnUWTXTCg0EDuyZJqheEQtvPI7F3ksT4w/njPNutqF3TDDK
uq7tU+sGG//7IR8oPJdL4BEnmKid19HbayFMM9bPT46JQHWCWrGK0+XRD2xLH8CICkssthJRPoUF
JqEhAxu6qHU74WkhMXtdVjahuGK29ktG6CS9cNcbs4uJHGHrDbjU4eNZNz4OuRiF8ZOtWx39khhv
ZV5ROh9aRGDdtymV1UYuVk+oE3E3UqAldvKHvi4jwr9p+iDGNla1iEjrK8fmFPndtwDD8m3a93eF
SGlaD3yOXbqvnap78xfYRuLIocY9FmV7RbBkr0K1M9IF80KJru9KfwzYkYe/vwh4/+YigHqZ5ZGn
S4Xme6Qr09VgXDzD2EumH/sR4DPh8BGKbt541jvuvZ0PD4Fyg5UfDMW2Rq20xaJfbV0Lo4sVih2S
MftGpRO0NXCSTpQjePPN9TyUFUTl4ntpy3qLrvRjkKl2z/nsr0LVOGvBNBMUwhgTSCxpwKSBotVT
Xaqhka9V8IRxHuubOJVOlm2bRX1KQuonYIzIxCzgz85k6R6XVjLtEHhmjBkCG2I/0Fa3Ix0lVB4/
xtbr1s7oaB4YjmHXRIM8ol8UnMtvUUvnIhtnfIOsF2zyIcNWhfsupWgeGzRHwqBBilN3e8sn3qeC
17ge8ZA4IUKNopwv7DFs+KbcLkaZHOUyoV9z1M+l//9/9v9uvOQk8AFG2WB8Heaq/8LcNVUBrjbj
KBlxRwmjaC9pUJg0KMlnna15l1D7KUf6CLWPHsqciic3o0/t+eVD5FCqyDyBZoD4RjuVhBG3bbf5
+6/Q9er8+5XRNxnHmW8In9v3i4LYEHyJjJY+qJ7A1uPwIQ/CcFOajO2IdgmPKIBYxvhXA0okWcP8
J6zLz3PMNNmbbYqb+Ljk4iGhW1iA/WHvqBe8G1t80/N8wdLBoRKu+Sa/Xrdnv3VaOWH28BshdzGy
tFXYY8hIPMIoRBWuUMbPt4bs5tsij21kJ/t8SQRYNj3oRSi//n6H7J8r+ncHjBK5ZyqHpRS79m5W
mjUVZulaBPvJzshOstv0MZ+Ydln+oRgK4xN3bTFWFacwxvGUV99VJqo3u3ylCWfSaLabrz29OcOI
8v24+BH1zO9MZ/rbwBsLvGVuto1iXQ9bps0Y1f4Wczjn9cBZgUmMZGi6xT1cnyHqNkM6hfeNF7Ok
4qw+8FGek6n9VlZlcgaYVO3bbrkPBLqwNgRG4XEkt1EY+qtFDfbObeIvTRJFp8lBYZmWzbBRCbNg
h7AsO/Hue2YYx0ixnwOalFb6X03YmUBCZVMdpT2pfV2Et33GpnDTtFsHX8NNYoaPyl38A9KxEdGk
1nkDyz9WSUA4SrlMu2hof/Bxt5QTB2z/s//Nbiqcw1nDmyJRo9NS8QJb7960zZVARntbhrG19iKZ
PAn/lYMdne1ifAxMGWy9EddC2KXQilhAM8j5pK5WYDOCLBxfAhqwfYvmRBXNOibuV6x9UTW3DKif
DW9cHmyCSqVHScJZgNblY+QcM125QLcZ76wye/UsY7oFox+RHJUzn80DstQG+ZrTN2auB+pKeesK
NfoZW+d0S+IWVVtG373qCXUr+2wi0S+IdgT1uJ8WgbZG7JpomEmtFD+gp4jHPkvevGUeqQPNxs6H
AoJeQI8hrr9z8RWtP3ERvMstgzzFxDm0YxfcZVrpBgMQgvU08kn6A5yxRKA9zCsa0YTLV54aQdtM
9UrSWLyvRI65Txb7QKDQZnUjdp3grF6KHkq2BOdrGwFGiNJ7CS2kTXNV3LXjhFzWJdOqNpE0Icx7
9TtgfUlYlMc5VngBRv9rJBGXQxRIT9SANKSBEJ2cfvQTy+Z86yIr4Jkg7CwyD7YBPK9VVJTdwW3G
byPQuF1ouBYCywqeBwwNuhXVheIFkYUt7GwP+f4E+0YRHCAXzJJMqsinXfr1UFsdtW7L2gxAB5AH
urdStZSFxhbTf+vthGzOZpJFCDuhz4ok3fZuYawti/CWkCYSMNd82ruxfBD20G29YmKe2qOnWEr8
y8mEzjsL8vA45fX90uuXIHzFy0rzwayt22hg2dghOrlOupsiwKHdE3Vl5RgBXIABKcnxLHHEocyq
HHCXtQkNBL1V4zBH9HqxaTx72mFiBhYjs4+BVaCwafEbpYOK77MMJdLSMnzZ/kuJhOShsQx0BmkG
zKY0h7OyZuvFDjghI/EsjHB6EVo4IglXIXKOFEcjisCEDqHYlm67S4MwOCGfZD3m45uwocOm04eh
mN0zc6AqyQOMJyTWuJO8KDxyZzP/OpgYZxcZOOspVYix9E7HrbpYGWLYqMQ+0iJcXbmskrepvZAf
F4X1WkUYeCvspnYU3gni2BHTzagoz+lAq0smRMk0EkmMkRTOyYR9w2LQCnfxMjxJ/OYRjs/TMGH6
BRZW3ygTzXmL5gDOw2mwpnPgjt1GgO19MKZ+bek3jtV73FkDGdQy6acXv+pSJPPLc2qJE/NHY48z
trn4gp1LkVt8jLrlBfmeQvOtrPPi1wghzAHgcEwU67jYL5WH69UoI5JlbFa5jIZxRFYEp9W2ap3i
5NoNlo84lR8L3Xyy7YTGjEDkXxqk3tSBJEkCf26LqWDH0p3j5FOfsFB9xCmtBssSWp7gfy1HUlKL
kBg16A4o7V3vsYHl9ME1aMI0cyIIG08+w7FCFcTpylTybvbiDRMNlv718kk2XHrqHqdLhni0Cb7n
A1UDVo3fREmKRO3Y/cFujeECVIJDmKuHIW1dvn3YM1hms8IpQNiqiSTGWcJlKPaOFz3l49RcTGCi
a4mjm/U4vuN0PHvBhY8yO1gjcAoFHqU0reqAMxKDizHYd5RJPllMZHKnA1AexdE5L7JbgDq7Jasf
nIhzsGxsBGTKmbjWt8OqSdr2mI24EWIwu834VpTypcMLdU4TgMBD49VbJKDHOCWglMr43XWrU4vD
34z9YJNOY7PBPRltpfVZTg3XqtEB75oR8zU3dGALszovLRaiK9YLizRMZkiTQh1x5/EVx+NJzPxY
4Bu8XZKkecALXN74LdgsK6Bx2A8fmtxNtllo16tcNaBdrQRFeOki6W+sS0Q53Ot90r6FzI7jAvs+
thvzYKnS3IcY8PBsjhtjzJh+u7R/Mze7BQcI14Sia1BCFe6Lej6PZfMMVos5tD18yvq3Lqd4w4rF
vmn89G6KUCcnDR9wDJdszB0XUz/xXVwvMMRmpIJC47qUjXMqXJdMoChvmK6NCJNs5HDYShnVGATr
vLQ/RMiypHVrKPgKZk2kqFFuxiL36ZhDDLO9Pc1r5PBLdsgi8WlRnnWKPLJR0+hoepqGmzMFxGGf
AM0oO5aRfbdXBShq/0lFrB7U3JFU3BJwGzPcmqbrYEj1e70E9TZDBdXVzvvm1nS1b6AxNkEkLNjS
lb3H+guANPUs3En+MxwFzBNRcVYyImCBIlefVD12ezqpaTDfLmPb7Iwh2Zgp2ushcVzWMf2qdMPp
kslC4WSGjDPggzPJmlyMx0wSjNfm9FBmkCzrLCU31RvSY9M6WEumBTt8shwkOLidRw/nhm5KtPXz
EsWoOVYH1IAvfjx+Ho2PU+4idYhxo/bzqvYD50OqGx5cx0mNQ+8fK2aGThM8E7fToOcqPG/fIp9c
iVBaJ5FvfD/+EPeUGTnlWgbdGMYHtifaOgvs5mrnpt0bLOPjxEg8zfnFoP59w8qPshOcCCOrt7OP
33QCjzS37ks4LmC224Bw6iV48GoSZnJMcG5nGNgsgVvNU7jtu+rO9nraNMydto0lV4l0PjClpqHt
jqce6kEIfmQ7Dwvk8T77QiBr0X+pQqhiqEQxi9uvoYcXdwqyvS/Tp4bSCP3p/lM/4nMdGAbINcW/
OXSIA9CowRibXcIgA6ZtgqQOs4rXgJp3aQyeyVySmstboW6mtA82dAWcvS1IBccPbE4YPwdzWFcf
R3xzjKcp3u+MoRmw5NO4fBIAGDZp2MdraZcDUA5pryYv7zZjTe7UaEMEyoAmy+olGZuIhluLectI
tobPdAJf3ha23Aao52sMcqpOcWJnTYuPgihQKqykx+IqisQE73gijHw0PslOY7nmN9b26CZrfxe1
LLez6eCTIHITpch3QXnQWrfb54gFHNMKb8PjSPczynUYVV8sF0u8iyhjZpCjABOdh4KSXeLuEhtr
cVtH+aZJ1LFQLvAyGndLCL54Mi5psVEYaFaYAW48LwdOiqLyBuEYHPcchk5Ai30ghzzpsnGdLhYo
Dyr/N4xeFzvcTUCL5ia9mVg49REKe10MUpV4i/vqXM8GoblYHRoj+yqwpanwNLs6SWSGOmOZBTOF
Pr3Dw9MxXDfmKgq+APd/RGPyoXKbPSa35456A5hqihyEgJEGgDAyhQVVEIihQi58irLMTZBxumDA
+pp2Yp2PBbUJHE4dulxqidbaBuLS4sYkWxqY/2c0FcVD7qt9xKWAmFtgFYmuBpqDGHZNFX2omhnR
S+A0Z1qAnBI1wXHz0nxmcsSQPTjEs0bq2Y1Nhk6r2AFPw0ysbwYdJuFjnV/FAPYwufDr9Y7rQ66/
/rzRrPbYo3h6M1x/HINhA0/n7fo4MuoYx64PRMTw12Ouv8+1Geur0O31t58PxDWttmoyTz9//eWl
9KbH1A9JzYiCYG+BsAcmkuyqOuej+H3LoqvEsvl1s3OrefkINK9/vO7n9aefz/z5Yr9sJVTiAy5X
LDfXzJvrbpgAcZjII3b4n6e/279fNvnuMe8O3PtD83M7+i2GffGsWopRc3jGPEp/tjPzg9O2w4Wu
8H5IUAeM3vSmMmByQ9jvJlAWGL2i5Wg0Hs6Vgco+/hNk5FzRtglQBZgYw3hv+0zwk3z8lEf9Nkrj
tyEtzllDGbStHEjF3baRqb1uuuhl7Mgr63BmbcwuRdMCy3BjTcPHMEJA5EEHqs0xwA4aFQxtxFXH
OeL6Iq3aG8se7s0lJb4gMPJDE0SosariVNJ7d73q5Pp5fm+rw+T6KU4ZlmAsQKINyS3WjSvMH22k
wsfE/NKMyMpFSnRH0UhAKEpOW/+wFMzPjWl5g5r7kE4RWrRhZZmg3V3MQTXVvjXJ7wXMx+mM/W08
ZMSt3TSjCcTTfmhm3YcgFWblT6cOpFEVZ+a+HBZvVc8ZSym/63eQGXeRdDFDZLBHZsIFHWTSrUQO
7hv3uHlqSiTFurCH7GasPBrkRB07hvEYogHD2xeWElGaAXKihuWyaQOD7maPO0ziUzU/xJS6183i
fUXHJladrXBsReSsjAeXr86NJ75lzNmEzdHocHdDFK9hzGVk6gbdGeGETYAfequp6JszhQnmPYia
yty4y6daXQz/UOfjmbrGm2npIM+e0HgkyHnLOigaiRfyuufEDvxTpPJt3HD0bDW/Vpa6R3/f7ZrE
opJLcPgwdiRfQxOHvJVAye/ShwqL3o0XKg9k+nwvMy6oEg4+wLvt4DZ3Y+Fk0BZH+lj2RzEgw3IH
JiK1l5bsLeV0QixODSvqi4/1P6zvPDMASzTbDk5rTN1T6ZN9nMvpGLY4rJaZnAxPQdqh+hpXU7Cy
Z/M5RQ6+8hcjRoiIvRr+/YGlZE/+8HxjUXsgvMbfFQ0ptS45sDpTyI7oZM7AQLwCT3jeMwb+P/bO
ZDlyZNuu/6I5rsHRw0zSIPqGQQZ7JiewZCYTfeNwOLqv10LUtffuLZn0BppqUGGV7IKMANyPn7P3
2pOhAXaaIH5u9aJneIRSToIoCoxK5K7E6aER6W/AbNWuNO3f0ZQl+3Fa8F2dF9wn6JBFz2+MzgQr
op9GwFaaK3+aupRMEyrmyvdGhoAu9b9VgcDFIOoPIaEW68x19UEn2Rb7WdUsUZcGPiRbyiNZdfgf
ubACGWfP/vjbMZV55JsS0NTg5srFv1p7nz3uYUK8vrL5GeV9cYCvQQPfVpcpWDd92m5nDC04buaf
rkMlWaXDQ1FFL3ns/GaK5BDDSArkgnw0TlGyqPzKAkGaHxjAsiBRNzHS0DBybXxwIaHlef0xIpnc
Bwv9Bc8TZNdOPtgZnmI6Rygf8/wuEvU2aZkImK7PRtyGi8isPVtOjZFo/gpMWmcEq9slIoYWz+LO
LPx3sGSI62EPsG86L0rlj8t4YNID+kPfS3d2ql6IKr5z3S+kcBFdU+PazuhakhKQlb9Qs4oJCZ1p
jjD+4v4BIuW0LuBh8tY24iCl+wlgk0XDAXMkXEifPla5tTXg4rGb7gMy2bnzBTYDe/5tZosAf3rG
kb5P/+goFmQQeKdehwqFqPjDBTish7GghsicN+EjXKfOxwXmYIoz/InIVQtCC0kdkW1xASJFSYhv
xAkY7jgmY+yfBO05q0C690WNMXZxesZFDFi0AGnRIWZfhs+x1T6FFcx2FgxyRkjbyNO30LRXjUWE
EpLhbJ9m4oKXcN/PcAadkC6q0x/dKX0xAE2umSnGG19GBvMcp9y3ENwIo6kDilCXRkuVWfXaKG1/
q8v+JaNtYcvsT2kEjwGGTMJpHAJDZ2ebPqlSyl0hFffIVDyWxPhOrmVuGRbYvvjd2ba1VV13V8by
PZzwwWeLz1sP5UtDpOs+IzZ6A8MUgVbUEfQ7NwtSq9j59Uw9Y2PLdGgmiG7rCZ4mn1R9RbEWXwzz
nvTut6YhXdm2h58Rsgl0oWRDTHpidD3Hb1nufFtyinZqaT3Ns4fBgZICKKD/ZHfJzifcfMSR6krf
vlPcAUlroFplfRj8D6OtOLCAvrj0HXknrvvmC30yJTQ+UxJCHfUsftMxVsbVlKncBwJHWr4QVWYf
OqfP7CyJWr03quAtWYi80ix/eBR6soPsa2mfEh5X/2YYvRd4WwcRQeBR3KH5DAPQI6SiTmsH+trA
ebZkTlpn48HMiFgpMN2kOvqZOHhfc7vrgVbVl1S7n5oG7i7sCGSZ/D1N0Y+e7NIzQTzf3sjXarBF
c80hMY3CtWoySf1NXzhIuTKT0IV2aVVyhSCvOZTWzqs4bwTpBG9Vq2rX+yeAHHiu8ONsKPNlgJA9
T/PpbljIUWKoIS/K7sny6GlIp3hRemd4hr2yWT05quIWK/r2WGSWOLfJcsRTyjp1dffShJzrA52D
HWxcfGpeb+5Th4qfrepkKuCQWTpxHmxJoMsqf2OYfXFwu/hPhBcMoYq/pxRhWR6YbM8KilTcLfgD
uomrpUM1OFEJ64uN00ym85iVhzruj03Vrxw03yycHk7NTZUvoeV5+orTiZRTa8SKmo5Xy5nAFvU0
hW1IKLVJN4/lewCwAvUZuWxs45BJsGKP9aH1wm7rliiwc8xK/XKTEupSbHlG3JxQM8M4pd9Wrpwg
PuRZUvLCZph+BYbBYMKRCIDP3QJaHAlKAbSGVrBiTHcn42/SeEhDbP1gm1kN1sUgf8rwyu21IB8V
t/Bc29Vv+uKFBPiKzIIMNQa07xBB37UDVwCfEsWRkGdjgalURNfMLjUQRjcXI+cDDuKVhEV45ib6
7dZY/Qnjsk8T8VBY6q17YygTCB1EI4y99RGLdBec0P87B047NOpU81mqcdxaNbHUoZvdS987tkSJ
ETcVDjvlA6f1pL0LskPX9NmJVPoakEhpQvCBTDIlZYgee3oaoz3qOWOr2nbvZW3PcQb2QfqJPRxT
8DZtJl4eoZsVXn+Ct8N+09q6IR7GeZPhALNCvcmEcTZC8nfII9bOmB+0EwEPs7qLmVCSOGV3QcJ3
NmP7ilGYV2DwEcAnDx63/5qB+33m9vgaXBkBDqbfqdR7pD0k45MPa8PBGz6yNUrOY1wjOP468qld
hWjNF1V/EvFdPXYvzAmydWCEJaCT7GkW164tF8kmiicJVH7lTNEGukG90oAiZqO9Qx/obPuxp+QK
4Y24nryPzCa5ENP3pEVP77OmH8nkXRgPOPWeS+V1p5udldYtTekq9eJt1tBN+euDume83iIOsvya
wRL461VpGA1bbGO/xhYzKh0bxkop/ADlgPW6m/ERaKcGoA5eLTt4ib+tl6DG24MfE1HlJJROWYch
c3nworneJD7EV1ebmjx7HjCDnkhutg9AHqGmaxihNegDuJbWaSAmcNV1pEl2g0rPg/dK6hpzAqOY
f6DOJZlO+wexJNA1Y4sCza7vooW8f3swFtL07f/YrgiCoiG0vn0M3p47yuyUW1l76qDHnNLl//CJ
MkQVQ9zta1CPjprkKaYtdRpuf+F//tvWpY8XHE47PARbn12dgW9pOpvOD+kehAcBB7ylbqBkh3/a
BfG7lRcRlrLtlDXYApfnrOxE8bn/ePqU7psCUQWL2BtOtKwzfAzV3O70bDw7S4qf+sGgGRfa8vnb
F43EZm1HC2LqbEcs0J0yAOjlC1iuctdew/kj9s0GLT/xbUQuVOyKdCPafkJ0n7gYZNNqXeEeWLia
el2ZPTFIFWUFVwDmOnN5wAsAIeGefIf6VDqgglYz2La0idJjSFLRnnbQ4a9PLud33kgGhePXHNgQ
ijPY+icC5+IbkL3dMex+HJfz5+0hY6vYjLStMGcQNzClpLSUcCVR+95nXokGtenw6Sj6liRYtqdx
ecCoj2SGcXl3aDO4Id1kkeNGtT0YgfUDzHh3DNL8gJYbbk8e/5SeNLZ2xfXbdeVOTxirbw/0szdC
+5TKA6GHE0BYOhpwMW+fvP1fsfyzDRomKR2x1IST0m0xQGjbS2/N78c3VTSMciRkx6WDYyWEZ+nX
2rMnWmnQAvPpBysgOIcVAihENH0BO8QnS70Cdgwb6k9c8+G5Hx6L4JxH5htwOqaZUU+X13ybOdeu
kKxerdF+F5Z4c3sS5zoIWJBUn6K0303zCEbQ0kdq4u86pm7+jF39AanTRdXHjybG7sE3hkcUmG+q
h4EVGa+jRwVCSB24DZ5byG5jyC/fcX4ivnwcW4/DZkPcPZqlYxlUZ4Mm/zoYaJlbFmANyEA9J0ru
XwfiWF9SMrIq1RC0pjsAIhzqlg/954OiH8XQQSfHaupWt48XvpR7I+PMvnzub1+aFsvFd/uRt0+b
uvO37ei8/+3r+pA8sr9+3u3rZuUGEDedS52XTIWqEhrnZBdrRg1/8L9enAK1iwzTD9h46aal21Q2
C1ybCmDll2F36ltzExjnMouCc0sk4dYr4JzBklozF3w0VPAQtR54BnBiShKxOcS8ISVQ17SPnhx7
mYS5xi7OCdSxgSi4Np9SAaONPsXxNXaN/7z4XMw/Gkv+QwN3sBqHrVu3F8HicedB/hiIbQvyZDOF
ffYE+Cmjoqe4qeo8O5ENcB5VOd67BCys26V3FxeY2Yym+5LIPPc1kk+MzAcaCRYeZvnCsd+nppN7
14VR6XbmzkKjvCnTat56WjyLTI4gb2KK7oi9OKDGmNiu97Z3b7dwqBOpriNscqlwQyWRdWzdBEJl
AJw4C8ZDwpGFUhHFdYLIfE8nkrN+J/74ZIyccviIKmeSlNnZBwlLtGiceeuz50/kwougP8Go+ynS
otthofyliuDie+oRY+/V6+LfjluZZ+InNnEMBjHpX4fc2pu5cjGPwzQwKX4nte/cgOz3MHkt28Bi
NsygTpTTb0xab9Ky451cBgGq9u+5O17TMEFvIOJuVdrBLugS0BTDB6s9f2J9dDCHLnPZF0IVrr6L
yIl5/1xARSxz7rNuaHZ9LQdmLrPeI/n6Nn5zzhqIHPZehBcD+02JfME78YLjpDu5zjSvyYlIwFH7
f5p6AGU1Y35XyNZa+8QcswwNdMEtOKh8fnY4rJSuRQxk+W57zi+/gha+BF2smatN20UL3TGNHX1+
HztKFy0VpHjNEEmDv9inbXml1UuVy+HcTraDYR200nfVONc718CLaDg9ZrP0SsjTp28n1yHurxli
AJJxNSRowldByEM/CSWt63zjGuYW4gonza3MvfPUQK2xGV7lKEkscihpII0vsWAIXLXJb8OeSdyT
xrmSOKUDfRnL8YcDAWKV2MOVvJjH1qNX0blP5tC/J0X/USUJAJHxkNGzd7MGj/tUfgY++jPoaivb
4LZwhvqurqqfvPvkKDrxIxDOX9RaMwEgydGa8jsWepO50m9P1XfaG75H4XxrRvIs0D/HAkGbcgdm
J/o6V2ULb0AB7fesO7+cvkoV/AGdQEHsYpppTe5OcbXVbzQwX73wPq0X+I0Z7R0WyhnT6GR6vPrJ
9xjkNM+A466hMd0npf0jn5dWgMXMQvVvU2iNnIkyxAJBzC3a0aEAKYrA/QfXZbrNTKLIKbjvp9h8
6wIv2WTohOnDmzu5/Bz0IsD5BXCIaczPdtA+iwDXg2KaSOukXLsR4Fu0OosM0KfWg2hrVhazW/wC
hTXf2b7NkJ5fPFfAwgD6vGSya/bVXDHql+dEdz+6wqwY/b+nQZ7DMRGrUpBLTZQbpE+QmHnbrDrD
fUhGW+5FZdEGlfQo0JCLagg3gxjv7R7CAgKDbNL5vm/lnTcy2OBw/ZDEFrs6cQvYhhz52tLk9WL3
rpvoXfnLmmW5uF+j5GgmDtjbIKa15vwaTGQ4ViY3UyASHKOa2tfUL4HKngY1rIBVi7FZSOik3lYG
rV+cPKxWXIDANmn/lfJgtEQvQ5VEJ3zMBvWobeNnFAZPvMLkF43s7f11wu04lc3WmOC7E+lh6O6B
aJBTHbsHAkU5MFjbuhzeaDDZvvkH8XOlQyYEfv5U19Nz383vzQB7MxTFCRDaHZhkvTJ4e3oX/aOg
gSXwpHOAK+xHO8ei4nfhl3BNtU57YOzJYO9UaqKocft1U6VqX9k1KleFlORnjJZuFfbR5zyY/ZYg
4bLgrkyMqwtYjgh0BDXMK7X9RWviPLtYlJyo+QWS+N2hr5M1yuOU8d1oZGitFzG78l1CatRbknqv
TC1oomk6yKCLv0mEZ88UwSNMob2WPyIzgrfhm/dmaVwyAWGEPNiR/OmASSGCONCz7kzRUL0ZLbtt
HTa/ltjLntpvQfrLXR9EYqdo7K+nkOOpoz4YJjnrIQuaA1YFbF59j67NMqkexuloWf3vqOP8kuv5
2nrQTaOkNDfIZmiWV39M2qJsrv0jfDpuStQEUyZBSiQvs/plpNiOdN5ytXTdWZAovGJyT/+ofC5b
gXFMImqrE8J9IKisMwhpU+ynlzRs3+NKqBUYISIA6KaumCV/CYYCB9xP4O9LwhES1hLHYBCBMKHc
GDjdNrPB65lBH0UNSgt0tuy7eqbPavqEW/SJeR8uMnqziU5x4N4Ho+c8ywn6Vo5Sr0ZeIVDjEeuU
MafwtvyV6H6W9hIkzF8RRc1ZzoqXeMAroqNhP+tYHmwOYsTTprBwbTJ7owb5eu1xviTgTTB+Vn9y
MRyKENkTlmLWV8tqNj5axtXcIq0iwA3bMtTc3Rg0kpCc8CUKiuYZey4tFEf1e8rNdBtqQJpul6fn
yp0eJfO8u9Dp/DsvldYOb0mCUMyt70QZNptYWJfQKr7i3p/vInwUx5GZ2BD68k4vD0GddttR8Pbi
3fMIR6cImcbiXI+0yM1mriDqckDM86WztETptIUOd4sNcypKcaB/9uBlqOduD4EGnGiVm1K64T53
/emUKhtNEG392BsAUGo2UeGAABxyRX+MreT+9iAmlHtGiNLcma8Bg3t8y8PiSkT0CZA1vFsokLvC
G5eoc1CZPapfS9bO3chmCJNF44+vR3ixWpnP1Kr9sw9sxJyfA5dk8cJ0rbOnawvvOdOvniTsl06M
5Q5XBFVilln7IOOSizvXeLTr11jXsHeWf3ixmHZimeET2g3ZwIWSaHF7bRwLRXeu1HyfzAn7qkc1
05jgisKOl8ezKucu6atv5XTp3rZa766YcVaJNj14TOjWnlTz2kwQ//iRfR/6I7I5TcyRl2OLKOgE
rx1/cLaw+Lu9RYrNqsugaw89/JspNBiulx0/rWcwPNdM+SeTnksX3o/BfrAbQkktc2NlHYR+yaQ7
A7Pn9KJGhteTVDZ4/Mw9RElxF09scUTAIGa0DHJ78tHAmYcV3khALU3aPES9fTRCLEYJ5USRCYAC
Y8+GRf5IKJ+62U5oBAoItvTMMdExxJgNsnJcvQkSandPo7xDHtNtuM0cltQIskQ2c5HKCcHotpPs
TKnim20z3nm8ZPvGoxFvNPQVleqCzdCjvkA8gInSOUUpgkplK2pF/0S++hVS5FHQ+KOCMuD+WG+B
ydnjZujVjZOuzVhB+ePkB4gOfx4b6NYJsq1w4ongs/YSj9K/JNlY7OeuhUDh3M2K2JLRb3/kvfE7
dAYHLSnA5niRt9Sg0VXJC4Feh6NrlJ+LCvMxRWC5CkZWmFl/OdN0P/cVkOYenGMIso7ca/IOqeHs
mm2zwtSS+sbWbeN0G5RTvPCR/uQRQe4d3TwkTuO9n0Xn5b/ZZffNfJC8MpTvIDI8xppJOwDhi6yX
Zkqnh2AwOH2y/tvwIscp+QFf6KlWxmoUcYSQJUfhRZ48mythO8zOACKyVDs1oCgEUGuQSPDUO71Q
NuOvIoNNFtoTrYGpni9Z+quo3JD0wYoGqqfIQGgJQYdbYWF+xFJseO4lr+RC08SSHYc0wdr8ROMV
CK+dQS0jO4AV1GRG5r3jksmuXTx8yIjyI9H6UMUc2OYhuwszWAV96RCWrRfLNHzfkJLJE+DG4tyO
qWa65GCPnKyzkuRrCJM7Sw7RyfYK7kqz6J6IhDhkzu8oDxNqcBTXI6PVc5QlV+32xjFiJt3Fgnyq
tMKnlIizysZgUwcxAqyiL7clPcLlGje32qY1PIe5PE+d2EG3UJtpDI6Jbtqjifkqcx2GPf38WIji
msjSO5CmB9/PJ4S9cuF55KP/wH74ao7ND24hmLkGWs9gbsOjL2L493TyLKt+s5hC7T3dfVVZNpy0
mz6hKl7cJuPdlMEH1mnAKZj6QlXDW0uo2uwNqE6YeYzegp0gtiyBJr/2MiYk8/wp+1bTVnTvlIl9
wGk4UREPhi4J0B1WyuzE9ZXSy2uuLuD0kYwwQo4a3OeVc9QzUpr4sWp6B/+4ew6Ak7mIlplKuO8F
igjb7QMcJj2G7sr5ErMwdlUe0ENnIgGgptlEYfd1s8bfXrGy6vptnj4kGJMihS10fm3cgwlid9UE
PuiJDl1kW6tN7VAiFgKSdU5lhcIc9ycKEfrANCkCh5y30H3sCSVb3ywUN7OfOXTu2eMCX0fuuGSP
u/PBRdF/3zhPt69quxaFZoinFUwBYu+KGqRPFAqoRIa86cQeux1CBCvY+4MX7rFhUBVkAVFlqt6E
EjaJU2UX32RuIj2EIzn5hCHiuEsdKpvvBS/Qyd3NmmnGxlc8lS+c9ZmZzcmB2cs5FznFJm6aOv9K
BnA6wqMZrGaxzd30q3IQsSJpIf1l8dqL3tkNAwPcqkTCFHEHQCHn3Dl31T7ZLvS0dbmgBDCAY9JE
pmc4Lp6FT7sZsHkjG93WExTaiAFnUGGei/0fBc24NSfMF0hu2OHtBoywjI6FzSuOLupUYrRaKRyw
2kMzmxYvjhx56hyrMT2Tg9P0V21TcZG10TPKQi0Ztc1WhZFe3b7SJ7H9ryU1d2W5jp3oR9ZHL3E3
sdIxQ0K+xmlXEzo3hMYfuyfRoZSQ5fqZCU2OgbrFGoLOCva+Qe8K4prEoaOy/CoaenHWUNkrEfAc
ucw2SYIUYrBIzsn6OwAmP33BekRqy32dUFGbgCpji3U+YX6MnJF7wX0wBoc3yXKfJBfJxG8VKOMF
vHa4brLpR6c5ixG+xW6V8mY7UFCTKaMwMlCZKbVZXhmGkfB7A4o7NUJDHVF40ODc+4gL7bIINlok
X7f9ZJZL+GN1nLJrb7m/gJyiqA35llv7jlxrDoTJ10gtOVb9RzLz3onaAM9XV9ihEaEARluSTx4c
YVd7rxnLcxaC4msxECjdjbsy4ZAbWJTzQTEYr17SjadBOAdpmvez8tSllbq71MzciSEojn5ejcel
BvaKQV6JeODgMDk/dDw4154y0hytFsNfsTVsq7/m3TLhmTfM2sAGDWN2qLT3Q8WQWm8PRq8/k8SI
T5PRuFsyee6MWJsQmibk1YJDyBkQ7nsyGMhniaC6QLpKD9GME5x19Ilhe7+fLfOpcTtvx1rinm0d
nRGjUA/BkGs44h9kID/DQgAwUuIxAaW+6SZjO3hskstFZS5Eh0Q7HwZpS5usW14/2msnd8KZ5hD4
6tAE5a+8G0Oiobpwv5z5pxFADwIn89gFB18W4Z4mP6m76PsA/pqbYjDbI9xdYmIW2a3Qvb0WFnQE
zbtHYUCOMWXCsJzUrNaKt4oBTFcz+uNGjEk4ST+yHiVo7uNmoH58dHPCtMYYS9m8aXH3qNJHbdqm
XEuDcV9TySBxoGgqvPzZ6dwKGc43Drtg49kIsAWn9RXwVqIbZDOt6xbY8+C9dU3QcgyiXIpR91RK
vrVUxms5sgbdFiLaKyAUQzskRoHtOCoMl5v9a66W06j2OfunCyyMu99nLsHsnuJWruQIlhVlxLH0
mfrTWetBpT+UJsiSIZrkwYQSscSqbXrLQdEBS5dnYzXWqn8XBobriLIMeBj9b46HxBSuu6I94XpB
bduzqd5eJ8/7MAa0aY5Y4o1xDN1+YVJoyAmk2jKH+HWmENxQurLXw0AR0AJThui7hEsAYYr4hkI7
brgnN0bt4MbSiCWCIaJoHWlk4qqjo8C9msJIBHOe0TNgwbIES02O3Kfrek3Vw9AhITwx8I8k+RJv
2ySn1k++FvN/p4qvsuJqQkiL2FsYpCMstvOgf45F9zZxWeFRgqTyz0vQbBl6Z3i+Aey/CJKgWbFy
8jDWFcEZ8j4PJ/bH4JiK5AMXvdpUA0Y0qBCUJXxR3fn7qXQ5+kYtSQ65+W1iYKdbFmzMliU/ui/n
iTXZGy60rqe1Dw6GVKpu5caITNAHqCUShlcAq4sonzjH3xsxBkEfKOdtJe/VrkcUgWaflVxNHPhy
vtxpKfkwiNCqtLKvUE2XW0sdG4m9KjnFI5OoacFl08ZwvDt/6VOytM+7qFkoF3l5bXx9SVlkVkb5
RdCxxEbMX9OY5XYm9kE686GMVLJxaZ+Tp8f7+NeaqIeTIfJhFw7ZF5ltQJNtzDLE/qVWb5+LDAGF
O4QkgXO3B9MDZ5LkXjKFWpX0bd/7PpG4Rep4V/gA70s8h+YQLO0M/Z3S0DnI0TWvQW1+j+NzHNbW
J40KFM/VPN+ljpcdXHtu1zFm9Y1Bg6o24YPXsj6mrqUv9tgfy57DH8RA6wLPnxycGZ11TfQenEHu
kwhCSoV8E20/l3MD8mAlfULI4qHYkPpKMolRfbmVAOBRcD8uV0gr9K8unF4tq7rAFLgfanAgUbsk
QrLvmq1zpPfNIUcLxnr0mYfl6nFNySJFlWguK8EY5myzLCo2sazcUtxxThx8zuA3/QKfs+fk78t6
yH2C6sAn3C39Svzopc7lYzU7H92U/C4K75AMFataBtqUrgYxQ7Twoe8/S8pre6BDaKdLZ7+g3HWW
m0iOPJGqaezN7mKFLJuHuCEYBMUP2VGUHfhuyXqfaL6ZrMhhQSxJ4R9uG3bE2da0zpjmiD0krHuT
MfDQ2bk/W23w1ZjBMXdC3IHWkdgF7Fld8ytSAdcsF5ep3ZcxYE5ONiR+5iosp1UlWaLhd5OVyuZL
iCxlLIMUNr/sy8NMvYrn8LDcu1am5l3JrzMawcvYsdy1ZpavDKODIEytqJdyYrRJV5e4lYP6IWq4
GcwKt7Si1e3Gzn2NDg9SH1/X9ri0M28ibsJ41r1jMI7H/kYV0czhvbV4g6eZjQA2v1p1IYtcgtdq
9EmE4fK/gahut0uchaTGVRcD7TS9Rd7fGBOC1uQBug3LEvD7LYaNN2/5MPfDuOpbG3g0u0qNv3ZT
Av6oRbieJuce1C+vguNDjSME90/qzNV++bg5IbWidA02RY9UCMlQG0neSYeJ6URSaKQ3t+davlax
wIFHWtUxuPrbcafxTZiANneSTi84opYuPZtOUhHMFNgdGiraIZXBtMRjsW00F0WAp6nwWt68kj1M
l8WXVdqnNg+wjy2crCytDoVPR5EQFwR2Hn/2HGbTdirPbgCfKlnO9qUBnL12f7kNJ5WoZH9OaEH7
SRPuC4P0ZCqft54gGKPlcMfVT3YoloGbNTcg34QLaOkUEoAbEXMrFUfxsqBEAP258YEfMdzBkGEM
9rO03HSFvM1jF2+XdgVBV4SGyGXb5OKo8aTPeywaxnaWuM9Iv+Ga+6x550CZh68KY41IjUeo6TFS
9pCpqQPoGt3dOmodcy8IfNmQkPXsDPqtW05ZReufu56MuTRmmw5MxuXJcIXmSYkxp1+DxU3fOt5e
L8h0L6eslbg4MCC1hxiJPxrLGUnJHNIyXq7H4cZHqnuH3/bPbe3GS0ejQaBgH+tDT8YNdSNv2Wjb
z4Fssnt/cr6L8guM2fjBGNScIDy7FUL8Ak0vTuajnafTSYo2x/3shBuXeMQ1sob8IaP3AG64oQnj
+Uu0Z8gMvA6eGeesqyGxNvyIHUZh5EG47wR30NHJiu0Qjq+5npJN2OaIcCbFiN/s0jXNQ3IsIHCb
g4guxsyKZfnTS2CjieLmx61BcGMgw/nQK3UV/I7nzEfINrnt0UkHuWunB0XHa0a3FGTRW1iJloCL
docOx9v3Ma7BuYGnATNCkLqB1TRsd52t2WNjCiDMDTXZMdW8G2V3BXuEqWXKiydho7ypWb4x0hDw
7Fg6uyhO8MQ/l5uK6OzryGnxaUbAqdGT/IX0+f+E3/+SThg40AT+z3TCy8+0+v5Xpi+YleU7/kkm
9Lx/kAzoOhB9QTvYbgjfZPhW3f/4b4Yv/mHCUsBp7nuWBycA/tg/yYSO/w/HDUAt+KEJHRFKxn+Q
CR2gha7vAxoyBRmkC7Twf/73fyNNqL/9+9+4c3+DZ8Hi8WG98YOAw4Se8P6GX+n8zDS60YBwN63c
1VIXCmYaG5TO1i9xaj/1CzFom5kt4Ii96F9eqOtfMIR/e/K/AdZ4cqiNrhsIyCSwGW88pX/B7dSV
W0t4HTMNMZIEsHB0ZwJ40LnT18Xcjyk98L7R5/8/Pu3CyvmXp0VM5/ZtytO2H+S8JyWREnvAZOuJ
rro6u2BPyv/iKf/OPvr7H/o39hHWcuJIe54RUZaeH4WPbnQbI6NPN1329n//8xA0/G9PFwjgb4h3
LNNHkPd32qQqjAbdorytzNEJccQeasuiuaMkqwJJGUwykr2kknghoTgTJ7dLWA4Ed/puuWIEieEF
YUZmRFDuyVRfVxOT2UGSojO3pQvDwsatqUwN9dx8j/xerGo8ZbupxBNJ75INfTXyxkOG9yuao4vF
xi67PQF9pHJKGE7Z8BDRLaFSQA3jkWWWzirbYMOrNt7NFNeTzke/savNo1NbTxqTCQ6fkXiVCdvJ
zPHD9sp7ouqTU4Q6EPj7ex6y+Rvp+GoHnBOB6j+PfhE9X3QKVpf5+mEYZnMb+SaYR3pPgjbawWt/
qmnkyrNZv7Fg19X06prAICtNNHvhLrIgf00z7eIPZPG47qlK9JFZxi9iXe+tiMDvsLK/ic+5pI38
pA/xOkzNRil1MdzhfbKA2vsdrywhxqSx0tnIBXP1gc67p4gnnJEKF94XANSGExYcurkHh01I9+uo
2L2apv00Y8kbg4y9So3dNBHbUtYANDwwEhu7Psj8F8Pxb1KbJBk1vBMWVkjP4kdZcd6sg6Bci2p+
rEW9b4Zi2rZ6iLa8bAdDTh+VcfLQKIFXnBlFN7QQCpy2KWjgpk63jlN/+rSVs5RJoJ6+83l8TTwM
vDGCoXZ8nYgGI/+1IR8ccWnuz99YqF/j5ndVqp8auDNz9KW6ypSx1sZ6yrNy6w/NZ4T90fC9nVUx
HrS9/tVtym9zqJf072Kz/JzSHl/NyX2Y6qsnqaxz5XCiJFm+cWmAUf0wTn/CKdYASsBpXRl8SV1v
HUsRpUK6Hn6tYaONhpnvMmgrbFo8peJVC3CMDx6mK2SvqyOhRjjRa+fbAOCyR2W+dkqSGHMDGMog
cEimf9RSH5aKiU9idHe5LXCN2QAarKL9oP+IqrtWv8Ma8aWR+ONW5wSK5ny1MdvfZkE2YBFzzVmz
tw492iOihuka8ItIB9rSXM3l2uxRvZqZdSkwGqEPzNeJ5Hf2VfUYivYJ5BDFjRB3dRbiwjNod9km
CtfCSI4oKLYIeGm6Sq4fmZMskhDCTZwkJRJIxySXLZcM39BLQkt5o8OARUdGP2HoXPlZwMg61viI
F2MAsNkwNeDZu41Ihgu19iMcgb8u32pJBouQn5BDRtZDUDxCPiGBMFbzqnPIWMEVuwRdY083BNLm
OQfl5wJX9738uFw341S95OVwP1ku6blF9ymkF6+hDmzrmom944fgDUKizHoLW++IdByY4ndh4Gqf
EvPQa3Tmw3z2LT87avLLV43tbfu8vaJcg6Ch1QWgw6tRtXjJySAm+In3zSS5inW3WiYMHKy5DYtU
lvssg0TfRvHWXe64GmH32t/TxNiFPZ4QfE+44xwrO/T0Y7TV4CNGBA7ShLszjwnPMszvUnTPpKzc
E867XrAoa7E82BhY1kqzxjttuwu94bX3eY2V2376i9XdDzWWPO9/8XRmS3ErSxT9IkVoHl5bU8/Q
QAPmRQHGaJ5Ks77+LnEi7oNP2PgYultSVWXm3msT3uUsYHLjdsfjvLjjazSSKD0YyLhLiHd0uGfd
Zf3c8q9W7MjlYbud7Bo41aKymMV9irg+vRfaq2hV8s9tYjGN0rwZNe5HkwcyIUZuqRcab2iLIpkr
T7cDigtL/u9yhJxg6TaXCVLywRjy3VBgkS8j3hR57rLJD8li/R8KXhLUFq4IMOLanSeAktETKR38
NRdVX9V/ROaxFjvOftXMp0RjFsoL62e+WDn1LdVBkoxTOIjqLqm5COgFYx9IyUDaboq1DwyrfnPU
6d6Oy104WyM7emBCh/87RS0TZ/N9m5Ghnnge1tZnUUUePuGIqXmdiGVZY0T5IVLj3lb+GDfk8gkN
UBINDIO7kbWMUZd2m/TipsjlrXTaH2e1vBFDf6xuzzFppbt15uPqpDzQR5Q0MrNMl2EA/XYExbpU
HqO1uwwyH0U5c3UGRjkJHysSVcudJdYgOFx8rAk6OZAUpOYQTp2y/7himS+ikNg1HRRttF//MS9l
7czSl6J/AGrTrrTncjytrJ+Sw1uLbWI/Z2k5dI5gDLbcFxDRvEhaB1gVdiW2P8gv6+8bVCQUvO2Q
HH9veBhzH7iXsIfTr3VIEOdnuovCPprWBIR2/R92ZGLAVDIRMy64QziXL3flzdK7C1v7R6LF7yLH
vZ5aJBxba34Gr7wbLEgkTkpDaU4IVlY1fxDF16qYjZttqxoz0Xo3KTnaBrG2QFUJAUun1Cdc2q2n
Kb/Zk1j2dYNSoG8iRIRWd8uWikaBA+vGFuYWzIZLksxcJRGLq0zlTVQ8FOo8Pep1Aj6nu7SVIe02
NXyx7XxJX1yYyd50qR7QrCbP7NEnLiGo+7GmoEfYaU/3Brt/oBvEPeRZTRja7Pz0cRWWuBY9FDCN
pxCx09m8BShcuAAM9FgrbSaJJ/Zoo9lFZ73cHStxM3ziPqusFDZNCRgqTSAO4cdaupOYXlYUSrKV
P/QqRrTCbFfPnu130YI4HVSHuFn8C601YvnAPmvB+3T7uCt82eBbsal+d8bqNyQaId1Q2ADnc86v
ukfCvUQ92UOj+ob8yrONMixGjjVRNpymrB9OmYmspjWCkSH2eZVAQekDYBVY/cQBGn9Mi1u5rSd+
1Kx+TAp6/RpLUNJ0dOXX4TCaLUi52HlYxXxD+YHNekB2HZF3mzMEcsepA0VSVMxqNN5UUtl8nIVZ
AjDKX8aV7ruKs4CRM7zZOieWzlzZK1DGE3kkySzaW66hDgyiJlF6XmN9c1ZA4Zj6Q9ZWmuswSmbA
d4Os/aUTVOXmvfQh9bCtEU3yaSzjPrXcmg4T07XJ3rHwPUmjfRAOPftMZY6E0gsV3hxYQJi41+LG
KwUuEHlY7b2ki7O6tg/aZFanbs1fY4nFZ0Qb4mtr5pPVORujvLcdBfaU0njI4BAXggTlWBZhF1K2
eFEGXPvRnv6uFqnMmSbo4xlwpIi+XvrxBes0GRzqpgsm/qlPZHvHr+OisacLfaIx032z2k0nk+Tj
WGNi2s+Ym+xpQC041LTEo0884vPuvxeRtuAGFmOvLw+qtJ6dOf1A9ZRutnP88FoBC4icY4BKmLk1
8CEY6+Igk+Q3KY7QJ/TN3gRkuV8bfHWO3GwzugQtY48YmyJ0lyf6y6KlT1pibVG7Y3wUBJ3jfIeM
pTlR5Sk1xx8kuyKcZ/uq00isUtpj7L1ZS/MlzZg+GNYB3shXZOtgrshjDqFxKev8PVo8VFGiNJcU
8DQLMIeCPupRNmN2S+JG3vdq/USGI6ektvvb8WjSJfpG7Yahdkz+6nhk6UwCB8wIWkDVunoOJ14v
W/rIZyKfG/P3Ko+KP1cFFjm0AvT3SCPZltxWIqQV2nD63x3FQpFadsrzEhHXQk6EMweRJTBgsXrE
y1mZGhMxQUVzXFchmtLy2ioJZZeQfg3pAIc22ROPhfEdF1zsjmByH+PCBWl04WN7Sd0Os9RcG6m/
2FHra2n6lfdjQdZ9SgWSITx04C45xsqsqUUup9t5RDRXD/G4hStvEdzmDwpCAkmV76kGZTtWiaKl
+nKdooV9MhmfJVHTHLYOuH/HxzJdWAYMJLdxFEZs4UG2TTG0qf8hd5yD25x/URWhTVVpyjWtzlm4
hHuj0a5smpgdHf03tzGQUY1AFTjQQSWrr5si0u0V5r+/FGalvoKqklwtoT9M2BiTkSR/amSs1Vur
HsRGEjpKO+wE4kDQYS0e+Iz1qFddh3ACfHCEyNaGdtZThAIVc4d2PTC4I49k6//Pun41a+N7oGBl
NMgUk7n5NuVn09et7zJWfyp9hbRjcLQFS0j2t8p1NXWCEmazPSA1y91OpgFNq/OtMMcnq6GHrdSE
2RjIeGMbkHKhRv1NJARYWsrkJ1bGYGn4McQc+UZDRFG9ZHdNLhJA2dN04Ix6NeijqwUImtTW6kBR
x/bUcbRALSPJbU+xmWc+Z0qi2psOL3s3UGwQyZiYA94FOQ/MBfVsbEWBJmbUCZ393ueK4Qldek4b
60ltRpNqouzCQttEb7DGEa1wama+h1yMQ+zSdGGU7Z3RSC+aET1HF3RKxlMHZRG1AvYL/HhEWSOY
rw3a7iP/NoP6UsOZw1tUHfjTl7X2iaeQcz85aF5iXBYeGgBWmzHU9DekbD0adOcZI1B/4GTFIHA2
I8RMG2jVITmSO+7MQbgMx5nn2pmcBxD7VOS0DJJhgrjaiYopik0gkay+IHcAujB/6aLAtMmseyji
a4ZD8lDRmY0KcwJmOX9toE4WRZ4zBRGPP0UVtbvNfI1Pl9u9J7Exy0zP0mPn0E/4qW1dMJMwZ6q4
rj/PAAR9PRPT3sTWCivZ3v3ONKk2uT0dXEBzLLBYG1I4TtudVugYqAw51FoVwbARTAkVo1AcOtGs
ljRcEa6S03lE83dYJc76IDOXgEuV1LFHB2Jf2TIeNQsgT0e/ocp9iTwGiGsWEAB53RN4eaqn5tIX
GKsdcwlVZo5WCnso0VcgVknQYH/zzEr7UymNLxSwUSMzBktKPkjQydO/Ql6POqeaXWO0n7UOBLWb
FSRm+rGVge7BfFrtGVwVk7QoL2/y2v7LlwXaFJ+hI3D/JwTqsf5z/9Iv3Jtd9UdeIAPUlXJY6uZW
p9JngwOQWTbFV4m9e1x0txoV9jSOOQxknaceqKb3oBAyyR0rvuUph2ECN2mnVmBwwFoHK/AgcJSz
49b102BQyUZ9veWD51+ZFnc7udInd9GR0PNjniudzmG+QQAif4QE75nMrs+RhWupkpGjv0qzVYWr
aSTk3pVX1aYFliJZhjxZ+GVFtiaafuJf1kBvhn8ETz6NZfJsVeTXb1NLs2gp2ZPKxF7EompJJ002
JKJ6dMEEtH6D36l6MP/qILJ9lX7Ujrh0LGNW7jLXWU8NHNQi5hXw6Z5nod26VL9opgDiJMOYzhry
fwttPug6r6Yw7b1u6GdnRYTFIOUiRXRSMi4bp1rtscHkGSC23AZmJVwqSQ91KhTPysugLNq7XNE/
mVGJRZsqFLuR7sVN+WhuWgiFbpK/NJR3PUwnb+BgD/+ERTBqEMq242OvzYLu0Dbvk81Xk0MS4DbJ
LcWW6qwPJgYM+YBlhpH+fkE1Azlz+DETs/Wy8He+XjV8XGoXc0baRtdwP7ecXjDaomRA2SrRsUBV
tUNsXZQkvJt1bbl0n+8oL51gq+9QPwl/ad9UOhjo8HAJkF+FHoQQGXlhzL/pTdvmOlg8jslSJOci
4/iz6NKxltWnYureraoHt7FgFBrL5ZpbwmFBgfiipWa4WPkaJLgTBkWp3KnrFm9JWcI2ZG1OziWz
9pyh0jySaTNjMksTzAa0BPdLuQFPlXreS5pwEXRiXy8a7W3IrPOAyD7AeFyFOtrhU53PCKCZf2ty
Ix1GI3vC8VseatW4aa2mnSoOQdG21Ocwi+WoDpDvdjxzwCcYPisoDej8anFMfpWEEUOTUfUsq/aV
dDBKu+ZBtXCcaZvmwVkWJPWTCFTL0nmcnQu6I3EYpuIwqupD0dbGaYb7oMftFP4m1pTQcMSY0HDC
+oLN47+92hycwp0o07KEqslx2LCJzeOoG1kO7TQ58aa1favXMiwHUI82Sj0wMZTwyqazUE2bk5wV
PTpajWWk09xf4UujFhhC6GQClHmYp+ktyiDDmaqMJ3BJjr96rtrSxKGdftfF7A6zXBzIhIyOJjme
najjENdn745qWfhCp9XaGm9QnTVfBUojTPHdlNKfAlQStroZN27OrlAYDiIjPkCVKZiCh44DpR00
DB7jfNERz6VOWFmZcEfWXiWJDHAWzqttoO8Fc0iHGQW6b5AqXNoCqqp+LBZxMuGtJ6Qio9djx5zm
mhNL7mV02vhkquBXWMVds1OWnEnkJmjUZckkMGYJlnHoPH27v/pBS0MiopDqluTNkU19LiRGqUv3
14x02nWG+op94pIWld/FaeLlIqY0+mMKZTrHHhX3HM5CHOoSNkY/0XzEDMezohQ/vxPvPMmGwDA4
lsONQ+6pcM9zc88nOr7fZIPQFCx4ZULSL4UmPYyZCMx5PleVsokG1fxRb6QvEujTOLc8VW4+HYGJ
aUK3xnyxVo7xhyn9qCsTZqBImJZQnKKWTRzcaiBetJGhgoVdC4Jmgc7oogjQEJuGirfCKWuYbuA5
z5JOAeGsiuG2Tv5dzazvi9NmYXUHtewj8Yrc0djS3awWosImpMixIM8MEl1tEyJ1FtHUTkJ7zuD+
A52Pj3GbmauV9PKrsEq1yXBBqiT+GkGvsgiY2AmTTpADqk5u44kuLWLU7TvLvf3S2QteDRi9uZr/
naYZPPJS3tLlc+2cLKSLcjElrAoJIoJtF03BELgkXO0klKcwjQyHkezWBFzpjddT+zCpjEkp9npI
APV96oGlxoJxAKSeN/Rc29laNUEamg+TRAO6lw8Yb9xyLF+kbyNCn772hNEVcLGWxADwmQZ9o6Gl
kvTAGJOgJZhp0NvP1jgsIker2lKSd0b0ZUZpECG35XAVODosIge1ipUqTKBN+02btROREgxsF+LA
e+UMw3jXwVwtiXd3Jt6FXYvPXJBpABYYja9B4mPn12L8JjQNFZlSXE1w90Yec3DPusWvn2bzrJkL
Wj11lvzeKDkiWux5PfbNxuzOcRMxPR6UF6kBim1DM4SVxAcpEfxjJLcYw6IhaoXOAARDOdfeIlR7
ett+2urC0GaQbpxQPxsEhABo3rLYPjMnuHUKi90kHZuU8fOqis85Xxp3auq9mfLWxFx/0hh8S2ft
ZZX0lymHYNVPF4mZ4y7XHOQuDeho7vhPXJPPulT90QVfyCVxcrqBHAEDsp0EfsmUmqeiAUbasVnm
q4FVAQULfaz3X5lOkzrnknsB/VT9V5NQ5fUCQcSvmHB5LRXlAzYrH4uuEiDDfvcrebFqVnJiod2W
qF4DVNF/egyRUgMXlltQX8nYiUK9zZBwleAK4jm5bCoOhbIWyNLslai3XEN/qk3dedYiogZSikDk
dsR5w1qcOzsPRcOZ22DMYmbCdMdexdl9WHgkyYCPxlCWhb2b7NJCt5tNN2DNe9zJH2qGYijVHjr6
S36m22DtTGLRAazTP0egWNJrUs1L3uFiWDrrbTXMd9kcUwJDOTolST35EBWTTYHxKxgfMyp3OR44
dAJZ/NVpJJuU5bfIK2K6CPrIkU7OgkQC654v87UzWPZTrPUkuma8Bmq/dUHY01tWA4auflZGzUYX
SkdvwWuKzmeBIa82BD5EvXObylAu/02j81XZ8EjwC0GGb//MI6tFj4dztF8kMfPzMqQshUPAhxEj
/eFgROKFXNgudmWmidlCT3krbHttb0QCQjiPVaEpyEnLm71F2g0ZC+Sc1Efyvqn2B44llmK9jEr8
hG6YBuo4YVcnRXQ7sLQIaIBnjMUJ71NXZQJxtvU4Z1V9RprS3Ez5MGryazmBgemEbB6NOX3LhjZG
7UdoSL5ogVTLyalmVkcklHk32knf49OhLZCGQNqjU8nZRWfE1LaNuhdl/oQuo72a9nCokZGGK8nq
IRB1IsYlNEPaC9m5352EShum/3LisCdOBpYvaS4d9BuMYCKq+WFe2U26mk035kKokclKxWdmWzUS
o5EcPeNeSml8QI0S76W3FjIK5pLDKuwj6nbwZts59XcvBCSOyld9QgHAbjCb19hgywZRdNUkGsAo
RiW/MC6tZmMHNIBfSI318it/FHMCrgHLaRp1zEZnxogyF+93oUexQJbvFN16A2Vbi3Tv99aF9ESJ
LxcGMKctCJBILg0Ixk+BNNHTSbqXS/tRRu7ulfl4hV2K8QsZloXOC9j4+LGp0OwRNd3vc0698qMJ
rjtyOZEq9JXb5meIE9+O+LbgE6GZNrVG2j2y3u1uGIkVc7bXWG8BgW2+er1N66KtKS1YtNw2q2uv
rmpmYguNUGRQZsO4F+HGfk5RP/0qwBLsq5gKVqz5tumm5Fsd1cz5dCbGpEiO/Kawl32WcwLILOJT
ZAX3Xw3V24t0+h3FGN0G/VmjsQhQYKVBV/go7pCSFXgJ6Q4nKHJ9Z2VXXruB0TcApoBPKBun5aiA
G/GqavVgwvMMauXK+YQXqVJvqPBl9z0wGmfTHFF7wZWUJd+e5Z9UAYfjJI51HK2j0pvfJOg5R62L
5R2qAM1LrH6+/v4OybPicaMqDPTnNCCRACAtSY0IV1HnymwRfUxSok4Yy27idOw2iOvImW/uuDPz
g5LvrfmmSjyzWV+Se5B0DcmSC4B/m9U6Vt7UNDoxryyOyijxJJOBt1lWlAeshMjMJ7JU6TV4SUbi
TcT+uBfS/EgqChBcp0wfern4V+jsMrMpIDhzfDQjtXhvMy0UshNqhf4HRvV8W42FUjJ9TOjMBPGa
fVeyxZhUtZnaKIRrDdEHJilSdXn5blN+LBORsONUcGq0LlXi4WtzdpLZZ1dn89O0K6m+cdq+VcS8
+DbFFKwukF5YP7L3hVfOM4kK1BDUdk3seDhdQd7a4AAMOgtqqyEkbJs0tGrz78QA3lALntkGMqeB
pbyaMoIh6vZx2jY0VJhaI2Q2vAzrlJaRopEKmIrp8jP0ZEH1GBDRRTyO1BE7I4WuUxFcm0jfUZNe
pL5SvEKTab0lCANLh7lGGiMNtuLoLYbi/GGNgaX1SPjXl7pFMT5b3T+HubwnAf/U6fc2PRpMBvRI
0rORAzKjVU/PUjSHlgGcSl2Pcl6vvCjK/YrWuZK256ZKGCKVY3dom/xaNi2oPxUQvpF3Qa0xwFKi
8RPsXfUyD7RinRxCh+jusLrrw0QIssqJdbPugahztmQNTT5GHVR/GmNXK182eXO8hJxuti74PJ71
Rk+A6kGK1KO7SnmGi8sgazR5UXQReWx8NsfART9E/KpFdWU6foxMGXawBRo5ruwLBun+1JTKZ9Gj
iZxh3ocTdyOoS85yqC5Xv7ZGEZYSw0+9ys9avvyoDES8AXrtUaW3FOqkBFcJw04HgyyLFyDWZA5G
MgVOiLMPXVxHoWn0nI5UNZwziZtvXTvmRATwKPHIeFfCbzpNKQD0eNNOKKhTLRqlSzU9NzKxfKbB
FsrBBkklsz7bWtsnSwep3aKvrJ3HSaXRaa4zRbiNKU/S8qDPxodcn5Rjs5bEKuSqX8FU3qfUQ3EL
bYa0BWgHsULZ4STd8fc/Nbv4UVMgyCJxX///W1XmBlPw88r0h3UzIIb8+t8/ZX7IX/3+v20vVu39
9zuk8ksWqbsCsQKVBUDkXofoLLiO9OP5tiS7pYGWRXc5bgyAtZeXKrXFQzGRp6pUsRZS2RB+PqoO
CpTVuTk8Aa7WKAsYi8bZK06QS1UMZzJ+cGAXfj6Za030OB4tcgy4WSr1q+qtf/ltiSXlkPbEhTQL
IevddMoTZ33kPaRHucHQlRkoaVNC0+XReZDVpsHIG/tLrBK9lzI9Jp4lRwDzzzBYx0pZtxC25cz3
+XnPChv6imw6go+UF84Z39WhMvo6yJrmT57kPZ2E6U9WKm45R+NFxuEbTjbMQcIi8Mg72iUWOtzw
gmuoYRKcm2kImOtXSOXT/FSWc+ikfCIluJWdWhrjpa3h5sHZ3Dc1tZ7KkanMqiB1tJNIo5yTNXi4
shaBlNf3WUWYkUUlTBOdE6Q2cwXL4a2vgfXkzfMCh8pX1P7RFLCLJ5Pow6gTJ3pSkPlWbDF9MRpH
aUNzJUquHwjTQ8qNB5Q/1iwIPczw+ofWIod0o3hzaozvqRVMRtRweY9Q/OiUtkSBZSe53J50AC7Y
a+f0CXTEdZwsa5fQOfQV0rWOTPEPrcx0GadbgMad0meKvazEaxvLJpI+MIgJSmiSciY7sCytuw4r
J6i466+arIIYXLds9Zk8uI6xGt0HY7ij0skovBdCj9TmQAMQR6bs7Cfw5FSk8MmWfwtYzDcEFTu8
g0dCRuZD1aH9SBOmzW2F620x6OVVI35O01GHIK+42VFrbenp7WnoEkZfTR77YCvU3SDx/OdN870m
mhU0if3UNBOdiYYpbrswms42GdKYGNlJnw3AD8I8LuRGYAGfftRsIoUAe4PD7M5a659MM16NaflL
LA2yolQ/G5ZxYvbm0RiiGQm9ZussvSHLA/A8VC/cxMZVX0gp7UWBnTpZ9Wfz0ZbS4TakcFfUmIal
rGQedKeKLJzIhPsxWYcKQpRklTBXmW5BC9MMHpXRugCTnkLDKmiaUZDvRV/aJ/zHsIQ7yTmOIFcO
LVTm42TwNrj9y0PsgKOv5bqjBnHUszlEazjnqnbJosYmx2U0rnXEhD1LLl2rR1f0UGTVqJn8aClR
5ZN0We1Xpj0oXNDO9zjHnxT6kJ6hGOMTHdjBmyRDetKwi4wSBzg7LufnXme0LqQ+fWl1wnYl0cov
g9Mu2DKt8o5kB9ahVXMAJiYYF2s/H5SIgkrnCXPNKhKvE2UMFtNcvILS4Q430uY1BgXozvJQvfYt
Q6SG0KRXxcYxTohL/iqLpnBpX2avyO8Ll0SQ5PXXCaooefwaLcyXeg6p97lCRFBkjn1nYaIh3zXW
HXlV7eJ5FY+YtX2M5iodbuRRtkCR+PvHLFnVK/xt2Z/T96EgTaiZmK1HjsRosZUek8wwDqnZTdco
1sdr36cTWOlGOw8Jc8zt6307EdLklCNzKsu4dEp/wpW3VwbTfu1z+95P6CKr9Qs6YupBH6Ungl3J
L+34T7b2mOgSwfg47izPnAE/mlU2B/UENbkbwO7bIxdCmmtSs7DIM69cglQIzMujqfttzWxUyMpy
UTmX0BjJNT/vy09pWc8wQOrHzMyAhTTXadLqsGhz63HlFUuZea7i7OhkbfFUGizHTIBLeq8O69lY
oYvi9Uc5doN8UiM2IiaCeoNSQsdzvokce8gpgga45Is0MdEFWOPF0EemJ1NkHxHtYDURw1MfZ6de
1GvYdhPTGiN/BDq1H8SUHedN8xWtLPLjyDyZBLZzVNuT26/HqLVMzBcpJzuOU2wC/Ucl1+ueIVvn
l4v4tqOMhhs21m3VjkkfB+szCMIbQLE0wmA2utW1TElcSK0GizuLCM76cyvYGsykZepnhmuMEAsh
WINAQKXLk2jYMkj1AZyAd9spRpm7yoaSZJjmJeOwSdEEikRbhpMCqGFX0QJ+sOrszOTrBEgUwF1k
10FjpxgGCzHvuf22kLEHaZxbRKz4HceU5rkFhKFa4DjqsMFco0iM/WCa1PRz5WGoUHxcEFQOGYNF
Pbt3ptI+xssMZoimGMs20SJ1i8dCQzuavq7ruD7FtBFw06FtqTQ5unTJlLganu6BzIIjkjiAcESP
RUnBUhILNx9aWJQzPQHe5Ao5kGA5a1VUOnUXW1bya0eu1DIN+rkgmN0n9sQ+6iNBzEOalNBNFvwR
0laXqQ9MBRGqatqblDX/lkLcE4TM3Fl47BqG5bOhaJs5o8SYMxJXz6q1L2KDpmVNrxbz61mOOpoC
2QJ82pkeEFrMFsuxAz/ryN4f+YuZVC4eq7d6Zj6yyA5ek6ECvzLr0wm0pBaq1gMQ3trrEgY2Q6OW
RykZZVb94TwjL8OoBMYws+v2zMnsGq/RGAzcb4zWcyggSf1CWaegNiKwY3bmYz/rgt79CF9FB8m9
9ENAZVIcDUsS/rSgxKvjP5LsIHunZRwuQ/u4zFseGz6fPXvou6pSBiWavTV/9sISV0fFrax3RRZU
rV2ERAO1vhNtHk0zPg52yebZiFunUQGPHAhgqk/0UCtCeNZ5ZhYbyWdONoCprPFsWX0A8FtA9jMf
fgtHPsmdKE0pTNp1bxWgDAsDBcFohGhSzZtkCpzOg1H4A+8ngEd9MSzkuEU1mn4uU0e3sooyXIqv
a6k2526lvJC0BUSFqdPWIW+A0w4t16lENz5m2asWR8UxX+Hsyqp5cswefITR7/UsezTqhS5JERME
3OrDAb8vtVAfF8oprgfltI7MB2Eo0gjdvvb7n3H7XbQ6yNIMsdCsLjvDK03AZMLsSDCwSP8g50xy
8VgFetSWB21e5FO6/cXv79SKMX/lbIzhuQele7Hx8NzGPjRUd4WGxH16TNcdKlH7Nr5PyN1fYq89
pJ7yWL3bH+Nf50x+qp7gNQ4kGr/AtDz9lXJBv7XcCLo/3bC6RZ8aRrjp1rWhg5ZQ2m1tFViBepA4
O+VPPAZNmO3lfRFWvvmXLzzUzyb/FBm9Qr1R78pXFZ/Xdf1jZcCIXER2xiOpOQQPi7t1ToP1IsmB
tH8VGOhwgnLAfyCayXlhRCh/WQf1mmmu9px/mVag194K8iCcvTb3qu/mJafR1l6s5gEWtHmLX0mp
7tqvsbmwIGyoEPYRRpnVSel82Cya6g04XXFOXlBGl1AhKxp2nmOHaUPFUAQZ9KMQKYz61H7VICn2
ZXGxrRdJ+stbR5wXaPe8d5H20GOavtsDwpKeUeQnjNX5qiPTEm5zbMI2fymfOXXrsApAYSBXZO24
4SEZDtVr9ip9ICWglYTtwa/DwfC1V/2rUE+qvNPAvSf/+ot2d44Qqov9UKI93scME3fjCYBcCQN+
l32Mn+W4026JZz/y5hZX/zuH0xtZ1HAPXoZXJSCWAqnthUiFBijXM7saEqKQilPxkYuMV93aQb8u
UGHsqjupTKhJpJcMmA1uztEfey/qr+tDN3kwYyrmOQx8aFfu4O1PmQu68HnaY3+pA4Y9UuYz3TqB
TePaLMfqXL4qD8ZLNbm6eRvUfYHC96IfAdCNA9C7wHmWb9aLungqN450IEmF4+X7cMQbsNIbzlzp
XJ7sC41jCsmX7FDM2x0QU3Es+/iNgd0YVP/Epf0j3WYi0AItLA+rr5/uCCd98tp4M2+wXxHU0E3+
23Hk/SRJ5Cpfle+Zdv8OdDU2hwcg8f0Hdog3FuBSO9SNr6ThpIcoMXo21atzSBBfd651WMqdrB2y
uy27A5XsfLRoMvOoesNLG1RX6nC0BAuw5GPySqSZY3pckY4Ri/C6s7rLjvHzfJfC7GqE6cG6i+rR
SA/EPEex96bc1MfowNk0BxD51kPb+CdOpcsy2NEsobcaxNCgUIL+geDyLk4Ris23ISAs/mnjtKNj
2/X7ZMuO2yXX+bM4iov12ISfc+J2Zy1sfFS5rYfn+S3/wBDybN3QuNTvW2AxTGZfzwNCQxOSJH6y
Hwg2iCe6docI8Sprj/1eOdH0mT5YyrQv5nyboB4FeEj3u0CWd9X4YFBq7qtn58vIXfydd8llZAK5
6KU/2RNyh73y1X3IG+fNdXzp0h7kwUUF6riza7+3B/tZgRj1FyifJ8LhoXzeHD1IcckK2+fPxbSX
XugVZT2XlHaQ/ALo5W/3nn2Cy2l9KzRuq7UTbw0o2GfqxPUH2GJf7Muz/KzdnFuSHWiDRYeVBvKV
T4hiHYy1veu+JN3rQ44blc+YyDwmx/rBfJ8C6yM6i1McVvvmpwuSyM2+MGcvw84hVJ3pCd981+i7
Qd5F9Z453WmwnoobmLw0GKVdcadv/y5rLpZP3TM2V7fX7XFbI0ZGWjf9xPIFxEw2sCXurG90nAvZ
KfZ1QlqDD50V6AXPQstew00Dq3KBboI0jyQykOokcx345HfNa/IpWXiN3O4vFevs9wshnTuGscWO
cLi98kjECtoRIqROwzkVXGxuJnIStq1p0z7s7IfmhtHcriEJMds5SVMIxRUBNPI60++O0Z3oSx0q
s3hCEDmvj9KzytzxKbuj55ZoBe+KMsRAqlyWPcY7fc/MtHdZdf/GV/vSgDz0ZL8/S8/zo3NeHySG
qJwYLs45Ni7Rvwne4JmMQzrATERf2BHhVlTvxov1aP2Jn9kS/lgH7Vs6d3uev4yinoZBiR/NTfbi
VRwRA6UoRV35wfExM7jJH/MnPiETjxm+7lTiiV0IvkwkYClyA0Me3KUhg1zn2MXoFEgD4mH2HMe3
nwW5Pz9y7EvH7AMAUfSkHJSHdvjMzuUbnDG6dgTPbUHqLlUbMhm4OBMv56FgKVuifct6KE+hfuha
Lz6US5D9OD0pGjvbMya2TJ04IJdBr+R4seHxZJEhDM3mT3nomj0jJTQVFvf5QbowgkVlvXgaYhkG
IPv1llShrO4qP4bk7ia+hTT7pi079X+knclu4+i2pV+lcOcE2DeDO1FLtbYs2bI9IeSwg33f8+nv
R58CKkIhWKiqSSBPZp6URP7t3mt9a1G9WDtJXGYbTJCaMcmX3VZfWkwT6UF4DeeVzdFdfvS/3F2Q
zsxPsVnprKmPAC/QLtQzI16iE+YQpP5K7GpDjzPmJ+bP8O36dion024zBqDO033yZr1yRpe2uQCG
G7jjTLhQ50eO63xq+xAi7GNIvKczoGeZVB+WiE4PgfGucFgWZvD8jm5z0Lv1sIlm5bKcuhiAlvmO
cL2P5Cyf+teYptEHpR9vbW6gtKjz8s17yfp5+YspB72r2igfwhNPdyERjDPjgRntAw9iyKfAXvxT
6NmWdQjaSS2tZNpopJUKvCXm9EQ5i/5aN+fdSgu34NBtaTkg0nit7ArlrjmBkap/OrDauhmAQHFD
YrCxa35XQPiofcnUgpbJS4lgcNo8C28DT7qZE3pNUBKIRvpN86R/glqZbIib5e4/ybeerX6o1qEG
momypZ8CFPrlrBRhapEC8BRotkBCwzPhkPgXK5g+eLZ4eBsMiv2cRBU3s9sHrd7q3hI3BuDd3+TL
Ej6lAXzb0ZPXDiDbFeHYc97wp9pLcWiRyX9ArcfKj9PjEZg2khqUtQbKZACNcyYmgL+lacfg88ie
gMDwGGcrKZl54pSGFfKHehNVILQnfbKWn/j3DZKScBs0czIimg3J5KO2MgRdPqGPpHsLJVlAiefO
7usHTgpB+qyru6qaleaJi6RQ7ziwZV/FU2VB0bQdjqHvQbySDixQyJ9k/5miYPJUPvgPCZ7KdZvP
3WN9DvMlZEZmDO2aCVE5K1IHFtkvoL0em/6L9tAp+FQW3IpRBui2mwKDWFOc4ziHCsnfuxfzXd6x
SERfwaF5N6jd2cSbvKfbfOWt6031pj5l0bKnI4ym9AgZkIg6Qlqm3kCi7iyb54ZtvVfx0kRRFG9S
UgmSB/JPsAB6AEoe3OGYfmbvI84G9yaaB5Oj+RcRItg9kt94u2L1C29Z/4p3ERtWpANDQjuPhXHK
mZFA5ocCpsqaMukpWfr1pjzS7XTOAjDB3fA73erH9DUwp45tnlyOX+vkBQ/qVKmmHd68XabNMl4W
1hF9mjNZeUsMtkMuTQsUKNPomXNclVxcknApje466npnvifmUMwDbF9rSCcYdMwnOm5Odtaag/AY
H3HKdKAVmWbcOpCKfiD2HL7Y2HKMERtoqtQonY14RrdyLLl1rAFFaPTa96ZNRhSPj8Bu7aDt0NEH
L/3C4Yz6wcAXoLSsObdi+CEPeJq8+/ms+Kq3EJGZMmxPqOoQ5L8A7CbryubcMosPwJuLmbZI19EC
pM/O3GZ4wUxOwVNwkQ+cHNx35ky0adJ1hgVGXRKRlR31gST2xei3DVGwzwGVEB2Kmk7S1treAEC9
oa5OnUIFq4mUfwEQhI5ndqT9675LLFicqIIZxpJkE5rL6MWRyMP9fBPes+5dTA8NcXqvVJ1deIYL
TlD+EokCQmqOZySCdypBRE91RlgLx/oKrhhnH3FiffIy2FVDjvFcaFZAoXbxqXs2/UnzTsRxsQYQ
RpX9s9cm2glDC91JicCZx4KW3yI/E7YL4PqJ1CBu7X658Tj4yWQYLUzypJ+ZoCnK8QVIuYO7RGRr
sn6uibjdppfGnLib6OTuM65QFmelGsHOF4WAJ/WD/gwXUQ6s5hybjLVFsQwBELH42n9Mnvja0qP4
Dq7qRDGDj8UdxR3hDa8PNFDO4uImnfFyhU30Tu2Oi0L0VTobBCRjl/3kfrIakx+Eoqram2cMux/B
78IOaOmtsrn6y9mamDUd7nyckSfpznrCy0hdL9u267icgkWce59xQA+L+5BNqiHzqFgHc/YoxktN
/sC4X9evlD6qfEr6M5eGmfugPglv8UL8JfYLcIaggYXHkPUQ4SePvLoQuqH+KoDrYwmfVcMU8lG7
8poZiOZfzqY8u8UmQMy7krfCzFjH2Ny8WQ73w1wBF3+zyD7pmKE87N9I6AWw52t8IAZaiZnTLbSl
dSgO1TNizrMJIwT/I8JP5iqK0EW/9SApz4PfrH5SNNMB+Hz0FPjcyVeTTTkicGxCn80uX53rg6ds
o0/tldH55F+cJfHwzqzzZ9bG2Ev4Cz/pLSC6sIYXiNjp3FCQwk/Ud2Er2jlG+bkFC2XG6q9vaJ3M
PKIJEPrMg1W59rDAP0rHcbEZRWLc4YyV9JiNl1iTDsOSep6775+l19dcoi0/o+xD0xbPORtj/h6h
ZZ92C3XPwOEleQd5431hfzWfQID6v4NT84tNQDhKi+QtOfXxklxL/eAsu5VxZI1iUhifdN22yrZf
gwoy3kiZAzIzEKgz7d4qd1ZDByF+VOGUNvVWnIidL5TjXNfR3gZfKlcMTkYqhN6Jt8NeJT6xyruT
DrvFLsADc0r36QU5ukUU3RRhAKF2zpN79JhPE+ccfTGGm1eO0D0kqql48B9YjmSWHCxnE9pd5bk8
a2/lmeXReyKGcuI/5ov2zN1V3SVbaWFsVuFBnBuvBbMtR1CaLlg8WSy1N87Wz817a9ONOWfPCNRI
bUVHum44Si/6Vy7s8C7LbYZOMp+VC5GWH82+F2vNaPooDjlRvO4UHiRLRnsyX/tuY82avfOr7c5B
uRDipSYuU9Jl2PWnlW3sSWvn6jc6fLjEtdgYJ+LbOIE6CF6b7DeBCLI9qIuYE0BNnoftLvkX06W2
6ffZA6sgmkNr3fNli2XxpK27JU9A3CrzkobgMx5jb0I0MSUJMv9S6kJslDS39uPxGS/hR8KxzJt3
c/GT6IGwnLOAnwUW8lG4MMlsY5ddylfsFDIXT+kgPPva1NWqhqlUq0sDEXRrRcDjac2sv/8KNG2D
AzWzZiWxNzOjYEoj3sfQ9D7GYaf0NUmBpusmQdueQw0PN/733w8RYcVhlTNUrHBTSg0BXQX7OJ4n
B1QlhilliF6FSCkXRqXxu/VSkNeilvCXrgmXV6V2lge4S3zOXqiUUYi29WMoBvkyIvRx5mUNVuee
ydCOfwTIbqY1nQ083oOCDK7cqlLHcalL//cfnVnsajXTl6HuReuOPGC1UjlQRkWUr60v6ystrWZr
AUkHTp+mFGHRJ8zjTOCm8v2HPpCVLrhLmgsUMREYk+xY+BwfPPOMyLKwvYyDObpHLIgUnlW8pyg5
KNH2RCNqwUkIH10qFm3mmogGJKzPxb5V5U85BC+eBCP32jw4/N61D8ENLVM9S3PuXOQ71VMLd3fu
9l9K5uwgzMscYd0a89hroMslU0XEf8yLqFXZRq8ck/k2sD12B6MkxmDAakFlhsaZk72o5blXUa+O
f+2bHYxCv/wUguBkgVIvuvKpEoaQNVKdpl10afWMEmp/7jNBWVYq9NNGX0i98Rj2rp0J8l7h4gnb
/ymR1KNB7tzEkEkJIDiUKBmFkCLn4NDcmbeV+ZLVg7YIXdRATjc8t4P8wOvgAEPWK3Wi7NMUwCkZ
TT2D8vzLlAnXtBwPR59HHmSxLZOuXNW4rFhnomhF5BuLVme3Yu/tCwHTCWaMfunk9bIRXX86QsFg
Zhg7M7K6TZNwyCQVeqFAB6MNNKhLy5J/kTutkO1nOBMfcQY0eAf/6Hmotd9qWyiIRJh1YR0ttIjj
wpjkhYF9H+Qet2HJnP7X/0H83CLXAPTJ/gO0WX3+939pqmkiXjI03VJxZ/KhV0AXvYvkpBHMwm5V
OAOpBaagYb+QiaEqY2Jd4nxZqME6U+BKEkb9/PPH/8t3GT/dkhTR1OkQqVfQHqPTukpLjQLuV/vb
6dSZWLqUDgKqGMIoUCIciGqXiFf658+VwA7987MlWTEsU6O5pcrjF/uDnCOWQF3lTirotJDzUeAU
K/Slb7SPvY4XfhBR08fFDhveTrfQc9JO5mabKivVatd3vsr4G6/fgCQTsEHSncU3unoDUqiJPfLQ
wnZEsAhBLoCFEL48ONi28OBB/qM/OQJhGL4d3bPmmQCLgXC8Rdq4/Z3hYNz4LrKEFlUxVU22rr+L
5juSLKQ+vXLQwCwPbPAjViDqs4uHF80RTPXOm1BuDUAZi4eBxUTUVf3qTYR07IYsE4hYTyj3GW38
bCgaOklOWvUAa3N8/IZUvWcZiedxsixxouYdR3vkALhMorVCDAES44BYQS4wYPZ5Shr/JydcYLvF
cVUULyYakKxHmVrFvN6M2BOklZR1E9KS8rlvVoefX+qtdyorioFF1hypV1fjundVkg5Ct7TNmI2Q
PDYoOXl7Z/J8D9LrkaPIzB1NhL9lGPLfg7jD6dxXllzYTaGdYNMcmtjYtAbF74oZk1GCNdrkMGQN
OAaLv2jNVRdoO/wfcA7b6KB7jKiozB5bUihMwoDxQZvql1WNzJLsPcqL3dAD0Mj0fCmWzqNYe7/T
Ii4WPz8s+R96FmuQIuuaLFqmBOJzHCJ/TEZLUwGHywrXAYujqWuk0ApAHNa0WvqYdzoUfmwDC151
0J7EsaxsLpIienElmK5eCGFE774Iff8ywwJgIMwFxYVWMLTuoxPD6/35695cOxSVxt3IHJP173/+
x9dVSktPDZ+vy8ia1hJUGwxX02HETklx8xzSUh89/e+dtgkUapcuAjhqMpPIFKt73+XW7FFYuEUV
RT3C0Ksh4CIskQSzL+xQo3ti5GE/G2kjvUdNKJfzpasxn6qGFrtLG6P14s+fH8bN6atYmqyKcN50
BuLVu8Nv8p8x2CEomhWSTJG58RGJ9s8mmM2JrKSTcpx5+LJCgCDjy2nkY2BSVxpxMh02OWzs3RcB
ULxpxP7TKpC+KiOk4OrusiiD3RNxyybMlbzzU+M5H3AiNtgoKZgGzXqkLFUjhurnHybdfrKmbrAb
y6r5z7qEBpUBJBZ2mW60mhK7ruAKRLW26EDNkP4SrgbJWkUUzgPILz9/+q19kRE2Es9EgHvK1Z6g
do5aqzF7Qj9yegRKE+3IPm/aYCm5xnOgJRRI2urOb761aqkixCQVvg8kuyucXEhceNNHbWEPHe8S
wc27bqbvP/+ye59x9cvAJ8v4RBmwiPx2g14sVTO+s/jeHJNMBkmxmBc0ua/HpBXAapErJkUuLZSW
FkDPKmJ1DDAtTQ7kaVP4Uv25ltc7/DIHTE0049EPR9E2cvKNXzS7RsQfasoSmXgRXSqDioHXe+9+
5i6qkUlKJFwPC6x/hkNCZXQERrnGU+Y7HyNwzHRQafz84KRxKv+92iuiqJkKeE7RQrJ/taeoWlYr
ArAg20WcPqnYxicqoeQyIiiI5Ewzo4yecXfTcgB34wo5XZOMo28GRf7nr2Ld+iaQXDmsarJkXC86
uW6IZp8puZ0nvwWXZrsnU782Kok+bk/YZeVsFIAVnrL5+XP/PZ2gmjQR1hk6bH3z+wn9sfBarlQN
RRjlhLp4M0NmTpY87GmaNfjRWHTH/MmfP3Ec8VfPnN9nagbGeU1Rr0/HVun7A1EFuMNUCL0BymyO
sq9ZEbz8P3yOKosSL5jVXB1/+R+/jNwDzGWFkdomtZvBIXcJEjeY6jtnTVO59Xv++Jyrw5agRDrZ
m3wOSIpKsNQZmm9u+fpE6JAFSKlKX/Ep8tMVgXcd63b2pgYrIw9O/HxqDU3dLARr1Fwp8VxBjyUp
nrgIOAlNBlKjCd8k1kGlBEXopm/nKoCb2qVmRP4j9vtMJEtBRt4CKRxFL3Sf2jIRVTju0YW1LMsO
1/xAWWl56S6GZpHGXkxcOB06YrDSqeWqCODTau6lwy985sKq5UKJZ7JFHkkvP6t/NaaIvCD0yHTO
E1w7XXhpjRnXU1ptIwvZisw3yUApAfYxw9zUVrN0hQxJOuFjXJuu99bGuohwFbqO1qkHqNu/RZh4
s9Chg21oJjXMQTIWhaa9EvwZDI9cmvOlQ4U1tWiANzp2myBEPGB23os/DCfXf/h5pEg3NiYOlIbG
YiCiDNOuT0tRNAgK17SUPGOAALLXHpsoOSitfDQL64NqRDMR+/CAnedsxcFjaXkqkKYWq/829bV1
n6hHzOuvmpTPJS97HoToXdLJypSVioz3SF4OvUdhJ9fh+LsvRaMTr+g59RRT4rIjOKgo8Vcb4QFb
G10q1XtJG1qnAkBQxfqI2vaokXo1VPVRhgxdNgC/g4SGSGzti9ybq9gIK5X/QxARx9HVM6/Fyxkc
Ylnd4iU5yFVzxDLnFp9Bn6wURfrsXWnpCKC9VQodSiFf6kRaZh2tR5/H7pDmq/p+RKlpDkkacQWe
hen4PWW1DWelUR89Xfr8/v81+rZMywPq21nZQKiQkfNVkbWGSm5rtAXrQryUQWM7HWuapL4qcrLC
Z7GO/GQ3ePKjq6kPbggbwiuehSHd4XaBueN5z14bvhUkyG4rDyaP4wpPVVLu1Nr4JMOcar5ZnFPs
iI9hQ9RNAt94qNMn7qCMqRFsf2eE3NgoZAtaKsUnDVWmcbWYODHUUrnoUUeDIUvdol9XkEunukUd
Mi60BRTtTx8BO5KMAjmLyGsPy44mqKO09p3vMm7nVwuoIhsquAkLlod1fUWhytI0bRanNjgQ5OnE
TAv+aFQjDBG9XK1LDXndpF8JWXvpjOqXlIrHskBZ43mmOk+bjG6iKbirturubGLSv7cOhRuaqOuy
ZELFvF7bC7dvBK/WSTTGMkC9KzORytJ4QVzubpyueHPiATqhIUd2acDZ8oR2VZOzcmdTG+HI148I
vi37mWmSA8iJ5e+1v+pDIjT6Grys+QwRIF7i/4uF+Tc3BFPHpAu6fpNEiBMVEn9HmkY1es7VxkJW
HMFDF/VfWryJsBNQlu8e4f0Nu9QRkD9hLJHVcCpbKGedopoNuvCoNBG/xa9kiHOwtVSiVpxan2DZ
iO5snrdWKu5H5L+KGrUNWb46h5VhlUUhnioIrfW+ki1a78UFBtWkiYpT3ianqO6R/igDsJj08vPI
+/cErY67qWSAhDYsTbs6Z4ZNhrtJCrCjmLSb8CvNur4/Ua1b+Hq+beX4aRAQD/38oTfGFKd2cNeG
wcFIEfWrX5yVaVq7TR3ZaYjkEy1hFpaXQa+BfgQPmoNOOsEj113iwDigov78+eO/j4B/zzZVVPjZ
sqRKuq5dH8xcP8oSNcpJvdMqld5iw+jQZaR3ZPoO6kMQ6YcGcwDtbY2etADaoqU6kTfqpBPNc1Er
p3r8xwS9P/QlXv6sM6mYpJe+f1LqHRi/dZBi0TeKe2/r32WCL86lg0O7pvH1xyXtj/NPrlG31uuY
L47p3lNwAw/mZ4AJHwTlndvBrYGhUPTTeUychLSrj/KQCjtmZYV2GMI1MHB4uMYy1uqdgc4byxg3
yso6//xi/j0w8/MgpitAzsfF5vrYpWaANQWTkBTWu9DKLmkvnUAyzMRMev5+5KETz1XZuDMe/z2+
qiJXckUcD+t88NUk0EqKGJVjhLZQ1+s+agiyCx98Xdz+/POkW89UEyl3KeS38FivljCOXZ3v89+2
3UQ76A13eAK5x4IbW2X6lgvKNlTlRSBqCxO2gFqyyhYKTqu6X/mIAoFUEWuhEFolOPdG1o1FiGcg
iZzfTVnUuRH+PbQ6Qe4I88P2W+ADGnzvqGgda4CzrfxqUzdvEoGEEz2AESXdG2rauNNez8dx6TM0
IGHsNFefzQZCAI1XhbalAZdQMfpRAYG1IBop63rariqYbhMMmuAaIJEkZDDzC1AVx+QrjhFvbeMM
hET5u2/grSlhBDSZ1IqE97iLQ4g17AREzDPtKZhJcjHDGYcoJKuThVMmT5GKibwbCTLf0LFqzN90
cZPgE4tGR9vpm2Ug5OZca4EXff/rAPEs2ElAnzCRU2oFB9e271Wprb9TWYZUHE3x5EybSj6FfQyS
w/+grofyrQPuJ6SNDYjLmspSfgHwvMjGa8CdATdO0n8erGmNpRnJtNTrATcEMFw9lYWub4V3J0Av
52lzvV/HBWq0HCCKo9XrNIFEgmnqE3fOXMnKx5+/xM3JReQA7QtLhv9/tZDEas7hwU0jG08nkip+
thhKJ9Oo7lzabtQbGcGWzr2XRV2n1vf3CMbtpiRZnkR2q9B0Qpto1iA7WKfLvFlzhDrBPEAPDi6j
UjTS2uRt4TTb1hzufZF/TypjhV6iTWRS/OTp//1FhkDERgya1ZZKuBc1f8y6Ylm6lzDuX7XRyvmd
b5Nr+9EIH5sf//cPnKegsqGrpiheV+SYBnoTeqxmfeh8js+7QF8WF86dxVr+95JMEYyVkT4D5Xv5
etZ2ZZhIQ8qKoYe0GCw4/5Moi1BnGYewJ7pEZ80KlMr2G92atBWjHCA5kaf9QibKiLM0SnOInIPF
kXds3/mqdY5h5sgOYQMd8sBSQuB0fxm+tdoQQ6FKtB1ulGVMvTBB+DUhys56LZDrLWTZhUc5JXJ+
24t3V/2bz0lWYN2BvTD/6dxEPCRDp/pl992DINUgkcPsUlM2BQlpoqyJ/I86+lABv7QCuKqWE6me
r/0EAczPA8MYZ8D1csCLosmrSgrhJFf7nFXLAJ7cPLQxGePSAfRvAn6AQEl4Veij/cIklVblo8dp
giPBwTLLpWi+GaZ6itHWpF+di3XFjxu75LgUsEGCmiajceCPxiKxqO20nWY5u76ST2ZHMSNjMIhK
dlGr8MVSqmOcpRerE7cZoHqywPAyFW+Fqc1zl+QpbJQXStWUIK3TIOVPCrQmwq9G8PCXn9Js98xY
maeyvsVj/NQoIGAyo9h4tQLegsAfgiMdwwB4qp8Tn2suw15EcdqJYC3lrcdwmJBhCmvn/fuvDT0m
pJannOVUVLz0IxDv7arqzXdvUGFl/cPbd320L5xyLCnE7Gx5sU6ALZlhs25pcs7GCVG0Lfogr7c1
iRTwjqQwnnRgSaegSC6BW/yqvXI1iOpJ8DllVi0Ldl7kR1gcj4NatBxLrWlYeL+CD8kCOVJ7iBL0
/hGHl53CIgtHzpQR6SijBf2zYXCZmVZOGwXd47gWKwb/SISAD14qw63T4CRI3aeqpJ9lCHe2gVsH
DElUuUZi8LbGa9zfq2Jk1F3gAxCxhUqaSF3y5HbOmtQ/yc2f06K/iBlaHSc6WGl/544j39iCJBbD
8dBMs1a5Pu/LErNaxb5tD470Ca7tFdj/iyF589xKjkH2XkuKrdj9lz4ayzSEO96rmBrb1FEuZlMd
kxygnpnR9cvGStWy7BBQyE6yoN6Dpcqqjl4RrX6eq7dWV2paks55n/PYP9fuBtpqV7hparcBijYj
WeU19Z24PRZhshqycC22xkLxcGih0uwTvhw6kkkr1seoQh1heFhnvAdCPX8Fnfoam+LnAAsuMJ+l
uL+EpXjnTnXz9UoSbUl6MdzprndfVbACvzDL1MZOt8/1tkA09OJW2UYU/YPLYSuJunkfuMve1O7m
Ct04WPPZY+VZljSLtfrvscWS11almjO2CE+ZkgfPAFO3zJqlls40ITjirF97g/iZReIndeoFxLZl
0jp7Ta6PWPMnYWUiYwY+rYjJ7uc3eeuyy5fjOqNwBuPmdrXqxuSvAZznTQ5V+gpubNEP2mugsVy6
njHhfroVE2pLrqbtdddaq537cucb3LhX8WZESzF1Lljm9TEwM1S/ihOqS3nfHMf30+qW7ZZAzKtX
1WqOhFu/pLG+7UJzT3Svhc4jDZRXkgo/K8M9EET5mgDZF4isxVN8Z3be2I4lBVWNpajsSf905xv4
lmRA5glK6Jp7dfqlafkpKhlAvpsfzDq51wy+NVgUYrZkTZJlrntXg4WR4aRyOSQ21YFFQUBcAc9k
Anl1luneMfB6/mZ3ZzqP7/hq56VfL2qKQgdala1xhfrj4p4NbVeIDsUrHMvnAR1jhzfcqHZumtwr
fBu33vafn3U13iwhCANVHQtlFnys0ncwmEqQurjhSP4l71IAbCayRlVZemK+H7LUwIRjbszeYtLq
Myzrp5HoG6vGwqWfV2T9SkzVM6D6mE4+6STglqJhmY2xua0hrkohO2GJ9UDoKxXFWigSG2OT1cXp
m3yMRDOm/QibL/tSE8kmftkOtAbsSjCsSk9a5YkxT9Lmofc/XdmYW2WCks5Ym3iwKbnIpAdWab8U
c2uTFc3eioG+CP2yGEryn/NTCMCnFrCaYgCNml3c9CulxqWW17+DoDo1Jd/STfZdAsEkdoajFtEp
kS0ijVJM2lPfAGETke2bfZgrbwyeTVUL5osjvhJl8xaWOiGG9UTolX4KSNvqZo1ISI4CkWaR40f7
Jlxa/JSFikoSN5661tEEGYGbL+IOpbQYXzKkWVQWS3Kwqs3g9hEs1IR9RM9J8kkZgeAFlqpCvKdp
uf6aGYwTlFbLMnBbhJtVC5sOUFTbBwRE1OFTHXNIVCwVMEgkRvwnRuo+skRYCdre6wxvCVkIyTgV
7AkhDK/kbHbEOCjLhFggU8gOYPTw6DDqBzM5gDqfKRnnMUPsVmXCVqhBjQvxCzdkB1nhl4U9yPDL
k+mYYzLmV+OnB7dIDkJZoaVw0DypWNrTX6UpneUI32ISpi9Bt4JlODF0cLc0Ds4GcCQnw+QNpNjy
bE/jvxU6O5FQqxpwgOJpi0pYjUOi0/OD1RsbU+8xkfIlx3UASPoSfetSCeEeOt629evX1HC7WVL3
y5+Xy5vzRzIMicVBQbZydWHV8zKvep0FSS6dWaGzIpOL2WckXqASUnt9Xg/Whp94Zx28dUih/sHt
FTEFWqWrj9W8HoaKS+hyRftHEq19EsbU85M7K9HN7UjjhKnQsaWNaF19joo4CHi9ldhtb9l1W+OJ
ggQf49almpIip5tkvnewCnnnE4uTS/dPCrdWfDZVQ+cZU4W9vjhaWZzHWavRUcDDEeUoTmv0762g
b/nbe4QCXPrMieMOTyz+c49o7RlIxK1YAEg2KT6SS7utquIxlInUMvWNE8t0sDRgyQ5BNC3kzEks
JUzB0rHdKPlM3eqp9tw1XPGN1TfAFEibarQCh0JCNd8lKMTFQBy39axP9ZNSg4ELWS7rfuwRRsJU
LqCVev3odBL7i5IMNnHNiL6NqURgcuyJCPk/5TJEmNNgwCfXi5By/ynPDoWZomFXMQ2I1XAZ32YK
GQz/VxfOzEB/4SoVxmQ0Zz34rOBQwFuC3MtJ5N0hFPY/HTuPdUOBozeTXJ9CTRPsTA6pZBUE4BSo
QpWxUc3koCGtvADjKIEQjog3JvKDFAIE6lWUfWGkAkwqwubuGrD8CCNaVyXSoFJPWUeCaY/m38gq
F7yDhUNbgkNB79Fo9HUpYqKMCndSd3hsm+BlCDPoG/EoEsfz6Tt8wIgV/HkO3tovdYUruoXejaE6
ztE/9ktfLLU4CZsE+iE9Jvk51qNN34rLUCKu5v/ro66vaE0GbzgF+Wh7BiTFBL5wQo0dTOK0rYQ7
P+vmKVnnXoUuBTka17m/f5eYy1maqwW/K7RLjzQ9N5l7XboYz+2B1L9JJKYPONnBDd/5mbdOPVRp
KElx1OIednXq0QtkBUnE8tLR9oWAHsdYXqpqb3jWRsp4v/zvnx/s7U/UqOSPwab/VBuAU6NugWNo
F0GBAaw4QZW5SE5/TqPiq2IPgeo0//kjv5eO63PWqI+l1ola2bgW/wxlBtWfBAU76CJvqhJy2KBx
xGxpETQqFpOh0o8lbCay4NroaJongrARxPScEYp2bPWleMyrg8BGVWJ2xWcaV5xI/WFp9UgbNCGF
OkHyiBFrmxDRG4UuB1PcsNIzQ58ORDS7TlZNDZP51uJKI2uA2vamgaM7Y65sfB++FM3bklTiYxFh
jKtgwsWWYqex/NxZ+WMiJP3EoRKLoHnmVR40YUsIZzL5CdRmW1zHo/s8L4EmIQAkJCydcvtMpnD8
3wIT6oQGHO/np3pz1DJmFVpBtKbRoP49atvOISvNs2K7zbOvqCfgmEqKM6zA1+1ldV7VswC/43Cv
kHlrAMEDopBJQVf952ZQNkLvZbIe2xCqv4KB12cN5aWPqks8ajC6IjvA/Tn9/GNv7f50nlC8i+Mf
36frP1Ye0SpCBMmQD0O2kBRczdRCpzVu/UWqrQNTeojS/DSeT37+3Fsr3h+fe31/DgY1alJNjDE2
d0uTqHo4Q+W+laVzkTb/yXb+KxT4fyV1/Jj6SVX+939ZNyrUpBDriMS4lrIqXJXKq9Yk0INQJltJ
gqeua9qZj2zdpRorF1FFjEv2WyPMje7TsOxFDy+7CTODuqHEi3ac0phopa24n1EK/UjXu4fAVQ6w
KrvYAXCqRIj8BOnT1fFilSqwPEd7C9BIzmUZWV5H7F4JY9ALAOdow3NVgzQZwiNrI+xeyFMLL1lx
psUWjdukxK1Nctv521yim4FI7BO2O2sfpriRcoH7hgT+esLNi4JxyllfSE7EbJRYQqg7O9LSbTQy
7qqSND2CIZFSzROtfWsGtSUEjmuPVGlL5F57R3chObfAL8k0YQuuYEyEU1eGIRwq3UGNvPV4bs4L
5WxyIu5KxgaRCnPX686qOxCDVZ2CtN4T95DNjVDYdKE2b8HP+oL3WxiKfq551ZqM2WqvFR5pUZhf
Sei9s8XcmjTWGEBN44HZei3qjKKsRHeZUVfPuF2lyrkBR1GJ6lnLtA0N33NFRNmdlV6+NXgtNBm4
IQxaxdfjifulS24hC4QeGXsZ4D2yW0eeSeU0h4Trj+lQ0tiCK33L1p2ASMPY2Xd+ENhuEB+LmrZm
JtP2jUntkIPfiZO9orcn3KoZRrREuIHFCy+hBqgONmseNViAJQ0axM9z8IZTQMVjgc5DZrmhVnk1
L1yhj9BURjCPnHiBfgqHu0jFuyukvRrzq8jfIpwdU5/Qw18PBY+wPctCmN2nVMhdjIiCVS2bmlW4
So6k6qHfwuq0JLUAJy78diI9opdGWTi6Ajw+g3hZCQRQROIYDS2S++o3nv3zj/quL13tiZz2NWk8
TJmUf8YR88eKZum9GVeyEtkdEfc5RXVQauapSvVmWsjdQrKcbJbGoMNjWTp58BW4wyfYe12yQaok
XPoh1wColaZn3lmHbgkxEG3TOhpPCcY/hVm304bMaVhsM9Pb1n50EaL84KUYozUVI3JFxkkBx7vU
uhPwxwevq3Yara9J43DzrErjpV3EXvJVhbwoKPXI3OKvnrQCo+U/USfmhtAa1D6q8PvOMxVvrKBo
I5AKIHCjsXPd1RQDx9UpG8XoswuClEL8fnXPsuGIa5Kf0YjwdLsh9Vett7Za0ANpEA47S4Td0Hqf
Yp/LDzTQ6G5HEIMUZ8znrHNUb1J/cQemSx99kA+ZzNukevgf9s6ruW1kTcN/5dTcYxaxAVTtORfM
pKhESbStGxRtS8gZjfTr92l6zu6M7Rrv3m/VDEuSKQFsdPjCG1BHRfcEZ0W/osZRCFaLE/faKkFX
Fd9OFtuE6rjjxSc2KwQqi9LdZalv47ZbkEt51qE0ccixIurCqvOFbkp0QEANkb6MAkXfK13T4A2e
4ulDW1sRWENfW+t1BfJUs06eE38ogCEtLGkbi6EiVvI075j6X9yBLVgk8mvo6KvAIZop+h1AtlUt
XlEsfQuD8DCGaD+FibMKrfJRnSe9+4IN5qsKCrvM+tA2zbMh5VeTXl/P931sGnT/+cOW3j1HxPzD
0O/9qqNBHt2gWt+vwnh4vw10687nNAjtJN1SLYSS3tRYpvjuI3bIpI8oArLF9mh+Vd1uzpTu6KS/
FuX05Rdz4WdTAUCapQNaIan9vqs20UzI2s7Kd2NSZshCWgvkfU952I5b8jnGJ/Yfe1vDxFPtX/Bs
0tz4BbLkJ0ELBEEPnLmjTvTvC7zYXdd1rgI0v+TxDVl1Fi4Sw71fMzbASXf+VK9neKSLGK3lX63i
n+z+lEro6VDGJUL8vvpe0GOXQx4Xu1RiIlkVyc4u0TBzEbpfWTX0qhIy0tFznhzWwCYPIsRD211Q
lfg+R523NYvkLpC1ubcmZQHY+4gQ4sulO/tejsEtapkrDJOeYw/jUGKLLVENMWHTfDvF/uMvYVH7
r//k+y9lhfFqGHXfffuv5zLnv/9Uv/Pf7/nrb/zrFue2si3fu7991/atvLvkb+33b/rLX+bqf9zd
6tJd/vLNugBXMz3Kt2Y6vbUy6653Eb6V6p3/23/8x9v1rzxP1ds/f7t85RGgRgzt+Uv32x//pMit
CnZo/WnOqyv88c/qI/zzt9tL216+RLJ967r2J7/5dmm7f/6mCf93snWPdA8CAL1OClzD2/VfXOt3
B1iPRc0HjhBQFI6gomy66J+/2ebvrB2ifCDf5MQgo377R1vK6z8Zv9MmJFmlcyIU3U389u9BePh2
vn17egzKH9//Oeb9seikMI40YQ3IvJTPvsthfGtC5LXSqp3eDHcl5oG0ZeiSVZRWvRKKsaf/Kir6
2RVNGou0fuEm/VBHzAqbxHA0UCJat4HVU2utXuhdDzal7yGI5C+Clx9XITVLoTrNdMGguX3XYgg7
LZibKq12RoZvL8xNzZ3O1ZxesCg+/+nx/2Qsf3Ip+DVwrtR2p/+QZfduZvh4Cle7qU3f0yx9D7T4
PYasnYaf//5KPxZFDa7keFSCmAM/PLUO6mUbOWO1oxzmY2Zf16AGkG1Ox/hX4/cT/BCVV4PtCxws
OKXv+3Rhpef4T/OpLBrndMn1s4fZSkWBETFp3OpqnZjd2xtNhwXVVG/c3r2zcA6bzV+1DH/czrkT
elPUiCyAKt9Xidw+97TOH6odqf9Gp0ou5HSihHA2tOk8VuOptd23IA5/MYN+EilyXfgouF5SGAZz
/9dIUTOc0nKNkimkpftE7/am2yNLNZzqbjw1UkOaPzwmxXym0BCg84oOpN2AXxxYPzbn3uiJ50Sk
v8jIf35btuLaXYPy75euaEppZlFR7Tq7rXGGdHacbgrFBVFN9zo8Zm9lU/ODBN0oHUuwrswep1TJ
4sj+yXMmrIZR3hXhLyr2P31MlNLZnsiz2F7+OlwYhcgJiH4FbLRudlWPgXEje6IxMufBZkW4VILM
7hOd+V9BeX5SxedR/enaKij5U1DvEZP2msyq3ehY94POyS5DpKnCEfuYZjyPOk6DeoICgxCf4/il
aPCM/vul+bNN4M938N2GOqR5VPYFdwDlA8d6dzyLMbnMpYaiDFvC318MitePow14yvOYl65PlvY9
SJfQnmO/rLCk0KuNW7s3okzfBx3G4qT3xgZJkm2NVnEWv9DHd/AjR1c884aTg9JF54MqonZ/4/E7
Uzbd+AFzx0IKfxz8TdXqZ3w7EJjv70JdnmxLnspkM2I4Soz+7sfJRRitBUlnPM/ZxsdSqgq3UuT4
+ZX8HfV+KSalwLM0hxL5HutpmoJlVZrzsvWOYTHf1IIJmqa8yelQu7TkXTFjsOA6aB5ipFcGfXtd
UNRiTrYt8JXE1tCIdpkR54vIIpnQ/eLWjWKQo7aBIut0GdoRXhWq+aF1CMpxf/WAKjBcmNPioXOV
ulSkPEVzojIRpfu8DndTYG3aZEYZH7GQ9msqk0uG+nFq0YTssX+ycZOohn5t+sl77mTvJdm4mk+m
zxQ2aFChxfFoOe0XT23FamRQpDCXkdluqgEj79H8orm0DfU+wq40RlDbvW3bNlgMfC5jFLth7J8x
alk7TrtqGM/r5tEJVBLp7i20ptKW45RfDK5JhAf0ix1v8Bv+AOB6I8YrU5fIJvLhPCxcsDtfyL6L
FmibAH7pfKqixojVlctjKcdiPeXlQQZsYGr4Ayd5H9IUKqj27HT4fmpl/t7kLYCH6B2gwy1CGLCk
plzDoBMRwx6BJ2pf9shH1Qa2HmfWz8iu3yX+2+hRnnC8ASkpzglzJh1FVyqp/EMd4YGEi9gioNW2
CLz5cbRwveAQ9r3+5OPolFM8jtKe3/dbf/2I1RunSxVefFpYC/zl0BD9Wvfjja1nF3WJYh5O0aAm
Wiw36no46r4qUyFfyy7WrGNXxEgR/NyNlcBmRz9rQ7bSyHrTMr0YSX7pXYgM1niucbIg11t4Zfho
YW+ymBrjlGDAaesdcyp0umUQysc0R7rKt5Cmm6CjL2yqIeusPPYI5y+on93Y+PQCtZvOM3e0LKIO
v8RYW7Z1ckFpXltyOt6LsH/zVKnJtHhYDfIg2zq9K99yY208OC66QV0hDqyr4/Xu3ZTPNxr9SZ27
SY1pdXwxKw9xyvoyoMc0TBj1AloDw0Cx2zYtlC/0s5rKtE5Yyrq406RBgT/Id4nBs4kJVLd2HeKo
1p8tzAc3GJ22+zRBpisumqM9cm8yiyQvdPvSdxE01QZn5pH5YeFcAhPlOh1rJ3xP1MKdc+ZBo2Xw
3cJHtyvMZeCqvF1tJV6cvQ9iPPsZa6Xcsd3i2zmcrym3obEXAzHEbw07E7yEyAl9JK574ggbnzi+
S7fT9NTOxITXbatXRz2YxeUwMoWq0F6OIzqISTedDfWgYKvpXxAK7WPQlTN4YunK01Km0TuAeVC4
Oltf14R09NIXt0kveNDt6rh7deJDP7EGeqaLEaYXoAAdAEBkrCRHlj8QAo+egcwzVITt9Q2+3IYY
UnCB/uypD9pp3NYouHULzMDC4CoB5xAmHhZS/whyedPNOHVHRLJL9IYaOG+buRlv9CbWVinQUF0y
Nv6sye2g7xy/X4+Na+I1EI+bgTox4q5hvAHuf+uhJoCzgHkWmVpdAtFBtWOKTk5Lp2Kl0+3Ml43R
gW/pDOw4UGwv6yBbBbezEzrHVGNgKs/DC6dnwtvDoTJb9P+j4UC6vHc7dtG2UsdkOQYLgGPxBpe1
Z9ZWvE2Ehl+W5i3Nrr2tJ3RwMaXGOKyynyJlXqCNlb/OquRlDHu6QoWNeFrGwGWGvk4wm2dyMlZi
mM66KjxcJ+Q1eMGZ8V0dB3qevTuhAK/G0LDFdR3acPCPvtaBDgSpWPa68TgE/s0kk002KD00gZ7m
t0c0dR+kn2/HPDxcJz9wEMCzB0uiNK8pc7siQbCFgit68WjWtxM6etRvlhChIFH05bqc5JsMIMY5
pXiqC3/aD0GyN3wESeN81pWODUw3GbQbK2xeasmIhG288er82PkaTfva+Cwk4vrBnKJ3iDELlUKz
xka6Nle6EmeyQm1bizLmAeJc7MAT9lyM/OJKiUaOQvFawoMLMZmWGuvQDroV6v3WQiYzDGWkN+Fh
7JIZPQxdxzu6NrwOzpG/jwv4ylFX49DpRksWsok/cXlbgNyC8UHY7k1vtdfBUGTfmjgzF0H/JvS8
WOc1g9SnyMdleDBKb8S62OFiPZs5rnNIkcT92klpoF2fXZmxhvq5ey/sc9vI+xEVmVWXNzhC++Yl
jSBwp/jLI9xZr0xg3Mso47EDeLjwizTF2nhbuNjr2ZS/rjGRbY5f/MQhSfITfzVpKF6liJJWmdKh
dKBiOxH5BcKEKzun7yxVLBtIfA/l26jnNKM9ZfyO8JldnopOnIuRJQDf+GkuhkdT7eWOuJt1BzXb
liUaDpYy6O7g3fI4HAk2KzEQAq0C1rK5jDnbqtY5j673lo0sWwCdL5TzdFx7E3wNZsxkaX4pTgtf
8VSyVeeNx5r0YGNXNG8qnrllh+YyDYdNJ+UxRBNs1YXFcyeqeO0GNAVFkjdrm3NxNU8C+GN4bMFv
ssIJDCRreVWAWTpKzL8XxZPZeT1IW8HeXra35ux9mfLh0XC94TOmtBigiUMYTuI1XGMytGk7baDZ
Yh/73qp2JN8Ytw/xR6/t9ZvcT4aj5tGgjbMAg5MEE7d+WytXvbAe9ZUvYsRTzNBeUQdFZiUqv8TU
xzhqqCQWFD5j4+yjviqwSl+aY/YSc5Su9HjjjnO9n2psFbASBI+GwRgTGoWAUYG5cq8E0K/piFTW
6LKaePemYt9E1q3emk/FINA8fL3m5Ai8LYYCbWnpbr02MDZYITXLzDoWVOcWjWM+OGNToINY3qei
i7eO5u0qnLrAroAWwGgT6yHvjI9gue8UAi1FkjPM5YNu9LzZRWQSY/gbGhY3OGfUG6gvGFd0U78u
cEdDOa/7qg3iDuwLSACz28QWVt1jld/AzKtZFOnJB/zi5GdvCNElVCFDM3KiooSnLasAyd6oFOs8
6OFFEuY57pdu5PjQ5WBsuiEFOlHeN5ZxDFwbuzOtoSKdrHT8noDi2x9tDUHvCUGehRaij56EJCbY
KrL0Bet/8u1dn6cerK9o61pc0K9xTZ4rR+LjzhHQm6D+wS8ibAkvOqGn5lP6nScsJ9wpxsoCW82w
SfWV7MqBnA/9xgZCHdLn6MW7E1q/BuZhUyg5kcaNnNp+6/nNfTr06dKhargqOntlgMdbty4iS3rf
f6JphUXFPCAmCCp7YXl4hED93Pq0S12vQurajdCF65N1q6Nb2w5o7oUN1gfS2ZVagOAlJwy2FsG0
EpWu3GBpR+Kbtja04HPfpkwnBnVpq6uLrtt2DkZ7jogwRHUPrMFsez3p4H+TZEJM60RrLIMxtPGA
ndNtSJ2A7QymW1GczNpGmCCPDrEXWjvp4wjKqbAd0YwPRzO69UH8W0H4gnxLvpn69nNWayhthrhK
A6J6LbPOX1vYcCIyhk5Yv0mNlqCoi8Otjda21wmIW2m8IXsTuHL2t2Jq0VJJSuUZWS8AtJQrNxhX
uklsMEtv540hAWJBmG6gEF0YTIJZhZTQxHr6ZFCdSR9APaJhbKbBwpsI0zXCZAd78cVUZRd1YH6r
LsGXgbGSxsQ/Scn0Ya3bC/qaPa6tOHGFhNA8J2SO+oUxazelVnO+m8RZQiczQ5ZEH1I2QWWSfg1b
gcGBscBuw2g/ZB0ejQHZTNJ31abJh4fRFwiluv4Wn17u1OIBDdoiJcZDb5QxmS3vGXvZB/akD2Dm
7q6hbqfIK56JBUgbJ2fTI3hLwZ4Zi6Y037qJz93o9QU3BxUpl4F5LlAjtc0KOmOh99tYxx401j45
7B1sgsFiDIAHzdhCq//RKkARt0ne50YGBPEJYvZZcK+hcLlA54IoaECBI6/lxiS0awoCjdxJV0bt
xTttZXlNc4w8dCXArVZxs0xsHC16bIlmi+jCk+R3eaCtA7REAlcpAKN7kWk8xkQlW1LVWqQahcjD
3k3G7kvQJp8hOZ6dpIGxZKUX02b8h7kl4yRPo1ycHGqeWJfgD5ORkVDnZ3DL7MHtx7vZdZ5yD1MQ
KoeV6vUl3br3ajzm1BJz5rPDOb2sELwuMeldYo305Kg0BK2SZ5BMNVz5LNsYXouDLspTVo/lvWvn
m7D2xnUQF58mG3A/+SXgfgPW8LUaGipEK/Bmwr2Ul28hVYewUcI+V5B8TdgYLqo2WPozB6pKS0Xn
v5rdTrPRoY1pf11naCjRMoKDhKUeRhkVvhMNgL7rbUtP0OszwmVvkC30OsR6S78X6A2v6CZmS+zT
dfhM7hMowV1acVKjhXaycn8AgGXsQms4WcOEtBLBsXQZeCJ7ErRNHsfvGq3mdSL7U1oT9+RZeAjz
8laUksy07W9m0zxfn4GMMdJSKEVQwNyD2leLUuUWKj/Wo+mDLaaLzJEdr5p4QoTJx6PQgtNyzZKt
bN6NrnaH3KvyHaZYPbMOjR6L3utNmG258lVqW4gc3THkXKjSIlhOslol8410XnBmbRZaiXMNhDpo
8ykKZhNivQWWU9NNlnb3UPw2+LYeAPjky7TgHepPq4KiE/afh/LFFhj/yClbJcyRwooefEp6aOPt
Sum9Vr0DldcYjzDrODLc+GKpFB3PyVRHGFiV3643b6gzp7KZr2ZOoSLh50ZsvncCteCS30SXlDqv
L/dUnlW+i99Jy4RPY3EX5NR7jPHGy41HUPNo4FvjrZVwYmoOHmz5ipF/URuGLIAqYNWgs9u4oyEW
CN4xSRkerSbR8bL2SKBBEEyuJz0iq/rpWk2uQ3a6xnnVPEHxzCS9TO0J5xBxZ3bhopsx5OlZ0yqp
70tCdmnQrcAS/AjwjRMAk6QuQNipDtFqV2ZzHZkwM5jfCK14nYdbQx+X11U7q+oY/fuvVQfK9jrn
Pau+qb4ttI2HQr5sX9ORBERttBXcuf5rU/cntZWopxrNcidK5wKi7pIYX1CpWYatSJdZVrDNaPeT
Zd6i/jOt5piPrUoQfcvqCcfx5LjPqYy+IC82F1RVGmGGnOp7erMoN6sxwUIbuc6P6mMKTdWU2RSr
Ttw5HsVMV3G9VeFStpi3ELVykLyYrI4aM97lAJF+PQJjXF17A1ZXu/jcI5kbBBCuNWM+11r7PlbZ
CaLzZh5GjBxY/jCiSe5BGI11qS1VAwPcZYi7rXlIdIpeffFxwlOZHjl5hyr4OGH0PtlUNeA0aUv8
M/e0erYGQaKrpvb1JaaLZwBUz9E1r/GTXqB7CxZG3I0jU7CtaTDRsFiLYXxwBb4G18JC9JzhCgzW
zwMmMzDxwpgEvPNR9a6Y4Ma0Kc0MEQoiASkNFNoc6uwpVY88w5FAVTwsP7/gjHjXI2vfUzsRjsqt
mZXmiKGMhlJrS3FuvJbPki1GswiAe8HtgHDl1LKr+wxOgm+U+ohjM3ymeLium2GdSdxapEHglxv5
x643bq/roQtsHiHehGVMQjWhiyFy8dWZ4a2n9cSV024DzhFPvg+APnZeh/sUDQKWX+s+W/gBr66p
dgCjE4fGg0GNsS/J2aYxw4iTCa3Se877vg7fRcjG7WQz5tCkRcJL980gTxnYuKkyrTUySsQHhh0u
ox4WqIqoHaqw10wrVKWybGRnKCoE4CBYrzx1PtJwQX6KdZ1rnLoxRbfCOQ4a6VESsRuIkOitADXR
VyHFqYgH4mRMyRqr2ohN18+Vtl1c4d5LkTIwBmx0x2hby54c1O98PNziJygd/jbZw0AvNkiwaSuD
BFkH+RAJosmiw9QoaO9MXHgcpbzVJy9dWOJP1LLFZE72tWh64+6aexazWMcJul9ZyxB12KE23XQc
koFTKpA4VXTYT9JwvbhGTsRwF1r2nT3m79cqjabxoZssXtUV/Hehe97WifWlA5R8WVCavB52hIrp
usbCKXZIjdGuxLIyITyd3K9u5LU8TsYxD1CWjxLvzUtJeZsc9eoqwpBJFcSqimp0YzF2qQ+NNiNG
XhT+Q5nkLhK48fukegGVTw8pMooP9ijeJZRg3/MxVaCKEFvRe1I95BNHSDJTUZrLj+3c3VcaqXdQ
ItE5ZQ4bKscbvAgNXGF8c82ZC0S8ltezLRWE0Z0r3upWw0mIYvWsSlOmw8IsrNQlYrynyrCgWa1E
zIEThv5Gwz6RtyScWTK/NKhwergMax7SJtezCr2rBWK799do7vpBlUzUqnJs9maSPCqzua8eutXx
R20NB0v8pkMIy61XffZpMOKNegvn9FPgEG5XNAGCMHt148pbWZEVUHLAmE2NjbCJJId6XxZhtlSz
fkxPdYr5lOZlrMoaFd9i+oTQNcGdG9/N/uOA4zcPIMDLJyMP7YRZHOQtwqEUA4PG3MVFfkj4aLAI
97pXkRQ009fAQjHELqoN6fkWMXQ2N3+Sy9rPP1Z1dwgrPPCQ+B89ppZTZJsc/+So/lJlmthEzn3Q
l3tNrz7NoYdiqkuuG3TtsbXDal+krrZgu+xXzpTdDJjK3456L58mPX/J0x41M2fcIbrvVJq/mZ3x
VPmRtnYp3y1jHZamnJCwkqXWnNt5M0NgKoPWQ97cqo+gSJP7oLQx6c5WcsS1Q+/ruz5FvlXLeiwe
zN7bCIksXxVKmK111m4yg7AhkeN9G1v60URBKeqjeaN7dOaqIOhBGw7PjbTEPsf+Cjw45j3yUgzK
0NR7cUBiOTkkh7bSXjsUJKmRhgk4Ss9fV3r6IQcrvh2kckAKBnNrO8VDMXgA9tEdPoladpvCHDts
OER3gDbWHRxoGvukxxvCHN3D9SUw+Ep+KoveODAX8F6+vqDtfeiSifBf9zUKHQUW1P1UPaJRJA7X
FyA24uCwcoYwLHGkr/jzWXGfxQJfll5bp57FhzEG6gcR9WLMylkwddhRIWS3w67YXAlg55s2y760
umYeZK5/KioaClkSG2tQdDjeDEZ+uL5gE/DJbyZ/bVo1Ngde9OeX688ShPLXUZ1+jlHHQtYTimBT
2Ad0o+3D9avvvrVg6aOy2xzisi5uoCciqOQjXKwViX74nxfckjE691G/6euAEk49xu0+waO1DKq1
o/VyZ+GOzuqvhxqSHbuAFR/T0HrKh8jbDL7cjNaIw0IUH/NuMg/XF0zgrUODXAWeSlm0/p9/wNo6
WWcpFQ1Ds4zD9YVyv/ntK8RdgPyjImhQqVS1SRR9WK1x/eBjwsopoJ/a1NBPZZ2EeItTGowCsY+K
wj2mmDNZosEmFp4SiSM4QS3TQ6zyrFMJyyYf9epJF42iMY13wpB47KZZssdDF5pZXOBu7WE67RWN
9egYGnafkV6tRRLFa98vMDsxnHaDfAbihKfJVyIjXseEUt9SaK8fBq5x/W4cHPwy8X1fDX7hbaXk
dkIs0E+zlVenyYaL5JXUKa4/cxXk0pfiwdbuxxTXnhl2aJ3gFTXHn2y9zO5jUM9gqFFBjHqq+7Od
2hxEjHMrFRD7+qVTRF8RezbXwm0tUgDDQgaRr3r1FP70M120mz60P3oD1kTpEGAQbrqfNB1X2tFP
6xu7QF8ux4LFj3HhVC/Xr8Y+eqJwNi/QNCX6avXxEIrsPaHRvk5pGx6uP7q+6CkevNevqqbD6Al1
Ehj/ebY36TOY1CQPTvTKDT6mPbPcLDucfDP7bnoE8Y/ZhHrxpukLxxGy5O4c4Ba2LYfmydE6FPfL
aYdA8NpUC9hVq7ObsK2UdnKs8zZk+gVrTyu6DRX3ozMZ/MQMMV6uHbz8xjtXNumNA+UTc2W/WcZs
NauoVvFps546Izw0aom3cQN6EjkigOa6sbfjxzxO5KFPhacD12W3ydRGUwYlKF3pby27TjAmTLF3
q0w0FnVyym02mneRh+eJN5i4iG0qN8XjwmpveK8goANvl6o/JXQ4AEnu3cuki25SdEuW8QxbuJ81
nSCi+FLXXHva2kqspbcbeUBZUrKvpcQY1y/Bh0MN88JkTSkCp+ggtg8u+hWH61fXl8Bu/vg2dipz
k/seJ6fcT241YR2CUE8kbC4yRH98df2ZE74MIXwTqsc+59xIeRxWIMLYVVwixOB1a1NzbOD/7etk
MKyxyxE99Q9VFH/MIpiw1tjgSdJMOyPsXszU5cmjJzVN+jplMlN4GMJjEOM1LvGLRQqsOla+Q5FO
hHublKfIcH+MK/1z4NnbxL1pE30HSvnVr6szEnIf0pGI0Zis3UBcSuZrJofJJIQPJ+vFSQb6czFg
1FnDfqughtFqGnUP+1U3sWrv+xY7mOC2azK5zUKzWr9beALHhsOaHTxnH00mArIuMDIDzqBwAWun
AVQYt/2YOPnnVnifSUwWjuECC5bh57EOLpPdLEe3PRUhyiwlpGCqpptQi/bqA+jmsCUu81gSY2Rt
55RYL5kIbiWqY0TJ7nMXDSuKLEuk8XEzzaigjuxttb80LPdOaVqljXiNM+tTM/NHmjl690aOuUHC
2YgoNRpO/iGsMJpyIu8ZqvVny+0+W8iRtrWS80NMPySCg3eKrXLefBy09Dhbh7k2acaZ9HsF2vnO
XJDMIiRzzMv4I7vQbapHzV4zaE+5dbU1pXww6wqN2lFim4nVao5S3NrC9pr6MAcc4Oslvbh+0TyO
ED7WRLPNcRZUwGlFvSdmP36r8tga5mqlfqM+RqQSgQxDJhdHVgCJRNTZtV8X+J2JscUOMYdHAw9I
6ZI+XSt6iR++q1LQeE2oEANZItm+7EyMevo0XybOcG58vL0cmDIJcAu9C0ggraVDomNq5C12AuWw
daGz1sPaEukl9jFbJVikdkjODHYfjnqx8HrqAoB/iRqBEkjKQhl4ebP2tMXOrv1fUL6uiOG/kAZ8
nawAWJNPV9Ay7O/wRe08h7ZsKV9ZpbMrJnKVytDhJc/wruiRuFX+mUgvII3JOM5y6hOq1OTTUJNm
vvCjxFm3RN0UKGJjkavM4DqUIWVGG100a9iHJuksIY8qC7d3YyLoMjsklzIg364cECPTu7CYBDIh
JtTdHVpDFXoD8aVMhLFp608Qmy6jg0klMgCUDrLNzHZNyJ9ge64dBTCWvwchGQrQ9cOggCFFOQoN
RvM6aH8CXbmhGU4eJZFdkxtnCZyoSUlZ1S3Fo3cLN2gedqHfrMZR/krKzfzJtaFKY/huwykGFPsd
i6O1eyen1J/tKtXxzgPyLy5kRGeHMoNmOnelOZ0EaJFpNM4QMvf+MBxUFkZbFAu8EB0H9AKII2gp
d7dN5u9Hm5LP34+Q+AEUBldPdx3FBUJn5wcVmKIZi9QWKdPG4y4jCBJLr22HBdswyeSkymuFkS4r
AS0q9MFVARmrh/RdgTlihLyhaNEdkZm3KcmIwRpcLJXLeRnoT7dEFKnJLxmlQubExjYJysIkei3b
mOD24QpBDHWVt6tyYFfbd/XHZHJd7OJICq84DdKEdxrBYuVm0cLsSeTNFEQ5/KVDOI83qbpLz4rM
ZdvTihubDMtZG6Y8dmu505+mPHqDzXSPp112UgkbdZ6LaIZT1rTQKsYPpioyxqLeO3i3A/IoZ1qP
jTU9ZWO0+/uxNqwfwLEMNhom6Eq56PP+AFit0AfGaEamu1ikzhLS7xqMKtmvwps0aiezW4WKwqWU
Gk2PqfGUr9A2Ne+M3t6IUS85Dqgoe25MZAxv7AY0+bCDdrmFP25zCFPPmfPMzQ9RSP2k8fuTHdAA
rozyOLd+vun1+T2f4cY7oFI2op4212JzGFGxgHa7zKNL2GoA4Qzq1TGPTjUUi5giWTKw9zfkKDoY
lYWVE3WZFEStxNxVLtU3ygxlQ7lNcISuk+5hiGhMpcaAhEeZfYTzws5D8p5Dp0Z+TC6riZ2nCdzX
DEcMXID59yjj5dpvldpblgzVhpqDZnTVOim6LyhjqC5DjkUGBYh1NsSIoRQXiZXRMrf0LUQtWl56
juwpBsCJ5arWSBxuhkJ/IdCjXkXFx6Y0l5rNUaPIBYaBT+343elaa6+0Ekv4dB9V2ltpMn2KIjRW
JURIoyfcC+yZxkhKgqWDK2vDFiAL3OOiHbZabiIIkNTVhnYJHqBJta8uppVMhwHY1DLNnLPDP9Ih
OITl8NkeIlRbkLG05S2qKftKgQREzDnR+GJnNdprmLPO1a3W+7CM3uCXnmSq5FYExoSG1AEDyPFs
BQ5gDcwQ0qHDFLpsX34xXRW1/bvNE9a7MFAkFI6PhPNfEauhBGNia8jgWeojq9PA5WfEcP5Xrbsp
3ISkFWc2EDn4WZWqeacaZggFc3QoDEPdZb/A7/6I+PYtn0MCzVFWEXvrd7eEygcOarjj7TIn/FQh
Ak/4vFel72zA+LKZ9oFCnJVDf1bQq9zLLoFef7A85xdj85PNHR8RKmxQJGCtu99Dz2Us+0AUZbzr
Iqhio2RVocyWtBgMVeCZQYp/aUjV+tn5Ihr6LzB1b1tV3xAKPwaeYtlOOKrlgfesy/jZtKNpTSUs
WMbV+Askrm/98BzRbrYUQh6tLxS31BHwp0OQANumDT5EuzFVHtZ00UFWrPS+RUQ5MFUzm7R+zoQL
3bWBz6nfoCU8HFzdbtawi6k6x8cpjYe1RIVoDX7CXZqqGhXnKCpbdryizop7aQswr5T+edHSklzr
Q07yWJQalFC/3Q/p+JJPSbnSZ1CxZo58QYDgvK85/tknFzL1k9k8aWnWrK818VCLOX2aeWem1opK
n7/uBwpr2YfKQXU2qwu5rmQc4WqL8zrIyheRmxuBFL+IJlh7aI7EE30LzRpWIbZ4h6Rh2Vh1Be3e
MOZN7GsfmqrN8BTqKa76+scpA6yrWTtVc7xCRQtqap6vPUc0cHXOiMiMHnrBhjwXxZMfgY0KrXxa
5Za293XnoZAhDGxdboW1C5Ks2ZWtR0G7HJNNLZpoKeb6WPtVdULRgeQ0ZbfKp25E6jPG5ScuV9fF
+//UqF9Qo9gUVKD1H//mHf1AjfoAwekf57gJqcmw+3zjWylS1R+/+Qc1ynV/d01H6b9h4PeNyvRv
bpRn/o7CCUGd7dsCbQ5YTv/NjdJ/h15DPAUjRaDd5gKx/4MbZbm/G74ndKhFnOsQlv3/CzcK5bMf
yEpwGDBUcdh8UI6FdfLXVR1O9pAhpR/tB81JNhRM3wB0tEtziO9bt2tuBos8OatKHV0teemkh+ig
dkwHg+7TZopArA+SFLAIseSeE067FAtyO9cW7RBuKuFe4iS4l6NerEsB3LINQ6Qr6yrYZgiuUdQM
bmNxwykuVpN+MCECLinVk+ebTfpf7J3JktvIlqafCNcABxwObEmCYzBIxqzYwCIkJeYZcAxPXx9V
aXWzr1lbWe97kWFKKVMxEHQ/5x+DcFzexy+XZp9gGRqKSpa9N9TjRkUsxeYdia+yZovbn6gse4Ni
+NB6U3VwSEbE8wlYI8rxS0UoGxxvJLaUKm0rpHYyypeHcaFMXWX+JoqbSwHUAfrYrHPLW8UZeaa5
sA5+3MW7MizPRmU1GyfVrOPieSDubGNnNL2Yjj7npr1cJ7cygoLayqDp8NR2fdrC4mX+uu6Ri040
16ylRXGB47EFVZFhBjRX3gmC6TkbpLeVyV0SH8NbNQl5Hl/tnDsQVf18SX2T5mOhog0TwTxMIyHO
9bkdJ2qUE2Vs3AauwzImoOacGKSoIbioGZItKVnpNo7rdIPIZBsv8/Ria++pgHHsqrw6TLIvNkJ2
57vq19oXtXipez0+mLHxYlFZPffdm0vziARP0KPL2WOt3HZelYj3quR9EZBH/hw0Ju7W2r+41XJG
1PPKUPflsLnpeh7ITmi3fUZPudF7GDr9Vxtf/KqPIWfK7nNMCTWVZRSte0iVlWk5j33SQuC7PZaC
HGUHykvgsRLYH31E1rvHMerpbrI144/MT56pz0KbH0nVgSLMArYRqeYWVI6UFKjDRBjhhtqpHj7L
sXapXmrEMHLYhJbb71Kn21Ygk/QyC3rNecBXPRzA2myUPGFIbz4WLOh9eeqVanngIlTy1NNtamsZ
140okLpDaecF7hFv+tkX0YspinprgY5txig7C1Iu8ITbT7UlHrJQ3kROtiLNOzC+n06UqwCL8EdT
x+2lRQs0JWyQhh2y+w9qJdkqg6Fou8Do8Ga0qAsmclgeOqlXRc51NQKpZNQ58pNsjp1Gc+2MgIDz
gGKWIt0gssl+GKIwKIaBZLa8OEQh5cdDjOBfKt5mE63YBrhR3YYPYUsxopDNRjXtJbbHc0gAndXh
4SUpkD7jogryQnmBlcTPZDeb65nkZm5Li/Qq9dgjNzyrRG9134+v8QuqpqekffIKYdDATCmSWS+/
UlIokaKIXzQEPYbhjJWGzAOLNJDdQNPvWmlS1uYFBrry+vhjlNcwd/u9P6Ed10tnB32o9jGi1CT7
oICpofl1NYz1RiuRBLZFUX2bNiBW8bqd30tr+j0bWu1iLQkknQ6D1YqtsojWkxB+CyW/G7DZK7lY
EEyVRHONdIscSIz144CL0m+IBYlu2Fi3vhneOn0JiY0MWiI7ePAeVVlJDgAXz09NpYhyVANUKuG/
K7ugd5QNN07Mvdl9+QR+rq3uC1ig2CjKgOfI/DKX+wsUgX1b0AoqHHZKs3e2aRftDY9pQd7zf4VJ
SFfhOLu8XQ4Nc+ADYvAZRjl8mho/fI2L/Njkz0XcVEGflF/zEDsbPODRsSsBVFrm/bo2A8sf7Usy
0gie2+piR6E+TvH4pnyb3c55CxFur6i4pTjPOyRZ7N00vWwZyViE4i+s8H4bbfx7P3IeEyA/1v1D
4cnfbvpXYrhv+UJGXzH7/UZm4vc4lKycCBlmFzDGkOaLKoqOVLafEZq+R1tWlFHlprnSRUX+t2tt
fPXtlS4o0nxvubI5sO4dSXdXildzMhG+u5vocAUVcKKbu6OYqj33xoy0J6l5dSm93IXyLp1sIdIN
31g5jfmQKbjozD5N9YDZhlTHNnZei9qkAhVmf9Olh3nJk2NIea5HmVNgG319jCwDIZJFlDRyQnoc
hjMlMa9YpXA2XHAwoZKtPZqTymijuSVDMk5uhY/6x6lL3gXFeOzgqIA/AynlpjN8sdJiCqIRqazM
pjpossJcuRaNeXNJ/BO9QzlKYyBY/9OFJ98Xf/l5/5F6lNEokjC6uZ4O1n5aSNWBf7/k5qOTk9Ap
Jo6XvqYUyhHs5b3t0UGFbs6M2p1NSdo69Jt4k+TRqZGhec2Zd1Ngvoc8eeMuoD0sM7MdbdnWo47t
g2651saiudpZ510ry1kXBpuFo8qPiU3i5MYGYk6VHIa+rDd521cPiVufKb+1XePiAEumsasfFQso
pQbmyTH956QzSJ3QtGobg8mHfCwORurSwt3tZaoCq0e4rho4V/+FSnJQu+w9rkp0v974TixjcbQm
SuSRgB0q1UzrxrV3RWQsm9H2Dw2q673uDpyrJNcZ3TFZmosHZXDLvFONUN5uVPvojzOqIUzX4L38
d+3iI3j1b4ttzDfSBqibovp7mCkZT6bG2/JW+6xBcoZ+NuBXef79hkiUmgeTmWPcJ6FABTzbx1is
BAb2gOf3Ike5qSo02EPpx5tqrOm8r38T8TdsyVn93QyzC1yLcOLu4mvhTLZoLaxtNXrHLpvLo+7i
HwX1Le3gZVvtOE8RAwhlRSQT+v4QIBkmFqTy1mZhHkJcNV2L59DmOoIXIi4DwQqXgj4r/ZGIZB8u
010ASgVnEe0l0qiL2ULSJiL6bJTqtgm23j0s+p0SiF81YASyXfEZExY4Lj4XPAkjfje9E3tUB6Ip
XqxMvUuYA/7itQszbIZ7u77HZmN+2rt+P2yXiBe0siy9ndDuGcv40ZrRzwq9B+Wz2Q5o+eQ2Y8cb
iJ+YCZW6ovvlVZcDgaKe+0B9gtj60UgBivK5xqRA3MTc5br5V9qbeDGQWKiGeCfZVO7aMFClzf1b
TmIoXp842lSYftRdlR/5/UOEjogHVb82PgmOS8rJ1cEtnMky5m9RS32uJqdbwbCK+tsMG/vRRuaM
x73fTMmUHpe5RxgQ3xKLqKSsll+1TtrAapdbglYhkch0l+hjrn1OxObTbY2XLEUtbsdhuMIKQTnW
ZHT7WcXnzsk6AKjllicSRZidylvoWX8hVotAYjRY+uIdWsandTuq9FB3cZB7kCxV+J7dH9RWpFvF
63xgWskfPGtiROKsS8YQJWjXREGPyjzwIlmhitfztpknnq/2HIUKFFx904eFlYsckB3kU56Jb8Og
n0SLelwbwvzuIvGJzcIluTe5IDtKTlZByWGxgJ0aF1x+CKEoUg2MuXwKm+YCtQSXM6RP6fLYVPEN
TVAR9C5wWJw7NZof2lNgBgBviNdQI4EfnXObyxbB19CuEdXa27aDKJ90+dgz+6iYEd33uMfGOl5J
cT/cU6fZLfetYXiS5miRUdjelC0f4D/OYbY4q0pPwx5JCtdL2KQroKSOW5Z8qGnSBhBojZS5W9of
FI68M/Iy23V6WCNutgBRuusA+rka8eIhtI8PtWOTHNz33qrU6XC2cg1xaRse725+3gj6ETd118in
7tHRw+ukLAL9yrs825vC7dIX80kb5Jc5VDpmkx0d+mUaN2EqhmNu/MUZkzKTD8Wn1NRCWkcaLd5a
1BdGqhhSHfGoI89eO3zPq3GpxMqq28OsbfJQfIV4/C7j8zhXleUzmxmLt+1m1v/eUNklDU20PvXQ
fDb1hKSMDhti7TER2UYUB26BIViH45uTqN2iyvOssIZXyDI+0Dr81DQwhhQvXrpY/x5s4pVS5542
Wcgr5erOA42v6zahrqSIPHwCrnVAQ341ef6q0OkO7ph8d7Y+mR7PaMYbYIOY8jvOH9D58KloRN/G
Y/M+y/m3aLInaFLALAPdBfqdh+7sGHJHYfq5tBy+pq5zNmjH4b6wrSkz/o4yOgyYRD5JPj547sy9
d23TBG1B/cUWdXM1VmCj3ZpGuWwEuG3efGID6ndRaTWgwP5TQeSpDB2qdvpVbKbOZolyvV6ecAY8
ySn68jwyUv02aGW7yoUJYhx94V4kuc1aU5mxjVhvlDOe4QQIpbWGja+rY5V7RzNXh6SIEygDdyed
eOMSC+2G8bdvvU5EwS5sb3qqf9SAYJbrvzpqQi8e+JP/Es7+T6bPH0pzhjjhvcLvh7DOvpNtWnjz
lKvFM3N2g/K69Bx/KrwukTiVcf2WGDqo0bWRkH51/EiT5KqeZLpsclIxWJXKFGVehpgS5K1n34z0
8f5XpXlxqx0Mda59tApkdEUIJSeM6YKU9KEe22u6iI+ypRlzpBNU99DznNBGGOSyonA0eqxkR47s
JFBAFaSbxVA5nttsEXXcKtN6s0k7yB1MRVEmvzO9CavqvBge7FKTvVCCck7r9jIr4yrCHBbwx1BX
AaodLGLhWnXGpm6dYEE8+PDRJmW6pSDuJS7N/ZByKlsHwtldDm/nMrXOZ1PVL9inMG6FjwPObcNg
KFRBNGWfYMzMe438Hgr/gfkXK1pMD5vlDD8nSopnRhx0EHAPOerUiauAQQDqubk7RcitVGIIii7+
6cvplocTiEDK2ifUlfrujV3rlyQRa0KVij8vTZlgn4TxKNq9H7O840g2RPOcVhEOCzgjNSl/Jbxx
XRvFcarEsSfSM7apoZLiHaf6CHkcvo/cSPefuTF6L23l7PwoJqrwTPPjlzJ3mBlJ/tSuix9Q3S1N
VzIP3yJdr+tOB36Y1hxBaAblK2PFG+hFzhjF9kyT1TVz9TZK4XEc7cjnJ+yQ7QkmjQIkHGLEDWfX
bDKSA9aCQwXicjYyem4SSb1LtXSHXt9Vr9hBxoU9iiRSzDXGJjfdQ4Q4JHU7GDKH9Drbw0fXl2g+
7P5MNeZlGkAAuLiIma+Lszsaz0kltkactHsjdK6EU7b4injwMRZNQTaHpzKaHpZMce76RdBWze/K
5QsIZ41eyUMCqPJL1ygaWbUm6AGc1EXSNg0d9s/UH9BQLI95igzaCPdioOaL+hIknP4tAXgN8wqk
2PIe7Ah9wJgwxkX2o4zTYYu83DuTEXKfVQXLfHxmdvxW2v6mrbJrGePSkdvC7f10zdPzSHYtGf2s
aAS0JUgAq+860d6hcGpN9Zg14toYt7HfXeuoQYpvVO+um54mBWtP5ct3a4zzi5lcEHZgLAiJRw57
+eJEHgkOzVXbKaoeU+3UbLy42rgM9vgmOiCYqgOtMms0qom44NnnXqyWTytrkMDasbOl0ZJ327Dn
udwKvES0uRLTjJfwnMDmPyaRdcpCEVMfFwctJW5HIPCtDjOK5poRuInnTlrdsCNW9dOmkUJ39U9H
wxNMrYurKpcH+55Uj2VlXRFwjuiOoOh+ky9I2nxRPWKS7l/KJDuEfhrERDacchDPjTRj6NOdiQZv
RdvTgiwLiZibRRD99am0QvyFkcPebo2/ijurkSsIvnihNL7m2KC7wguKbHywR20FkxInIVk5qgkn
tN4wboXrouw/6dtKVz2DzZi3m9Ex5oO06mpNaMFpjgHY+iH8iBy4s9ZI1mNmbku/wxqIFXFv3TOf
IHrYRwEnk4UW8sZF688bdFANm6TUHwiH2RfG5zw3cHq37bBKqpRTHN0cn1HZJ79d3K2ojduQCyR4
GerpWLD4FVLtJhseQdCZuHIXuedOVavcwxGNuoctgeHMT7lsR9Xnh0xKmqBc8k8R3TaFChwnpKu0
A94orFk/TcOvysatQI45sseeCDXPPjeDQ/JQZI5Yb7qgEgNzQTE99DVAJczt45i2VzVVOwsodjVO
egoaA/Ne81OGQIGpm/5aJlcRmyScNZPoTxXK34Wyyrvn3lgNnkpPujafW7/bo8ulz26Irr1JSERi
PIae5qn2FXppXLI1Ww6z4DSsLRpV0aik1zp3fiadn5JormmEis6LFW7hRe9vUbvYtBRjUz6O2wLD
56EUL+GCq43wpBB3DGkf+SPRsgrTen/LK6o1jQpwYDY+S4OapEKZx14rSK4Gi3dkGucQmpgW2m1i
ujjOE+Y20852soCmVTvcIm9VF4HHRm5Q+yltkffCAGF367IAGS0Rdw5dEI8trKMpXt3lngmbUvsL
vb/sAFT3oS72oWLvMJJ8XikUDccIE24dpVTHW0UTlIrhF4UH1gN/vYhDEz7kVrfq2+YnCiQRhDzK
95Xp5ucoI9X9Q9TV4hinudwSeHG1p97aJwj1jCxltqhcdRzj7u9ftVG7BONIciiuUOPIG4WNkF1n
I3FfHv98KGJUwcQOukcxw0GhCuJPej+Z18LmrU5A1ngcIqS9NoDVIbVFc4wG6xFARm4rxIlH+iji
DdCMgCiuq6Nz/2BHUYxbQkfVcS4xyaC5J4wPFIZlI7X2zpzMO+Dk5lgvek+l1byzy7I+2trhw/1X
Y89Q482HvOYCy934MJDwbTUJttisPYWjzyry57PHlt8eayfcwOf5+QZM3lv/+bx/vpg/vwISr3jZ
+Vr+/XtMoZsprcW+uyt0ddGghfZVuBnbhZyGGNwHGFocS3je//4Ql6ytMCvvtlWUxwm52TEuKn8m
/pRfKi9BKdB0SXkkmLs4Jj33TynkQ5OY/AGxxSeNqBF/B99gn8TNMa7RO1nJ4JCwyQ/xz4eBd00w
CvPr378lpHdkyq13DaI7lMX/89/Ws/33//Xn99K5sDZzz9H+7z8YKwgMu2GYwwx8AAHsdqyS1fHf
H3yCE4h0uP9mkvS4dQQtbj7vAq/zkcCJwdipwTiWXdTjxqcXwSuaZ5WHxbnCh7ZozNfTCIDdFOGp
UKV58HA25qZeAguPETRuYW9aRML5gIOE0CASnxkfho7wAZaV1DdgYIvM2HET3IqSi3+cB+oPwvYx
qZmRUu7S1SQWwX06Jg8qjehiWAB5Xey9AdkZvxdhUGJS6gM7Aeb/OaHW484Dg0oZ07OIGvQXTLeg
kO4qcrwXxNP5xjJAFeekeJ1TFBIOxiTFQ3lKHftnIrhYJgkCkc3pixXm9YNRZwD0Kg44o4/Ept0v
Aco/pSDhvQqHq5P73clcULNVM/FlJUVef/LMJjvd90BD61pFxwXpwJpjrlovehDAMPjpiszcl+aM
8DXU1LUWr+bUiQDNZOUSMzQWN/ZEex1LZBh5iK1wbNWaQ9KGD9oZ6cAHzKwrEX2z++bX2rCIHAlz
lFD5eiiJo27L+lcjqktnPkaO2DdYCdEO7SjavrmFfPtTfpC19u/CcJ9bluq8qU95PucEZ2JLoZ4J
11p6Jmb3NWv8mWKPFVb6g+tQLsdMJumOmF66WR3T7EWLErzFHi/h4Dz5bX0Y/fTRTLC5NNUbYDz7
fjlPrJLl6+xw4i7VstaD/owL/3r/tLVnQZUUuCVcHPBxkv5CvrDSIPgQcTONMyYJARh7kNA8S0e9
OwYMjgaURen1UQ6crNXS/hpb+6PnO5QpwEhPEI89iO5HPINhV+K57R+q4S4Diyy1cubu/f7drR3g
hnPmukTyL/2X0hFyfIbzSvJVxhxDzBM9EU2Rx+bmrApTvtQh88/C2wMBeLkLa/O16aedFgtbYjL8
6qjiQ4IkryDg3JXigEnfOHX9i0inMJBkl3KeeQdBCkoi2oCzkVu+KVpkpsXvzKFGQzVYqIntT5Oq
XcdRy22JvngOUTPa1vxSC/+nG8nl1NVgUNZAFEs2d/3FmF3UECNGhqqXbPdxC+KwkwMwvWcoiSXA
0/smTtxrCYpZyaUgj0A+ku1InEnbY6xf+BZKmL37jw6iyP5qCH3BrP75WFRsqSKEhFCD/DBchAtU
H9A+uYOldM4CCg6vOz42AeYdWgC+YXNuXZs0C16PlmD5bRu3PmLmDiuT965b84uz0kYqa//AtXfX
O/E9N+09FWH+mbU4GSkYjJA07/oRlQdyqBfXyQAQaMwpLPsSlTVmp7Fpt+A12SpJJf5dMG9XVeYx
79PvufTgQrpb4nZ/qQwgdLlnuxWVBhc0xjVR/OQ+QkSYvIobe4ro6bA/cefw8vjeunH8h8VvnsLB
/jUWmnbJEMy1wq5Q9yUtm/zi/kcUMODwzTrqWkzSHJ03N+FNSpQBb8fqrVXWhZSNcSszPQYt3q68
eWPJ8tfw/d46yh3yScYWo0YYrbuMlZIsrxcYdWxzEeCvP9I/udgGaGMT2PRwrZJOMzonOPF+mANZ
MbII7yEEvCRee6I06d005KOD9mUDjJDGy3unm4NwxgsegG3Su3xm4TnEHgwHAy/HXrvxSxrLZuu5
7X1MhbzzDGdHDAGzsdFwcKb32Z1tyxe7GTsiBCjaPY8CSv1hxHa0DT0u81OmrIcWFTe2qXV3d3qP
frYJaw+zrPvtKZgbHpvSHn6LarnVzVWJKpgdYMAp5Fm8/0EqM4jgJvy4P/BtjFOTLHzDiQ62Yxyn
rgKcGJxbliG6m9OvTkd73622fGnLZkD4co+bus4hSAzDgsA/Nr3GVY19KzOeiix/qPW3EaFzR/d8
WKRJ7kqKramNUDVakIfSC+xuWC8o3gNRe/mqUf4mtI195s6P4FQ3V7lXO+9vlG6uytLdVLl9+fN5
5x77n5lliGj6fNuq6inuyDUTqBLwk7crx0QrlLgKhaEpmIiyeTs4+auKJx/WNepQE8y/7zHvlSdi
bp77jigB2aRoMOc/dYr3EhVh1dpry7Nfhk8uun17Httd4RDxVtYrV8qfSOvp84K1bZvXtEl3XXsP
tzaw9OpjEnMqTv7VA02ye4CiCDcqtWT2V5fPeObVZ+95f3n5t1mFyFVL96VE+9ClpKyUylplxDut
yA/gcCVwogVhncz9MrafwLgsi17KGtnvSg5ao2y+0qh4QkxxaX25zmtn2feaDC1dqCVgBnmIcS2Z
vvMiTee9rviZFXwDzJYHBFE5iTTqc75rumeQ9xopRQ0Ng+gyhj3LcAhrzIhuAB34RUgbIvG8fk01
bp7kyZT9TzNixhHZuh87AqH1AxftLu/1xeQysGIoG2c+1BUwsbWAS3q1VawbC7a9JYokneHE6lTs
WnMBYq7E2UuSYDadj2Yx7+xVeKoIlSLbKhjUTMmThEsx5RrrwA8iFN67rDfXIkku5CPVJIcmN8qZ
fnkeCFLmDB9e3gRd3303s/NZNCVBHYwFQ/LauPoHsk6M6+V0Y9Yot+yPigsgmYhKyr7ini5a2AnC
/yAayvabhLNj6E0Eb0HoT7QseTmNyd78HKVGf0srqnCnjTCbZg3XZ1/y0EJa2hDkzN62rCVvpcre
JIpXtB4wtpUj2UWVRHVeJPUHgP4GYdJditbDS1rZV9+gCAi5KKDF7K3bN2eTQjwuT3JnZEKDux7h
b0X0A3f4lhR6JL+Irh2PmxIJyQnk9SoNGmFVfEgn54tUHIcf9Ys3W1+AZvnaGvWO/CbQ5qL8eX9/
hxWFm13vroHYaixJRBFNjvvimOqgYyJhEhcWbrTnB6lg2rwWl5gr1MxROlD/1ctLN2QsoML4WTX8
LdJ4Kzk1UYhi2i2YW2TrvCMN2Dul2waIoOdDDGT8Z9xX/S9xNy/1kYEdxrDuV/OlvDfB64YjcymP
Vtb/NBy+is6wvjvMNosxbqip4PFBno2Qh2Yv6SPrsA4Z/9/eODZW8pqJciCmL8N/7l3NLE1OA0yJ
TT9StSwwMhUEaRW++In7YcbwAlE4nanafutNfXI7LwuspjsR3YWrpqx/z03JkSGWW5kuO5VkBd1Z
2aliHQJVgArpcd0qO0XVpL7sLqEXW8mNmrAIh10auNm0L4lMdGD46Q2K7qGgHvkFnj3uKkO+N0sy
HpoONXNqwU+q5L0Ry4Us9WoXUvuy8kV2YwRCozCrD4Q3+3Zp/TXjFj2OaNdXlQ3HPRAUR6QKtv/H
GXBVD83EkeF+TsAVwVJxrvDiOtvSiJ8acisCKyTPYEy3bkVhXNx9CBoPyLywl42BMKnzbZBQRQKF
jawc9uToR31/hL1ZKxhXyKBT3bFVVJ18tEKtdrY3vfIotFwmVyHH8YDs52ao9HU08xLcmqs2KbnI
mrAP0gmrOvKwZsOwZjE1851zRB1KtEPhDO5DszpvFd4rZLlkDHnKQDDl4gsdU0Jj6uiAFSVZIYk+
mg1xeHqELrV6ZwQncK/+jDCkksk5B7civw4duLayJ1nb33WUpfdEej97bFmyb4OF5SeO7AOUWW/S
3BgRDreduLCKewiQjLzlQMcOalBTrpY6RSsFmlcPBXNkbKKln157YKFRlE99NT40mrxXOPy3vquK
jS0//Pqn26tuY9z7O02RPBXJ8lTawHREbmCkiManMLuR43lawESUASxWgd67Qz5u88X4q10WKKVk
dDmWabmshD5IOfwl/MLd5CEmvtR8dYzPPHN/m2jRx1KUJ7tEOWPr5GGxoiXwI+w7hmkHyUjL05K/
OZLHuvRrGAz0BNROIIgut4Ybu9uhjvZj1z9qi3w1Z6ZnJO77bRhbSQAe7VH92eAWRfiN4xubss0d
wqvGbJMeOuIcAUXj9ZyHxOn6O3dyvH1VEo02vQHPgBG6htp6vf4uBbRMUYfP46Q+LMJ9gCNeh5KS
a7QwLcJ58jbKASx6/mW1ILL5wEjTwtpEuZusiyEksdY4EG037DIPWbk1RpJICi4SI++uqevEJJvh
CVeZ3valPDRYaNaRR6hxztY2FB9jjvwpHD672Eec38LL12HDQDWeIcTPM/HXG7OJ3BvcrLLL326p
vXUWwnoMw5Ti5hNBRNdJt6iLl3hozhZtrWeu7L27iIuMHAYtoE5pb2PiA/VIrHI9Wd/jTAUudsxN
gRuduy/aVdbr4DtkLwiGvSwvyq1tEOqaF9dU0gBY2vrml+JZq19dWtCf41GFFgJh98OHe2/hbItz
LlNmG/5ZkCxhJszzXRguD7Y5sOaKrluVgiLTJdqThhMQ4QeW3pnUtFgGuB/daem5nQK3Kl6TZKBM
zqY/lQTwjU8cKVFnJBeWfzV0ZAb+gO3BS9xvZ0bZnhWpG+jEeoodsz9MI8aEbnY/hm+vEvE+a2CT
gBgHaiNXBAoA9/SsXAQXxCErbTa+erI5x8JNduRE30Ny7iEJr0nYNTu/WJ5dYWT4yzFe0nRHvY6o
HZID4m6LtVIEqGR2osdpENP8a/cj2XfN8xKFVMdEF9mCrFth8uV6IjlooS+dQZRiS3DPJp+KdB0n
EwE3jtz5pVZPhpzXrms+pCjCgxh4BTllSZBBS0rd5CBXzPeQOSFBm6PeS2Mvaj3csoivTKQahR7G
mVVUB7Y5/fqjPv7/Qu3/RaiNzN5Hsvx/F2rT2oE956v8p0b77//pb402QmzHojEL+bMruRttLI9/
91f45r8cE78DaiSJC9pBbf0/Gm3vX3dV912BbbumLe/C6b812o71L9eXyMTu7QX4TJT8f9FoQxMj
wf6HgUbQH07Dik3lkEeJtPmfPTPNZEw965p1MkLrGbS5OoeLJjLDBtUd/e/JmtqjOVQx3rbehCNI
lkvbzPHJX4iUuf/bYFXescj925y3zg1q8wNt3Xj682+S65TMt7jYWnX00ynM3ywIt8ownIeYFIL1
YtXwqFi4j2KkAZfcrlOUuXJFthGakWLAnCALa283ZfOEIONHzc1yUq5+6touutCRZL+GKXlAxmR2
R6E84spH9EnSuXa9MT2VygULc0OycHyzJR52AJ/sya+XRItfHNETyWXucNBHN0v+ydgv4WcktCDh
wFjw+mZf4L3Y2rE2sTFZ5XOTMe3ODEFBMpXOgfhFAoqU7dwWE5uyCt2rDoXxXKQSi2Fn3ibUWadE
GnzRzU8mm/FZFc64W9KcdsMCQLYR82dkmoQ7DiyIKkWE6xRuu3XEdOpFbKzyvHODOTX1c4EwnSA6
/8Hj+AHxosg3BHnd8/Jx6NqYqL1Z95w3nVw7Vho/eI6+1AR7tWU/H6ze0I8VsqvaicrfszWoh2Hs
/GdvAZAUTHZaQ5d0WWpeKhG6AOCEqCWaYPPojja44DyuGYc74XBu1a5VXsoK5ETdC977GSdJ4j2Q
HX8EPiF8RRKjUvGfPzKCaiNqrySklYvFKOWnjtwIA+qE7+5AgKd75T4OT7GMbt5oZudC6aclNNEk
IMKYXdE/krc9BYZNVBxghYQAsXYIJdNz3DNqzAtncu83p3Dm8gNYiejWPFl6WdakWzyNXLdrEBHK
BjU6vok5mPRVjKzai7q9hxrdS1kWWWWsa+dP43rUKaGfJSvwzGpv1eP/4oG2/sPpBK7C+8zjSCAg
RkocYv+nJ8LrBtgxBubT6GL/0yG2UVJPH+ye/lS6z8+dOcQHaSfPaJqsQ5l0PxxEBIgyU2aLiAy+
fxxY1/9+p/+zwUZY/9mzx1fkmNbdfSwdD0Goe/fY/cN7BRRu18bA0IdyYDzkXKdbKTGx5jXCxf8i
7Lx241bWbvtEBFhkMd12zmolB90QtmWTLOZi5tOfQf04wFr2hhc2IHh521armyx+Yc4x01weTTzn
3JMN7XLnvuXCNIj3ds66R6Ud2PpzqSDshrXYtlnu3+uMCENggdHbIIeLi2I/l/nw1eNzQw2lopfg
BxyEaSONAL1Tp4guJaqFAUzq7gvlh1vVOKsOqNW6b/kbZRlfgZ5tapYsjCT5i5FbEdcVgAOMrGY4
2hVqOOkZ5OQ53fzgTQq7AOFv0+Qd6x6RbFE9CGZs57gHYmeKligJHY03aR5bO8y/G+irN2ZoeHvX
iK9azuol6trLJGLv7BFZz7C9hwKSCvsohXtNDRFdMSSmKLShKXdV3F5zDWqY5eKAI/rJ1/bW0ean
1FLyUrKdoYKQ91mH+zgUMW3S4O+CoN+0rJ1ezHVcpqDn1WiyiR2exspSB2ypMR7kTB5ljFSX2LJD
P/xi8t3ugWW8Co3ixk8EgDcbYXATxLdpSWjoPLM8Axe6uEoBXM2/5nkbLYW2s2U5weYmF98CjNOr
EgzYPkW977kgLKY2JZdlqDes/bOjwYJs5S2hzXHLOi9Hmz7N+ZlJJ9SACFisTikEC6/bYhU88pLK
AxnWeouSGNBXw0KkHsbLOFMbhVCdaE7q7qAYIFmif/eCAW2hYmnbxvNaiEhurZy+HbvAJXZUecYD
ePC9piHJwN80vZMexYLUAjDzFeuguTdcoCFZ5Lp7GXf1pm1ng+4+BSzR8Y+q5R7RVEYzEtVNQyhw
HycsCCaGU70kaAaPbQm+OMghzlghuDoYosGy5F9GmjKW8gzA5YWf6WH2wmc0lbQkEiBtI9xbNsPa
z7pR3DImq5Rl2WqJez20+NFZlslkZ4XweYX1qa8naIrcHWtzCr2dp01GjK1aW2XQnmPTPJS+HVyc
0IPfptKdGiDoUWZ79KKBf6Gee9CCxWPrv+JFkEdSyhUexvCbE7DXioJorZHL7rEtsygPn40OL3QW
e/WVMD/m9QGtZbGOXYi2RUDnE4x9BQkfMVrXobQZZc0IrnlpWjE+saGHh8gTIGyM6TqBWCnkWBwN
CWFsrJxnexTygZQblKU2wwpiOIhTJYGQnzNNwhd8nJ+wOLDUtlHmQjPd1qosL7hyKsR9oqnHeyZx
BU1pcasAum5Cywy2qOM/EUJINIiLOohHcbpRahq3XsxkvkGwiHEEomsLfT9u8m5l9EmxZ9lOXCzW
yNYPU1hiDFobnlL1qJ3nCM37ASwjERHZIzVJsy2EiW8zQdI6ETm+9ZvyNeqn77Lq9EHa0V0Bz1i1
MBX3iZ6eRqZd+1pmb+BTeq41Tp561m+xSbZsHxsLU0R/6ovgtekcnFzVDCW/MORmWN6HUjtnE5rt
Ji3Jh85mC63gi9d9wdeu1o5A72Cw7wDQtYq6qAVRCNcwcJk5wDKEQphcytgBfJShYhwq+aNKYAXZ
P/LZKqkZ8k1XDzvpiF9shbgWAe0hontPAPvRSXMzFmF4j119QLWXrOwevzmG0/XHGVelkptBUmQ0
ns08sEfQ0mJKHuGy58KpT6wc3ojjVQcjX7sVvaE227cqL+uN9iXU0hqJiuqtPRtQgNmTYx/Vcuda
coJD487baiAsJByKnZM/OdDgdp3ZeCt4a7d2KLzdxx2Z28k6nuLyhtHpVDUUVBooyaEHL1mil3ns
dUjW4qwv1VTBHW0JFOTB4SJhaX/mICxveIx2eDOMQ2hVt1AL/w5VlSG2P4FyjYYGbxIrw97uLlO3
qXltK+aUmHrJikwm7HJ+aKdP7mScZTU15yyihC2T+NgGFQOCJa28NrD6UTa/hMTaHwqodaBqvQtO
cSCG1sZTiG6LiEY8nBQwoDkGoBMbkIx8dcx9YlKKdHB2U+f9Ggbuv7hNZ8QHiXnuC/unu6DeUhB4
Wyno4Nwg8nbOwJ+gKgnXKnSKUxb57OS66D0N0uKRRFdGdGX51QylOmm7eyy9lO6Sw+SmM8c644M0
4Ai24kL3cMzk6BxbZkGigWRQRJCQF9hrWdyIEWAKwszaxsvTZCR/D3Iqz60kOQM40Tdj7qaddEko
6GYvuntRcCUqloIsc5vLQt2ZSOXgYfRQxLSocYMDbjLZVdadZPIEBhjly0Tmg6hugxnXV+L4SAaN
hm9dK60NbO8G22RL9nnEWijx24vLmbbz+4GVBu/Y2uynYdeA/GPeE/OAkCMeUHgIK8PgZkQW6Bw9
jXnLUAAcihDalaGGR7TA3ubjv4aULGbpVcmeRw26KR6xzxndvjPP5qF2QNbTra/6PBpXXGMpEgTO
chGNRwWM4REygmOazAj98HNedfZ66iGXt6P5YJrIA2cFtRL1LSlGwL16uO5bPdGW9A2D6CKSr5N+
q8Kg3ZbLAZssR20XKVBqrJSIU22So+imL3Y+xxfLD/udrMRuaCzGeapJFwk3j3hNSEAcPyEW/0lQ
b3lOLUO8NAD8mMEMl4ySlrpFvwuF2tP3xK2yxQsvRx2KNPk5RmZ7712EdSm60W50c3Z19WtTCeis
sl2gIWG7H2o41v3ysSdAFG/Aaj+lQ1dtOIpMnPKIsINbWxvHJVhH2umvxCT1II6nvcm1CqYCxFEc
g93FTTrO4gdANMDqfr2HZLI1uMm4CTe80BFUIG/upMgU8QrjiUeXdCcBZNe8mxy7BzljYs9HRCKo
07wjitev+JD0uU7cxzmui6eKdPQVxCW5LXM2Ihk7z8QJxqfEtJqtwBZ/s3EbIc8kXNaP9A74k/1K
6sM20GSMB2V7J+oA1iShqLt4IQF+fOkK850xM3/ciGnAdDSd43YTpX1+Vh17qYl/YW3NaEbaWq+N
UbJKiPlJDmM9Ovu2wS3Xuk55+b8GUiceo9JslyQOmmBcY8cqYSNSzwRGYe7iCkPvDA3AlgvtfDzE
87KS9a3oQKzwQ6ZBt1ZD224gkzD2q1BXs8ImQjbPfoYhC1mj7wf+aAqWNorlkZQ3NDU4B4Okq75+
XJU569h7P8SX1HQegqqu7nG9cIBHp9pZzvg9pkNaq1azDtWmtQPNB+BTTtWu8urPFt0duDfF+qBx
KsRJGBj6wpXfeGW8PASQm4ianiVqmmNnnQD8ZlMMkB7GwnL0t34DGb5jLg1Sn1CwwaUNrbA6DiHP
Lbs8lwWTeq/AIUES63Klz4fAyL+HZtDc8AF2nssJ5h8RULPDTinNYeE82QZCLt/IzpER/ED2a56k
Tn5C0f1OiyuhX9XeQVj0Db3vb1UF0mrUKtsMEPN3QWynbwPCy2xyWKJbpsdDjluZ33dR/4Ded8NO
MLYExFjjm0RFcLT7XlwQ3nwXE1VOJJkVT5a17aoZmTnmFDAyhBt4CWlZfSzBzZvUVo4fJ5vSRVVR
9hasP4yMofSw3AwBPOSmDy/OG4FAw20oxBPT6JMh2L5kYRHtTJIdkb+Xn5ySVV5YmERJac8m9wX8
e7a1H8vW9Q9T3s37Ep7eYuV2coOgRKnhEOe4TjXlB88K+/TDYwp+y/oo3sigdjcFlhXb6uYjwjIe
GW70tc59/Zy21jN6XpiMdXaJpsG72LxZWxp8i1yzKOWDgXvpRQpsmpS/+FSSU12ljIFLMn4jfZSz
GHZlx+6eeW15dOL8savVpzDBKWX1sL5xunMXBC68V8EBEOT19zBtbFwesN4b6Z0FaVi39tAXhX/N
hgy5RIxs3dRGcxGOdS27MD3zwr6F4+w9OrgIiG1Z4FOWY15Nau5dWlNbR/Lelikx9+ywt07N7W3n
ifxElfuMzAdvrj6ORXujBkgJAR5IAWoeJmHHuxgFwd1kkCO8OjsRSoB2qkAWybVJ/59dnVxX58FB
mIAL4ezU0rmKlNy4j2qusELwnwqpZ+iZO8elcyBqpF211O7b3LQT1NVNcDFTYz0oX5C+zBfk7VrK
9IHNhLnVykK00LKoR4FycAuaWmUN76nFnUREFuF11FajExtPQ9GV5wHEE2t6xm5JtQy+5iCjVmB4
EyAgoaEQR5D3/Rldv4/ENkWXT87RGV9Zcv74VS3yTdgn2SmQrbtkHBnAuMv6QoXmH2whHpLEVE/M
J4sHp8vp0DgI1ohOp5XF77ES7L7ZeHfu3CvpfYSFt7E7msfKSneAyaqHGobmBZMiofWsYahFSac/
U+qn5wJA7Vr7+BuEOYcnTXrrerDaBtmlr37MrsLDZRT5EwNQpNJTJ7ZWa0Rwb9YJ+uQdTv6vYdeS
/YSwlI7UDZAHI1ztHNqIfnFnSm0ZL0NafKbS7Za8ePDhOVhjLkkMrmW4JR5uehD5rJfIigSbdJ2f
U2YP2CzTJ6Ms8cHaqb02Az1iDBBnP7byh2EZehmjfetHTCgdFuF9gqz1JQLndyICCQtGYsYvnNLz
ZSqjd5J1E+8Z5773HNcIlAxRgGOdHL3WXotQIJ7UYzml68RaLExlRqeiORsnxb5N1G9Qh2MeZk7P
zKwv9zBbrXvnh889HTuk1UAdCIuDGD+WxjFFVvfxQys73ZURqNZJW1fb1+L6ca20Qhzphknwsqp7
RcYTHlOGkJXlpueZUcZGhtZ76PbJijo5O9Rh/zCHqBeK4U73tYrmFKWoGvUqGfyJetlTG4aBlMGN
eY3r19nT80UzDbhqw30Kyc5b145Ykbpt7kQdyEt9bdufao5x6g4cSx7bFoZ7Fg9enau9pvTaOCih
zqUTIp4Ijp0TRNfeNlk+5+nFQ/i2Tv0UW0A3VpvIh31YRfxIIhnZFZV8Uo3fvJAuBXBmTNtDo+cb
ZFfyqLJwuMIuQoiIiOFmNHOzzsB1X21TVRsTG/WGMMNcrhL4y3MfPuVAgC5o6DAUcaDztCWMLp7F
T/a61bkZsgxpIW1S1gtjj3xrU6ggP2djGzJ2ZX09gPs6f3yRpdXu52F4dnrLO/eDCVw9R839UYD4
hj7Nkc43TTOCyRUt33wWR7hcqLgKLPY1UWV7qhQ7VwIh1vCzCoqn0avPQ2HYqMPKb5ENdgljKGoj
nlC7oPU7oq8ODUMPPDe2fzQcZj8krnpc3X2yk7ZTQ+65dajESAWsX3VFSq0Ygtciv1puDDNNqOiW
F0JcHYNEndHwDjwyLPjrnKD1YsWeUSpR7/qPHeZYbPJzeglm/JJ+Yp9rXT3omI3vWDdf7EpwfwfD
9YP79REN5Mj5JJ3yBTH67qORLJucvpElZusz0GkamlsjL0HYtgW6fH78ZmKSipD1W9LMP0tiXnZB
89kY2du6rne07eQaRiZ+a7D+6KDGea0UGsy5NFxWt118mFEkR+DY+ZCJExv7Y8Xy+FIa/WNbxMnV
iYovcWKwnfaCb87S4uXZOltK6bHoyaVIcjYKaqvdcBPylD8V58YZmCkoenVZW8ybQi7aHAUELS/D
PFY1KH6JqMs4xokfbqOzTOCseeiw9vRxFiYY+PtDZsC7iKdXBYFVCcRabonfLHJgHTdVAXcNps32
4/OndMNdY+CEdmX12ejbYu9bGB39rMekhvxkUvYnCIDtw5Rnt54p6CWAhxFEkXWZM9YL05TIbZU1
9hUp4w6dp9wbQSFpKhhk6tRhZkJ0ELQ4lrY8Kx+AdA24SLBnMLOhEhzvTcGNbugKbDum5Nydfg2W
W18bTqam88udYNIJbh7EamwOzikn4VT6uTowS1KbeOAg1MiMKAn8VacLkCtOAbTfR+jShwwqq8R+
cQfambHyio0yYhwV6JfYcYMRsGK2qiiraw111EmVPiQTLw5lcWciYmrCxaoXMcWk0klO4DaQXQy9
/cVPzfmmpftU5Klmnhd9cmIHLZkVEDVlMN1ryzYibDZ8T+HE0w/zzDJZ648Jy+7AQWuCP6pCGcBH
tU6Vx3PXZbzkMxn+5eHsvBhZZDx3LHfcEiL5xzCFVf4X1h5P1Zj2WEkyyAnzvFI5BL7JLdQph1rD
NDziXVrZWKwv0i3fbZ2cpolQq86muygMwzs5NfwbERO0DaV4mYLC9Y1C+KGluE81ln439yn/E/gb
Y4OtCWHh3pXMd5i/Yx+s42aDdq7YGu5bOsC4bkrOncHyikeEJbuock5UXnKXharfIq0fCAZjFKSE
LLaAxGGWIhjrh7cAc1jJyTEXLKJUeLUJeiPYM9p0Pj4qGzE3baaovvrWQApMUAzbglzgTd+jhkys
l7YSwTGSbXLGKFcz6Jmxh+TxFwSLRsIU9GNyb3Nde7Kub3abPDUujXYw5/eypc0NWL6z4A6DT33g
33S62MBDAt96PRjnrmyQhyytaWdzhnuKastXCFusbCD1jP1XFH1WCX5Yz0RO4JOJcfFnUDSmFySH
XtrhKegp/Di+mHG58TMcRLzFWPFoYyLEkHYXPzeTLNfDEJRbR1TV2Vu+QHFebDzt/qNoia3x0Ssb
YxeghifQj4QO4c/YHsKW0CfRKF63X58V2YPLTIBsjsBNjw7/CYUjvwTLl8I1Prll6WHVwYQuEKDe
yjrYdchpD20LBlyk8aaxf/lQnA+F17/ZkfaZZki6pxo95NBi0MyayDszJr2Hg8RVklb1pcGwak4V
ngHlvplGVO/LEuSSW49QY4bkM8//76jbgueUk4t9CYJBSUV5wNWOLSkesxdwbmujVXiVVbGMj9Du
VuxNV5XNC9XYFD/Hc/sjbWi+qYrEyVK4tiWhU/sx7QZ8xrjQ/M5f5a1oeI672J40Gik14sefzfxU
W/C6WoPgFYxL7H9RxYB3KZ1XSqBD7zXVduj7cDtnZnhVnWY+YyUn/mV73QX+/NL4FP0KKaUKEGwP
sAHvrcrfdIUH0jetl1q+N/gcENJ55n1W9SUYkmxXW0kOUc8ukUwzBbPn9tV1inBn64phhxjss7DK
V9Pncg7smY1mB/coGucvWe02WzRQdpm6PFKHinVt7mzFMJJ6NVGgBH2+z1kGnky8hIq5pm0Ru1i2
rCPZ0iIDl/fI5a3OMnP8DBv4FwAB2kGmbhe/H3cmR+mXorKeIsXsJi0wS84DDxY+ImOPjaW593DM
GR9cuDvEVSUQosOwTXdkwNbHOfG7FYKSdVTE/tMYYRMJejMCKORXOzXCMlEq/mK0E1FHIGI3IssA
3ja2ceozTzOM45QMWipMt0h8FGMIUiuAt0SSz8Pm4//lmcleFMCSksXFNcp0U7J8XFfYUc+yQ8Fr
Tw9dTpOmunJfO9MdsWF/BO9tXXuwtsqdhjv3YbLnViejGFS8BHj1GsbfamOCJilCCfmVoQk9EVx0
JqxX6aDSDwJq+a5AuOihPfzslO9TDJ2GV8AQPJQDZ0Qdn6MOKaJS+XgeBzpGo/Yfad8YwrICnPVE
ylE+yyv0IXJrQwVVXBncjQv2aNT5ZYIfycoGwmMyKwqSWjcPuMnsiykQp+FsWtbaqaLCD9LuJWwT
/ewPn03XurvEmuHG9ObNlPg/+oVzppMZTpu22+fRrYMzw5y7gcQQBFH7FNlbBvgBELoaUjfqO7oi
9Ys4CRR0tf2tsMwXN3IDRN5ButuMEjLtFOBxnqIJFhlSXCJcdy1ulX2iogfldM8SDZ2i+UAgicwv
4DJ3XeM9jOAYxGhvWQnTStQOPbnRXFt6W97LZieMA0RUD0U8t09sijP9TcLbhgO4JHDExx62hwGg
w/7RAyeCBEDxSvr8XZgiYveA7hnTN7ixnSj8cSNyE+gBpTnLd389qombfvE+ayPLmYl3aKxAJ2fV
m1ElFrcMpQswIVU5wcod6ouZp+E1jt0AXTC/iiIYfs0QHFt37MyNndn9AX3HlyHyIe4zJXBsiAUu
pBVW+3z5+NXHF2NuzFNvGYdi1NEtKnJ4oG38Xts2gUdNVse3KsRZXfYTApXl97rl94amJ99S8pxg
2wrw1XURjpZeZa5sKvDbxxfgoxGKe5OHxPJ74TyJnUahCZlhxKKEHu9G6T8foyjH1F4owEP///c/
fiUwVFITaHflezsiehmndJWvTo5bXmTg06HhOudBzhFbe9NSQ6JANwqoX/1o7vj3vXXUdxCsGQhv
6tDumbGk5olcnzcLLCGiorRem2Z2wMWiKL8KBKlzDSdmCXPHQTVvDR+dtwn09DllNHnpk2ojzOAJ
y1K0nmSiDhYnQtgy72MWf4dXEq9xR1E4Z7ekYEIGeONtoPPCa5u8lmb1C9X3JxviKp3/iXky7r1g
onmuGeW0k73XdsL4XcuzGFmt5HYL0qo9eWXOenp4L4qvrtsvBsVVF2lxGOq9JfBZZN7nTDis1RaB
XORegolhMb0dVZuL8DouoqeGPWrqeB2obiy8M5OzFRbBBtRBV0IXmwxUt7EDDi01v5FHDPLmrRPf
PfZFdFISYNDobYHwsbXpIxKyVXqzLUw+sicLFw+YgRrOAZWmLLEa+4OU5fggNdo/6X6dRXaaPJ/8
FZEjqfC9x8zNWPFW+ubMPeitNchcXA7M1mSYs45G2RmGeB26ZRIdO91jyEgcLkZIlhHCZuMwguD+
bOPNQ7dCfaAoGgn2YI7XZhcv5h9Ew/C18AF/TUXDsVtveWisGR07eCv5N81s6QqbQ2pMGRC771nv
DCuwWkRIz0W7MUJ3DdiK1wEVTqTjypsIEf2ejkEOkh7C4FSWZD4LV6yx2jC22bG1oh7OsVEsdm6L
fR5Njv0+DyEhd3KGNeI8BxU5WXPyPsJd9Jb7QpvxmgzTBM6U92NOarg4WZrtY394yqr0VubhI7vj
Gjw16m8zBaLl6vBs2WSsdxHNGQ7dNfIbmI218+KzJgq8lhEPyUGocJ2fQfoOeZCtaRMtAz0U3MyO
k41Tuoc8sqeNHRZ7t0KPOmFP35pde+JPPw8LKtTo6rOlpmDVFFAfhkw+x1YC2sZtzG0F0YpntGSc
pj9bZbofnSFZ8+z46XjmgbJ9Z6Umaug2PXLCM4wHb1CgSE8LgdVtrqH5YnnKZ2fnQxfe24b3GHgD
G4WIOIwe2kvUI6ekz3wXo33vNNNHGWISK2KoU06L8Cr56UnSOxvigVlW+jsU9psuaKJNG5qkjXl6
bzkFZgRaV3d02dLn/q5NzTeWkl95X5PqwR4NLnAY1euSqOqt2bKg74wtW2ueMSVjlKqRS7AFVT1m
S0AeTrrt0BaPVtoc47Y50HMWbNkcljAVQ/u0t4g0Hw6lQXLBMKl74y49aeqIdVUHwYYJGg8cq4Qu
YjcacStlc9PvCiVhjyUle0PZbIqmKzczmm5gOBs9RJoFvauQDfOoiLz6Qg4xGW/QgYjLSlYmFPsa
4h6aum2CvGmr/GoNFOyx9DFXhcTt4ZAAtJ+w1pk6Q3IQFuzKCuZbMNlurEPJXBEz0CKw2TjGzO9t
hldKIO7Wqc5YCBMaYlTvkJlt0GkM7WdgGes8fC0D65DlzFK0WFCCvXruRF2soFmV8kceZWxXpm8o
m76lnGgrz6lh+CCoIfvO3Q2h+VZPjHyYYKzq0f7UDQKHykveCfj0kM8J2j14XnuFyhIScMkgTkIH
LOA7Oku9KQenPSZQt6yZIt70h3TfV28ayct6aInErefmeRqSaGUXKCnLPDoB3gw2runuZJMeaew+
K5V+FzGJfw6HcaGnbZAM8d70g5dpPNd2+NXiJNoQPjnu/FE+mYzrY5/hsvTpfIFVEgMA7LGyflRl
9KnjrlMB4npATBTqAD7yIP/pweLYV+WZWO1jVIGxcrsIK2HPqmG+lBorMMMhhhF63HR56+x6o7+L
hvRLZYQJ+Zvm9zxUoDoke/NKlcSqu++oA96ish+Obuv/6ufgJ4F0Yltnxm7Qvvkf2Q8fiOB/6VOl
59n87yOfwiYC4t/itLrMbV9lVXgiOGtDQvnnyq0QrhdIr+IhsvcWoYiMJSzJ2R9u04wEldS44nHt
8L4wmceB0SCWdON9RHX0d+2c+I1vbPm8OKCLPkQ5YXkyAKX8T+WcDOfYi9klnFTj20e9jL/cIGl3
Xiy3jOiZ52fBNbC7ZJloEcbnx95uxjTgspg1BHXZMIe0KLm4gBkx99b09B8vcAlU+f3dcz1eXoDS
0DLN36R9PZnqXRNE4Ql0XApBTVNNFBDJ58TY17zwddwM2HJCNo4mHJdN5uIMtcvb31/GHxpj3ibP
NMnxQWzsw2v499sEPKkxIqSHJ9Q0LClmWJ0J3snceStdis5s+TAr7HlhCX3o7996+af//QaQGeLz
yfgwrxFL/6a2rKPAq1AHE4m3rKQb1oUqSfytMxC2MC8/ceQOAwoZQq7//o2t5bP/7TsLh/OTK9d0
saMs0Sv/UFUKv1RlkeUOK6ikfkD2dWoHYxOEjTi0UbKfBpwWohlfitn/VXozXFJ5J3WNai8n52XJ
WMnHLN1McOIvuhhtdvDdOVO6vzpO+S13KeLROvyXPNV2/nzZtumbvmfZkkvmd3nqlDPyCaiMT3an
ma8Y82lYxjQlS4dNasv+bos1mwJ9QKAniVTE6z1nFwS4eL9qoIGoEtVggeVK2bkb7YK+baYD3JbH
qq3ac0fiXKfR73m2sWdvjIh8fs8Hv9sPjWLhwGpilSO4uJA0hlbOcwEnNQr1hLL2rKZhgVri5e+f
1J9Xp++4NGS+6XkWS8bfPqgFQWHyTrsn/ILoTbmB8ZnW27rvvjQ2lWCiGQALT33WLvifv3/v5fL7
7SIhZ0U4AT2JYyEJ/vdFkoXWgPq9cU+CkFzIIs0OkSaxARBIvGVs+vfv9udx5TteIHzHccmF+CMs
w22BtqCWdE/gq38OZfWKxvv/Uj1SkRNqHP78+/ezluPl9x8PNJsJ+lr6WBZ+e2vTOoeqinfmlIah
t00MHC/hgn+WxarslmHHsiJISsb+kfFUVbpA5mXztC19hoDLerTWnjwC3nr6EI3msHfWBXjNzUBG
BEDUXcqBNbeR8xA19YkaOviP48P68wD1XUgSHm+YtPnVbx8QqdXhNGSuhLNjeGtmFgUESH0XnR+d
oLONByGMLzaLMNyA5RlBVbcK8pEZ2yJHHHwUIhV5q2EHDkVOAesM9+ob1ScrqaKXuXgNnXre//1N
/x+Xc2DB2gdwZ/O8//09DyxC/ebKsU6MGhjwO2w7AGMXBxSARzyWYlP0mwl1lx/l5vnv31r8jzOP
K9lzbQbQnnR/fx56DG/53rl1Ghf3QF3g3RY+yp2eWEJhs80PdT9dRYvZXypQE+miqdWjOa7Q+PX/
cbWL38KteDr7GGSkL6TpkA5jL6/2Hydwb0KWiANXnDIXtuCHemheND93rr94P1evdOXccNSHhmeU
/3FnfySW/PvaD3DpOAjqPBY2fx4r7Lp8s4jNU2WaX5kJwmmO7emL4+9zO3uaE1bQNtwGQreWFY6p
IrTISzRb7L55CZGKGe5iLbzD3JXOQ2+fmNxjAdPVRmOMXUcYjXdwDoOHUYr7HFNiVKE8RUEHrK0n
8dBxCD0DYb9vnQJXW8zKrUJTe4uSaGszZwH95jm7vIasg1ku2CZlFmyUzJ96uz10dQANeP+x+HMm
OOQhJ9hBkkFC9AB2Tjcm3ztrKNOBXPIsE8WbMqMnC6bkjug6eRxEeIgIreNCwWcOnS9SlgsIiySg
qDKI4e2nt3GwD6BLCTLN0ydtULhR1F4acIHsxQKWnQ0dleowtUlYYZfCy57bKL13TSzozgrxH5fL
/3hgE3pByxrw2KOB+DjM/nG5FECUk8kInVM0SP88p84epcF3FTf+Y9+aZz9ChpFOaAaUoJFpHCAp
qnjpxtA5QgtgucwINqrRFVtdtofmx5wALSPLEjCsXe28kj0IF7jD1fv3u875844PTI9TltyhwLf9
37NzoJEiW6EGPH3IRB00JrMx/eqiyPme5/rNN6ZTljneNZ3nEOtTxk666O5tAC+V7kG8IKEBVsci
D+XDJcySNdNnG/WgHtcsO+1jGpGQ46pPMI/mLUBSbw+GBctRxa6hYa0lgi+2gqi0EkYuiZBmk+8i
Uz+Jsbp/VFYtff8lvyNW4GAMRmubwUhAzhIMZ5nbj6PBLiTTPwCfl+cNaEQ2hRyZh5oJnh4muIVv
vl1hSskTe4MOi5+P6t7mHX7IQ+zOGjfYoWzReQFj+vr3N/d/2HVgDTq44zhQuYk/Qpb+cVWYdRPP
vc8jLIN2wrDn1nhtvUXOhr8oWKLioPYyiGMlmJayJFbZgzIcI4pIgyra6/Q/TnfxxyPVBRHFbYOF
iLNN/v566qRhcamn+cTHOxy9BkmF523H0oSVJZkktI9pCxnSq9A9jiYm1xmleuGxeEvisrl0iYj/
o9L989TnJeFqsk3XJT3mj5POny002QwPT1ac2MhMCZ1nXhEO7BvSWDCesZDXea45XZn3T0c3A8ZF
wMqZRER7/R8f1x/1/vJa0BoLEyAVD+zfznwgYqJqgBCcnEgsoalOcWzaGsb1EJAkyocWWhbSV/ae
m9Y1xMbreG3GUD1EKViAqc7v7PVD/k4nNzXdLs1kos7zOL/9xwv98+nkUlAsTQnmJhqE31uzzMb8
61becDK0FazwTprHPDIvqGMD+rTUPzCAJW0Azf9DGAYHI9jXJbd2ADH4YiRP9owJZfCc1zjS+qh7
DNNa+/klm4ZrvBsR+j5VC6CW4+7WBm31zAmRn9lYYjjCSQ7m1LiUsIY2k0w1PIbga1i0P80Z+Wc5
2eHOMNscnVVVBJsYmvXKUUDVP4TVcR0S0uc7KAvdZg8k5KdsPOfo1NDt9QR6srUgBlWYhc5OzGgb
ZdpOdr637xqc9r3wiv/H3pktt61s2faLcAJdoqlHgj0piVQvvyDkRuibRKL/+hqgq+Ls63Nu7aj3
CkcoJNkWKRLIzLXWnGPuaRZYyIMc4turMll36Tw9cE+XdCUHuPsiRN6oecBpRHmCAAH8bflQt1O7
7ScQt7cCpGKgh/rVahf2NWQGkDUPM0ny635TdK75Ykwc59MseiHP7yNXlLhRkm80uzUOODi/GrJD
jr0F5o/ey10UizZwus5/uC2iKU1DgNT90yS7D2i2eCO0zYDS6gzu/lGZoBujES2Fa0d3Uf3GwD/F
c+D7R4c44FslnYTN11iiYE/9fsFt0xcqZ7IRjDxhjyvCPSzA8W/OHP968QuDSh+/sS9Aqv5Z7CYl
DhnUXOqYZBbVGhnhyxm6HjYeHuCtJhkgDNP//u4XkFQJbrAZUrjWn+fNNtLNlnyh5uhlJDtqYMAA
6funVCtzYuqdZD171q4lRoS8Yu9cYOb5rVcQneOd/+ebyvyjwCE2jqOWyU6IGUzo/3JPlVg/DNkI
m9G09ixdrzxzE7EFCxq2yH532DfsgxOHd5rdTevFrzGTp3YQleu/gojaxs3AqAzyQpKU3zmI0Dg2
NTiuejBqBWcnn1H+HF8txn/rCmU2aAkyhTPYqeNo/t1K7/3ZXrL5XRzLcSx+F7LxOMH+vwdYO2dS
aSPaPsajTNYeUUXHuRD6sYCBXkDo4mssi8bx9lkGSEfVU3IY3HA+pvA/aH0vn3ohkifAsUW+nSzt
dRyz+Xj7kHCKR+IObjFvBMB7vi80YMckSXEykO18NMeMgULbkteLFL0DbrLOMgwUDyRoNHJmmJKC
A09EuoB3IQ3996c6yhTQZUw9uso6prE3bQT8tcKfNFAKADSFArPVFIqwiGKsYtirPbKl3Cr2tsj2
qVYz107t8Jgj1wYNxq89esQ7LZ9OmIUYSBzL5cPtM18lFJR6qfMRdzKHVUu/lgB8k65Jn9oQAkce
ymhPLZrvR8femR4cQTnGT7Jj02IVQzEnn4u2QGgMZ4uRFVCd+CUuIrFzJXY2ZgnoxTUH0kITP9+c
mb/tV+gFsdxFXSBG/EDdxFgGbq28aMmn0TYQ+gvC7m2gk22TjFtrgavrqopIfM7yYERLYjLceEyN
3ngu426t0LJsxjBjVJAzYDUmuzn5eIJ2Oas0sRqed3ZBadJ7Drc1aPnb8Wwa6oudwu+EJuNtc7uN
9y1GsduzZAZ+VzJ7P5AVngS6W4on8JXJ2s+4GihfmMwjEVo7udaeNavqziniJ4qLGsm9CcGlaek1
tWV/CWEvPqeR7u8itMON7YdPeP6DTHIP6Zq02JdUDbkfyClqP/suKqP8QaYIZqsMBZYzOM7hZtdh
29JW0cDoSmt6xBRtib19wi6PW2vPNRiRBB0jXrW0chePULQiRTnti6jaKvUD7+y+tQbjebAzMhJk
pOEBpSU/VaI4o3JZ1E7iTGJQuCJmPd61iFx3OLeMVdJSP/mS0OcsdJ4RjIHYRF2zqwr8kFkHdtJL
NOY/0Ss9IuIrYMJMhr338tg4mIW9jyj20ajPID/C5ggDJ2D0kZXSeC8L8WqXxbunIoSlXYyvFFf8
weyaLUFRYm/Bz3adqDo4CwOujnH1Nb35hnCWs3OZ25uhsZM9YR0DD5p2zXjhaa5aAnIOvzuUeobs
0GseK4lKHSPZ482YOi2yXBA1zyb6LoYw9DIFR79zOXYPFWyzoCRSaOMNyKv6PHlDCSt3/ZIBdHMX
hyhsLzbIxUBLnORHE3/q0ezsfGXkuyFG3zfpuRmUaVxha6Vcx2XA9Tqb1xllzPOARnyVJXmMOIkv
c9ndYeSB/ccZEd0I3QW3GxC1xNZ4SRpO/VZPtHKReOleEaPkC63cWz2+Z4KD0exh+NtA3o5xYYfW
I3oBHn5uniYzd9e60DeplmH2cuDxpey8gZcx8iSJb3LqJ8gMUVA3smN4YueBNTNhLfNFf4T1FmbM
ilAof4OAANhXVBHTQSggW+8UIbbVkUA28ZlmSXywU1YhpXNDQCHUttCYFDDuVF/3DLDuHFPRzHE5
Pw0eG77LhNqvLBR6OAtOw27KftUZUlG0ffVZT5JFmYLhJEdYefbLK5VKe6bVm29oQPqBdFNr61W2
G+RaFR28XnHKdCL5zLk2qLzSvnJiwrLiq7uyhbDsk/uBJ+IR406xwgzFGqPUDE0PgiREuHE48fvH
R2dJQ9a9EVpPOV1QUMVcAYR6DK7cEi7hXbRIGQ81N5OknAVdl6VHIiixpZgcunqpnVModWHEkKzT
36t6pCdXDs+Z6UNDxky/buvoAQGx95RlP9gYmLAqyzu2BVUPlaSMTGybiHntXYvJog97hFAXfzTU
M215Y6vLySJLocyPIwlSxXgkrdXFWtJ+Ejba7JLCioKozrp1gyzpVFXeo9JHwUv6GXfRwccnc8x8
RHAT4vdtwlh75eQG2fVNX7wU2UunrGDEbXVKUJPv+57YrZ73RhNscUAIQzwgNbpG1+ZYWbOkPGpZ
tF1iMFyjIjuv1d3t2OjNLszSq13S6mtrbvyqLu21pi+UPhTmhHWANo6m4oUtn4UKjSqvtk6jz1cd
hiT0bQFnYh8L0gjgh2HwLupI1yNQ+TZNTQmro7WgTjUeXDLm/J0ma+5mXdz7qfWVRcRUWsDu0QXg
khaj2CSopsqIeTfC2eo0FRyX5UK4tr+FEgIeNARz23qCc3OePaC6521IAecqSA9MgAecX9qORAda
P7ImZGdWNNoIt12Co/xtjG15gyuGoLNZLplhRnZq9Duz0617ypYl5NB3HobGwsmPrBVtkmltPHr2
u7Ft1pVremcEdN0GQli8Rbql73hd932bQzuDknYQlsRzvvxohsJE+Sy0FqQ7MF7d8ekWve2yhHqs
QU/EZwCljLoR8cTFFpZ4kiyVhauIL5mqcjf0kJXmxsFw0mdYfMIONGuoGxteyXQjXMBJ8aQWy0hy
Jm0cVd5MBLzuvzoZGNTO/XDgbSghc/xaFezBceifUKkFN+1vlSWMWWLxWbgOqsI0jw++BgQ71Oy7
orSnTdM3F0rKn2Yi914PtcpYcGQWu105/kTOgfuwUFfXBdeuVwag/s69z7Po3qTH/WCq6WOya9Ii
o/xsKt3fm02hB7OF1DbCnhh00WAQNbckF8/OXmGeWLm0LunFUXXEdhI4E22GVvUkn+vOocgkid/S
frqNZbrWyg6O1gCQTctvlo6Co+2dc1vKk72IrcfIAmaTnavUbg5m1jFODiOM1n1rI8wbxr3FoxhF
PZzApu+SKDbOondOs5f/lG3q34fIgiwaPLt2bi5ytDJ+jXAit2fujokRruP5VE5+fY++DEmxXWsH
Js9AXvSGYHVejgRIA60gCAJT+ghQN74T2CeMyfDOEuqcN1uCgPXh8+YsbxM0RrJYQibUWXrEKAkf
gozfgiBchiFtDQO367O1lEDFR6StmzGhR1TRiN4wz0fTqg+HLK1j+OTGtaY7knY/dLGViBHsJvQP
CZqSVRwSDi90DPckSBIoUWN9HxYLIw5RfMKNxaAu/o60eNzXrXVB0Vqup7SpEQF04ZEiD5081ujA
kF5zDrFn7hJTfCahZd2JWS1GpfRg6vl7OA72lnmosYoLzAsuXp9EL9tT4zpPfl6T75dqx7AA1e5U
VKCEaz2VltJPnR2tGaJOQTvZJc1itTew/RJeUT3S23suJlM/5TN6lSHMDnmSC8bbfb+ZXCu+R06y
HWbszQBK3LPRtRhPhj450n8E9wiyGIR/VFAwi4ujJa8s481xoHn0MLMZW8hbD5YXs4C02X03C/+B
1omTIKBMmAgisGTsJ1X/je5ffXWuN8BJlLnj5XYORTS9zX0rPnPeB/deIenWZNtsYGiWJHrPOurC
CE1hx8U522vbbrsDIg+1jkiAuWr+cNDxNd+1nUbGUSSgDAkn25Wx+5Dq9gLiyzHNzAjvYBYgVFEJ
SSvZDO+tw7HqF4+NAacNm8GTTpr2LrUUlGo7RXwiBszgSXjwR1k/ljOgBENzlp0z2of1kqfUZ2+9
pZ5kARvQGMJHukXooerMfOgxWdMeAjAzpYTXpJkHaY/EVQhHPta8fj4lSp8fzA7wQFMM2rfJyh9w
InXQBb9CiKYN2qpP6mFt3ZjtOWmYjsqZLmibGYcmKznf2Fwb+WKqwgGmapxHvaMILcEfunek9x06
gIlz7ARcnF8lnIpjVsl6YwvfwrgB3em3CFgBJ0A8yjgVc9GKdMDhCMfnRQpzE/t1eUWNXR2S2BsZ
BXRXzyrcz4EbzJ+xBXW5Io0CcSQJP2huWE0OCaTJFcmiKQZ1CMaLwa8ei/iY2u+O1DgPlgpJcq1q
Y90iWTuqWiaHuJgukZyrrW3P4bsTo7YZndVQpf0l6m3uOdJK7t2ZXblB+j0lsXkJLfvBF+SPG4OV
nye81H6S+8+ehccRed9dJ236F1NzFapW175HEUkgrR0s9cPtuiUPIA+GBoaL6lD+dq41Po5DY9yn
neW/svv4GzGhh8fos51qgAQ9+ljCQ7pmTZTjYYYq/EKF/Wr7g33SCh2DpW6WO96Zt7EpBTM6Vtsw
1YPaRx1aNkV0XZAyNQEeqykbbQBN1vhUtEALhgzseI6xm7ah95R7HyEQxAu2yKcB/Mpvrgi3dROo
OWFbX8YFHWRb3Hio1shNZIxYAm5Rdr1Jy6xZ0ThDc1WOh0InCtVrSEqw+34EB0CmcMd5IJcWgIs8
g1mfD9AN8so+s9VM8CFMBEh1+UUrw98wVTED1RRdoJnjdCAMmeCgER5kikjvzqossoqH7FQwbDq0
bns2R2IpRoYsnmgu/DjEv+mEhDnL6l3rI9UY9VbbNdMErDrUn0pmAKeJhvStvTUTflX2zHB9nK8r
6JjpGYs1S7PpPDOCfx7K6b7RcHXZnOCmUqU4HgVGURWTRt/g9TR2Wq6roF1YRioVr0mCB0eqXG3C
xdWEVV891LJXuzLy8VkZ3omFpN/hr/a2Js2vddKpT7PtLJBk5DmORIrRdIyWNayctBcd+XJEEFbr
TPqaMJ17hmXjRw4cN522RZ47HG1BUIYD8vaoLqm3SnJw2jY7Gm14LFqyoz2ZfY9aCcU9GnF02EzB
Kot52A2R1KKf3SDbikF8+0FCC+oeJs62FKq5WikHyTBtvk+xP3HURpflJSTNhAXeT5O5i5OM+RpA
SkuKeGsdi0TQMKsEyRCVl5xFcarDObobZTxsMQH4q4ZRCRJwMCcOQ1YgnQBhXLDy9C2wm43DoXMb
h4zR8T5CcLkfTfPLbSZxV+jeefLwRSgbT4qc0mEfI8tc65r1zUZxvHGoKCiaYEX3vH57t3kdPJYG
02Jb74bh8QaC4mykc+P7KwMy2w0zgdTcuA8nEhtk3NxponuWqBYD1TZEcXgOAVsy6TZ9ZOR3tJDD
oRrPgxiPHjXEsQYB1qGs26D4zaBqOc3JTc0HY/DUI/U5l+dikC2S+94rjl7m2w/4ck9Vl4+Ibu3o
Qv9+3ae+3BCnra9bF1nlpMXy3Mi6C/KGuEliX9+6LZryVU2k7YNCiG7jWnP7Wd0TZ3CK+ph3HjzE
NhTVt6HhH96sh2KYy/XYlQ8ZVqG1EaG+lLgqVpnXvsrOeu6xIWMzmoCd2IGbhmDCYBAFrPzfCy3G
g5ab8m7gMQ/+IF61yv/GWWUlwWPvsNVyzKWpAX68xEADAFWqBWJPldmU0+9GKdE31gGe61YZjF5n
wd6lL11Lv8/vpRlz4O3yp9D6ZQDjwh4uJ45VYq/Lynzzwk8oit+jEc+M7Q5kpZg5/kiDsn80LW+D
zdJYh6qNtjjb9hHumGy21MbuYcfEPomjZfrT7jjIuTQGiBiWYhW2OIIQTONWM58zi5aYYXTOzzlw
ym/abEV3VVxS7XjGs587pAc6H1Yv+gczyQ+N7uanVBaPUUPhZVs23JdwvA6TraHA0jKSVRwvUElN
XHRrnlQXTRs1WOKzNxJBbKg4OFlpPVCLnrnkK0eNgNxzc60leIxvJziSVwIjYXqRoDrmV/IRtAFh
dPsSTUkb7Wbd/YoN+lG4MjF6d8gChol7VaFYjV3q12pg2fGV9a641ldxRHarNfcjziqt3Pj6tGGZ
SLZJO5zMiRFob8j73yDIRUAG/Glck6RpYXCgKzGmS4iHoPMeQp3t+w6dcVlhZyG6Ui/SJ99Z7JUK
4SBq350nbW2N/q0OLC0kri0JHQwz6R2usQEY+FyC3sEiNM/jL9cBzjfrqU9HcIwXr+CyoKufdUpC
HiwRrOf9/F3bweXB8ePfD2Y3HJ3BBE5rEX12w3dBFYCdNCLbj0wyqgeTZu1NNMmgODs6NC9XGWHU
uYjIKnUburCUdR6Rpzt74Njt55RTbEEO+TDMNbhC2p4gxagifbjNPjtiXMnYLuSqcQj/8Dg3HeKq
vQ4EGB4s5bKlTPqtaUonb/me3kxnozCitSVKMgeH/mOwm3Y7tDmpJplD79N1m43vDRR642JRaQeE
NjHw4NuO37WQJKqq3zZUW9LCF8Y1iQ0VqN2Yk1LqKPOQ2LieXf0eE60uxvpQjozMJoBDQFfIxW7H
CxJPl2guJqU61PfOtA4hi2znOQoctn6dvcy4J+LLWnfwkjfmQMDwUoh6S7GTt+H3BrYyUtqOq1kC
2fAEwRa6P6RHG/RXMHvOLl+GiTrePMqoATl9JXfMT8B9Yw9azRAzSFvGWGWE8ht/h/mFOMk2SYyz
GuS9OYzOQZswgNNLv/jH6gHosnDoFtV0p3C1HNJMV2tl1N7adNRTnZvqMW9Sm4BB0i4IoLs0hFgI
+yqy6Nx41Q/dAz1d97bceYgTaFR43ZaOr/FMtnB3KJl6VE11yQUstyHBzReyIWAwPyBpnh6THLxF
NnmLfiO5Sx9z6YmFFG6sWT4urjOBCxhkFJgpS/QcT86Zk2g/PdBDXlsNDI8U2ukVzSpDOumQK+QM
iruRQHILlxvGYVIC8UFaV81jsbVN5e1DIDNB3eFopFYWjCKWK1dChcHq2+2AnwLoEiSNJrayA+JG
YTTUQ7wpRtPdZgYJbY5G2J8OY/9jmH56Me4srQ4pMc0xv9eb4jP0y2+doGky5c+qMM0XsycTfNE/
gvWoCRDsf1Lzx2tMUwUzizl+YLda245ZnhWgki1xZyaJ3PjFkVE+NkJsZhbOp4rFaIq9o+DQtI1H
+3stp+QVvcG7Z9QbML/NL0G/M8pevNKzzl2nx3c2C7KBpuxsdowPPNote1HOv4akirE2EDaCitt+
DcMPKqLngo7RI6mhhDrE2QO5PTqTjGTazjEJKhwvsz0H+vNQ0k7X0nB6amqd26edBB5v2a3CcBAg
7+hJxU6krni8Xk2OQHdWfdbMRN8Z5UQ85xRnBJBL+ZqJTq1l1sgPb7EihEM9PkhZ6dfBKN/x09WX
qVJfZQeNzBzSfJcNmvs2T4R6si5p99WE9yMbZntrUnrtVeeD7bc0dR+Nlw4KUrUDfb223BRRMC22
AAIJa5WzgApEK7Nzg3r6GJJp4CwheDMWGfw8yGQPKDlpdPkEKcVm+TSk41tYaSNp0rk6h8ZwspbW
iDP1ZFbj+V0XVTPdo6Ob7k2WsrU2jnR1u+kl6yL70k/84JXNU5Ny4LSbtwyhO9k/xVg2906vc3Ms
X0512D3p/sF2cv0hr+Jd5cJRj+Jh45p68dEwXdnlYCq2TWW0L6RCHjj4r3sHt/tqE+JV5nqEUAMq
Uvs06uljAHryGpPSXnjEV/bFWuRtdi5mZGR+IQ5uC32KKt5z2lMVE8Hj89g4QAivYCRNNvkEvq5z
NrtH/vz6delX/Qr/O3/YrzdoLXfwQk7i3rx4z/mb85NusFmvFKkRFgZ/SC6MjdYtJ4hknQQ2Fp2N
zyoMHWDagzduzoP3kAxP6NhrWMXNGtXszl5vNveb+497nGWrT6Jyg3A1bsaNuRVHeUguyaV/9d6t
L7A3nHqJ8cOVvEBVKcBYAx5lu+kIDxGbrNh630fGVXv9kJ+my3Axn9VHg2gdnwmeKIJOmoDGdUjw
Gsm/7bYbdvTyca+iBMFBot/HUzEFoo6f467ektJKBMbEoLKrvXoPCLHfhWlnY8UnqyK1Ju3gEUGA
7a6697r4Y6iKkRvV2TC3tr5nHARWHGc10KCZu4/K6pwT3vRJlpAZdKNW3U1I7i7doL/OUblVQ5+/
8UmKMqmKOGMm+Rud5EA0SBAyEUu85bb9ZvUOHbOU42ZaniwMHyVP4umt2RBKB4d1eyGXE0fm8ZIB
rgqfLu4VN6WsB2ctFKk+tw/SruVRgvv8/aUbkxce1bh+UjNtji7UtmMoVXO8fXn7LFNcGl1RnA3G
aUcmX2ctPhd0brdyCUT0a2Lmbp/98WXDdGQ/i36delZ5rMiQzjgRST4azMu2Y+493v5mDh0RJKKh
Q7xEIoapdXYZEG5vfxlWfXmUPZmLyzMYBlP7y/fr0qUJhwenHIziePsQpaQmhkt04j+/d/sMrM2y
7LNn57iWjeUxVcl+Hc6hnIPbUxfJEjvJTDeIjBobTlcfQxVVO7KZGnXSa7PbVeDdZkFQ4+1nqiWn
8fbZH99LCUukYZ03AXPSl7mUMZFOJkYmFSftmg0NIpQmiYLJvZIk8RzODDks6BhJ5DFNUjUFg2oz
1//64fa9yG1yWnrVSVte9dsH5rH0ThM/4+PojOBuNCQSls6q34sEylbTVsdseaCB8f5v7eD/kf3/
huyPlG/Rf/7/yf6vv5qiKtu/gv3/6//8F9jfNf5hu9aixdMhaqO3+SfY37X+QfGC9xxXkKMvJpB/
gv3FP3SDb3s2FkTLMHFf/DfX3/wHwz+UNDYXggGi3v3fcP3/9BWg7jd83+UJomgF772oCP+iWvSM
vpuTyhP7yPF/eNBbrOQK2I1amf7E72vox/gf0a/q8lvS/FeCuLX8sL8onYGGGwgS8Rh5FlYX608T
Q9j1Es8Qa/FEC3Zrep3JBGNkU5Pwtrk5G/2nUvqBpHWJBtAvvXep4cIrQDknffGtcAtCFSuB1lOx
/rEGZuMEiCLDLOqVyUvi6c+IKgTGbutEu9tf16YcOIRTY9sZtcDoAqoVkHQjj7wYOjwaIrFNrzWX
v1wB/+YXdf+UFy2/KFENOIp4p/AE/PGqxk6eMwLx/P0U2RjTPUTUqZetOyIDVoglMqAMgUjMH7ae
f+WJheS+uSBCL4I2xPGY1O02CrFP68UXRPRznvfDGh5WHjgN219pFmBmErkxYUyYFXtyUxhvWRdX
Rxi8C3ASj9Ohd6B7zJGNqbq17twou8tTtJ26tTEWqY1m6tXWd9PXxLG7I21lZubwJUiQj0nftvMY
na0xk6WG/UkQvUPZ5tE/xby18jOkL27Uvk/o6paFfh97xkuZTPoKJkUReMwvUjQOK9+C8D+4yZeR
TsABhkvv8AbEiuEQxtxp/iVzecn06MvJTEW1mzzReVlTvfQUPOgvkLJ8VLLC7uX3n72k0V84+bD+
m/fqDy3c7aJEkubjrdFRxDl/GDf0xq6top19gKYahxIZPkNVg4kDLLiENVviIFw1ZdeBH07Fuke3
nVXQRGdH7JXmVsQ6wojJ4z2Hai9ws1jfM7fZhIMJRzEZjnWMbkVI731UDtlq9gJrIRItjaGVA2Pc
NXSI6c/RWfGmq/HW67QYzSj5EildyzpBEiGZ16zAZQumcdqmQaC6mW3/ex7b49Fq5Hsel2ebxh8C
ckEINhsfZMMTWsZXoj4vRcWF544ZhTTp2Eb2jcLnEqpJcepavJnw/9amkd+nIUHwTB4EaoOxOFq6
gmraI/bmHyBl5120S/jBsedfdYMzTzgxxYzT9MH3p7Vr58+jyr68JkMgIB4Lnyvmb96nf7N2oFjH
lIRo13X+lDMr2+q6yR38fWKBIMU9AuwnEtjIOC4uKEs7e/+fH/BfRHXLTex5uoWXR3jiXwylosff
Whs8ojVap9pxLrOHktZebgan7N7IG763tIzen9e9ZxNXMORLCrqKYPau9A5NEn0pY4NMYt93fyM2
/3fXLFJ+j6sFx6L/p2HFNFRZFlru713z7CuKCTfmqbGTqRVx8AydKqen21L8zXvwbx7WputvQdix
UE/af7i0/MY0vXzQvH0h8q9ReM86lhVKzvRLSTy10Zjt0H08/837oP9hz1nuUGGijHdhDFj/ukel
kWH6AzfuXm+NPkiih2iATRgP+Zkw3R4Fu0HAap+1gf0SKvc5o522kqPZB0wWv0juORX93Ac+2xK3
XXHnEB8gUxaZUM8mBN85+en+bkLRhYgauAJPhIIydxhhO8UFc1QCOTZ5KxvtWtrOsex5qScXCVfm
VJj/snaD2h8pu+1sU8i9XJsXx0LJ4TpIF4nHOuA9UoQdn0rQIKvqW4RcaeWWEHkt5JqBO4crWQHa
crzmR6u/ZDUpBWE3PPgh2YgiHAnJkmRuAsTOBM9syNxsneF1ZFlkcmB79tdIU9oIFzx+AtK5LsaN
ly05dEwXkxwHCpclxLyzHbEZ6JDrx4m3rZZbzfGiFeJyuOI5aQZ99dIZy79la6UEmx7dlj0H7jn4
lMR/ZszBE/N5cVFwvzsTWYHU0IGYXLWiuVKu8YfrXpztmwLACr2JFVibCslo8XfafdP+w21nc1/q
i8/CJatnsSguG/Bfji2hGcL8m5txH/lmT026TcserenM2TpUVdD7V08fp1Vs1ORRgwONGWDNw0xK
jozooto+2u+89yxy4GjAhaQzGB6NwrxIu22RshFxVgkE+WvMjBEg6l10xk/60qXKCEyUFUG+7VjQ
122XEihn9z7pgbTzNPEjgVhNu3UOJvpCgfCGCDhCi/bAFZsQ2aFCSM4OEiFOKaYvRI1Hl87JmjHt
90o/NPHw6FfA25Ie71Cl2p2Z2c1dNds/4ZjDKQynZ+yXgLM9sVmIHvDTknp+ogo456J89CTqV7I6
iEZYEiRrw3z3l0w+04YnX5Qu5CjoH22qrYU3E3jXccSKDOBcs0FMnDFttZL0ybjX3hzm2Zjzpp1X
oMaZq4+w6kgIUuKtmRRmtDx5SlONWMQokE7IxDt0z4wY68BRGgKi7jASNYz0zL3yuArEhb+PuubQ
FgSqMpd6gua2Bwqx8fQiWTvZcNdMabdG+kyLlZfKfm0HsoFH2T+WUnxNMql28Hi3oM4B9mLvXOOW
Jdcoja8xB+vAFfT0nMzYZj4gdBrs/F9mNmPIvM0lFI7Xap1PVUb7RPDqJXO3CS0ftDOHrzo7jCM4
SMH/ZYY+fXI081Yz8rm0nXD0SsvY2mhYJjh6AGFib+0x+Owip39Qqk62/UwdhohmLVOrOmD2JANP
cklQZSIrRLO5HRAZ4KMjojRDdbKKMvPEzFhnKsHmbCVItHNQIZ6NIAWD7fskdKRHMqZlkD+lQp6S
tD6keOkCArZJD03o7HVyz1gXlQ6p1hTHsc3FMCFCI/oXaqUYoRYjjtV9Tk9e1QWwg64+ct2g0Pon
PLB+UBvNC0h9smQN6xoPrnboFeZLZc6f9PCcjB/DVuIsbsFXIcW9o8tso4xYYxmydqXO7iJHySpo
RiYThCHwSNwBX/1SZuMJoTKt5gVHWBG6S9SdS/Apo1l/rCyGvcbOLZBe2uCUV3FWgDDTXPpvTFqi
jClASRtvmECd9GQVVkl9Qh/6MPXYnTXts6hGMrptUG2Zu0osDB3NyPyALM8PUuUfI3poQdHo+kk0
41G5+sHsOaEKTiuVILSBQOYnK1yym0uWWCKu9rhfgzxNrim+EAY8w6PS+o4MFDINbQ22ZqOgdhrc
1a2R7hEj0kRYjR+IdYvVSNxRHSKw04b0LkuJYcYVQ4fzo7GIElMJTWSnYHRQhTW9rtz69NtjGHc/
JavNoRm4j/1R7ZQI73MpnwAlH67g2OO7eiIcFFPgnT42WweuRu3Gr1nR/5JE/a56Pdyzst2rkWhY
+dHK7tlX5rfMPpJzeUTvl9AlqNIN8HRSuVFc4cMf3nIBtL0NOXS3O5GhNh/JKJhLtyG7A/fhhLK5
jouXJu9d4Ir+Z+Yh8BTZ+ERKU4TEDq+eVTBqqvp+C12TPFbPfGibHCBaD7opQhG6ykam8iZcMd1R
5MDl574Mn2n7B0gwZgICaGLWZv6Rlrw6sf1a60NxLhpksJpTM/ofhjffZDfRUj271sBL9wxSSc00
5NWOHG1bUR2Qq7YniY7AkwmOADOj1J0cmilOzQ7c8vP14cUbFEFuVv8oAdqmNjdzXWGdkjaNVWS2
Wls/ZFZLXIdHz2pgIk6g9UYqGAVqdl9c6pvDXCLOqceENXJWS856mO2U1x28Ns43ho+BgBjizzB5
bpQPnWNi0YytaxnR7p0jwoNxsow22Ttx+uwyDB3TxkGW2josCmG7r4moYoipb9qe/BDh2kvsrcU8
yWNWOAwvNSkqqDtptPro5zoDPVrFdjvBBxx5rzJ/+q4l37jLETukQ7oWPhIW5V9Hg70a88mLqpud
PRJz2+p6tLoysogOjip2zNXdjUUO0zquATGQC7nVC/2se1R+nCNX2F3USszWe+3bHwzawUJ1HPDY
N5O+OwmnPNZW9APPUJ9HPwobIxeKNaxLY//S1kUStDnkyVoMRzNUbzqs/rBI9g6zFbLwtNfMYUCD
jnZNrd+jph+zfafb730zPRcsL8R4ew+pi2CmdfO93wNHHCgjM7RovvsFkZxYTg/jDTqGtwGx88pd
+G1lfP+f7J1Zj9vKlqX/SuG+84DzANTtB0nUrBydg/OFSNuZwSk4D0H++voon9u2C4WuLqAfGzjQ
kdJKSSlRwdh7r/UtiPSvkWAUe8oLaEw6oEsat8HOqNQiYzL3198dp0SQV91v2zmAm4QczgrYGozG
Igp11jNS1DW6sxcw48xmND9dDSnZIYAFsNj185PWg7Mfh3hfBIChsXGsyNJagcH+RAmZrLw8GxfB
4ks5x2JT605IKxcQm90eZ9Y4ehFA/RPfP6km+FTLk80Ma1amyJ/jiilqzWB1qsVTTJaMstK1kY5f
O62kj+29msJwXrXmPk30Bwl/PtS8DnzZAgsebZZ45Ebya1ZqOzJEN8CcoCYOvgqdivGPFhgfcUq3
t5/ewZbfjSNBNR5dhINWqdfOE4DVo+PANDUgYplpmPYEJdE+IN4JcYwMuDIlodI2SjxOAzmwHBup
48nsChQ5Wn3UqFxbe0ufVd/pWtwuBWDz88KZ8T7bpRxQ0Tj3bFfnbWlZCJOyiVysWaOvo7DhEFBT
H/hz+6Ma4+F4vfbrQiwNCpki+NZ7CHBqcSqRybebitzfuUv/1Fr6p27N/ruby5tpsSfFiykplUm6
DvLZWN7LHvWIibUwVzArwSL5wUn40l/leXcTG0HD2lk844tMtkXTdceEBKqDORLuC7inRthk7HrL
vFRL9EABCJw5OJtK85KaqNcy+cQhzml38Zp0Ap0Ak6GV6wyo8+n1bjC+oZQdtnULp1Fo2UffJHcj
HjRQY8WHg8rFixmmUXvMk8BBoy5sk9Q68OK7sWyfijYjTzI5yb78aEZ1Skx7Qwz3+5KxZxOuQvk5
BLiuZPlh5uLOZPZhmFBjSs9jgLHgHv3sMvQu5/X+SfWA5Jr+hCyIbYoNwEmfOfXRDPP1ClumDw1w
Inkk73gWPDhOyDzpjboPp6yOC2q0ehCUHvltpWtIuUKJQ/0NXX7Q8uFYVTs1EX3eL01v11RR6PTl
s7v024mLoz3NB521SGgwA2AoKZNNi77oeL0oIDAfcb7csO+OttEyoJh7lrF8dHY0aepjoy/Q/kQ2
7qpuyi8p8eptx17l+uler12PFSa+sAQmBuQrlOLxLlqGDfF1XLBc8+3eos0DpDbGdNo2wRfXBBPt
yPmbWUpjnbnxIWkWEgPdn3EonklQ3hVLQ0NPs890iL5QMO1tNHRI15yz2YmnK7hpAls097qzTxRn
t0KXHUhOcSR/Sq1EN1K4DoAs+BIcUrg1NAvibl2zdVvbixpHJ3vPMecf9jQerj3MLvX91VCi7ME2
4JcGBVvibOemf6VqY3ukazoxQhcyS9kPOluLdTMcXcoT2N0rQuQ+mUazXjrah0LthOWXP4DwIxBi
wPzIgWZzwxbz6FFeNl7EFxE2NSDyz2w5rS+tv2uRGFVLhmeFT0V2e6woTJuWknseeGwjYRgvh45c
Aelv1PJ0aJufmJOiv8BMubTwrm0uTQZfaj1/IwKHfW0mK0xI6fc2yj5tNYdelx9cxd+XNjexDqNt
FOgATF2Pw6TTH1LTp8eGvuPgTbdk3zAcLDm7urFB4jHrIZA7ZvMJ1Dol5m1fVAtIcd4AhgCfjW60
GxjwTGzh0qR6h8f46ACPSSdMNVh39l7eQ0giNi8ZTEKyLO9sJuccHi5Rm6gBfawysWuOe49+avdO
yjIQLo4YNcdEyi19TJxOoYy3mJUF77qsQsdBBNRMsBGgBdBGoB3t43Bfp4D+D8rhO94vbcWRrBP+
LHXfeQ1RDHQEinE6VYZgvw4GG4pC+4KdaudNvN2OXj4bPWEGdo0WL83GU2ObGAU6ztpjQxiSxaaJ
nnuB/xBsSabxolwMEoBcyvbUG3y5rx8PiqYL8Eb8y1H61vFBhLAjn02dU1lKZ3B0yts0SIsVSPUR
ouT4MCP8YXCGTsTJrBvN8u9RxHAk1+ymGTs/aEACViqgK9HxrngpXQyyzr8mfXKvQf79edRlCmWF
oQ8rwrn4wxXybkP/nGf2D+QQXBshWcPBgyYMjQAdR+YPTOYjBs+pTQzR8m9UbTUH1MHH+bZ8ACDU
KamXTownnfumsb/nFb2hIKrQIOsfiYZ8x8bzxUgYDeX2+pYmaT2GxMwtjcpJ8B11igSME49WZu/s
bcHrzUO8+Cbp42ow4EFHEiRCpCce70ep1A2cLt4y2LFAb20f9xOasnye4T9K4wL/cl/QbIDcgRFm
5oBfqY7P9drcLmjG0dkeDx0SXp0s8Y3mymLxE5qw4yX7BcRSpqIxXFZ4/Ige7Wg6oZYSzPJ75DHH
ckrfyCH6YhvaeTBoSjQpEAlpP0TITOFg55yOySGtgRMyLUa3l5KsG8gEnY9ddHtsmDFTTJJFQe3I
hGYNEtC+RDaQlkQ0jFQKc0CEaIJfV3NeBaMHqgJQNEV0BKbybSQO65AR8IM/eP6U+lO3HMBOTGNN
C7K3BOnFCogwSEmeJKNvZjTIPCCAYLSmpZbSVpqdBP1GT8uCA4/+hbMustN1JpNr6SftFT7m0f+S
5CYRms49cAYzZAPV5rILvapnu9MvwcccY7NdjBuFOQ7908RXtzFhgdb3bWtTCZTZpz6z0vbNxWKp
RCAnzU00oR3uDfNkmqjnFqi7hENrJsFaDUSO6S19Na06TNmQrfSYjy4o2+9RFF2WLm6Unbt6eogH
8aJLvtTKNbUNcaCAtzFUojxigQeb6EZOvJn4PvMXth9kJQHlTOKTY1QFVYllECRBgzRAQ6uxppDp
RgaIRitzJQXG/yaoiN5LHjJXvTdgeTjFbhYIBgU/PPNysS2jQtI9domKMgdnIhHLnXYrgr1E0VUS
mKibqNjKbUZutKhQ8TMpeEns7l5vwXzSkTLIdVrRxO6YutUlYh1sB5ycF3wDZg99M7pfGyNn0JFP
T+5MoBba/8HXvjNXJoveQMBnsoOrrYNrsC1M0oRWlGOtG+obwmhfKpKm18mk3jxnRNk2ZIcBqX4m
DeqawkAykw/xCs/CTRQgUergtjfF2p+TG73Ob6wpue9LPQlzmUBQT7FdkNUZNDpmydL9ZvT5a4cf
BWdoHsI7T0MAuofM04tNpM8D5yLn1UDzDP+tvtEChGq0bNOTnNMAWx7nug5qFAcqgSUT2xTgJ4lN
P3OV9HtCa6fQdKyPaDZrf62jEgjpM8eryCqRDy0XBI/08rfbTUBbsy7Ho9aW/qmpjWZnaeKh4RUc
DZkjFbZZQwalTacWfi9rSb0hsIKGKPLAYxlbE4xtt9GP19tBHN0allmust4HwyGt4hwxkJ1Hv2BW
54VY7MZVnJgiLEZ952J+R41oGUfSeC2OiOVq5QjzeL12vcgyEDcJ527UhiifrhdRn8fUuEhKuziz
fv7s+g9znJzp+atQpPQJmxKUkrAeRW8lZ8J36rGWfPOy0iTob+jJEWU+ScuU0rgFVsQLPekBT1Ry
1iZJI9WPvy6cAEwr4l0VxkvWHlllPyOy/78o4b8RJZgGXoTfpiib9+793z4KbG/Tzbv8+Oc/LklR
fLRl9/67LOHv3/pbluAHf0Has6CS2jDgwMqgDBg/2u6f/9AC7y803UzofZfp15+yhOAvy18GQDaY
UKBxHiOif+kSEDMEAUlU8OQYl/HI/xNdAk/z58BPZ3BO1eH5iB34brD6/9nit+IskB0zR8YmWhnX
/brysNydSnuwrXBq2cqdALzytVUopTaV7+W08xuyCLwvdWpK8ekZ1uj8QB5Tak925Nb+81g1Xfsp
Jjbv77NnDdqPgRhxGmAzOqjZmslYUdWAobT2mUmx4VAetXJZuXn72DjeZGIyb9vnxCzQMKdtFfd7
VaM0XKRiBuN0Px+i707cK7HOXdqipyoe8lt21Fa1iUYNputQap1c2XpPTElP4AGTqALZ7oq5yQRa
iC8UW9ucXc7OBDBOpzxlFkzhmxdvuu/DpaVez4gQyMHJrwPXCewVuRI20kvADMaHSfEL6oaMZkX7
W7DTjmvVLfE79HVwjfSte57yPhvi276AhQOqpsuDtuXZ0kmHEy0cOO0yzZ3EePfiJhOH2sV7Cosi
14mdHmlfH8ZYjvifY/vBHqFeptZcI7IvPaNbQhIrPPFllH0z25E6S7ODPL50YpA0uXMvYteh23ZO
fsYc05tBRBFEX8kgIOxAj9oZhaFjSVJWE2M64jq10s2AmnFBsntTcNdD0R2frNGvrUfuGFQ/3FjF
TyIY8+866CVaqQzGGIM1DW35Dt0CD+VY3ZuLIjUKLfIRbyST/bVpRtaXwoAdnxjogMM6hQCMHUsv
fUIUlXnMbNO+L9zcgkuIQaKmW14W2bqtI++p98gW2BZD1an7oDdzAyEWrd+NaU66cWwa/lSc8Rb8
kw3ddExa9ty51R3MTicJqZnQIDZ1Wy0ebrMn6qYlZG8LDmJu2ctoQ3FHXpfmfzreyEZTC+Yxqzjl
ZwEhKyXIyJWXNB5bgSERiXYikQouujRdfAR2Vc0+Ed7u4HVr6OKjB5uD7tUu9cflHJ2THR1GeitJ
TEBpQVssYUa1ddGA6zdVNRiPAO7NFH+aM9aXHBibuGhKKO+5cIix2RNJ5PvHiBXFstkxuP2chYle
8amMK7wfI5px1npzwmntMto5ZrPQXitbTo8Dg90Hg0iZEFo0ejy2KHe6t+xs6pICs3McXDc6Nanq
8uRHbpvZF61px91YEAsFqy35Vg9oJZRmOic8SRWWLTuiypTFzqwU20PAcCG6+bJazQz0wjjvrJPd
GPUlAbRHlxs3iJbNUHUTTX3JG9fcjYlfnqRXe2cV62zLolFuhOG5iCJteWgcMT66tYg2yNynNbls
KeMryzzokXCe9amOaAwFiQMo2Pqw5Ti9w6xqbjhF2vdlP0b34zCjvzWM4r4qBsH70cZ4EYf23i9F
/23IjerQ64n1GKPEp6Hbe/HFzxV3JH1m16rReGVqluytOsW2PfFVYd6Zba0gIbfHTyUViF/Ap0hE
BvALgShJfOIsyijxGSYbiOxZIW8BQBZvhbLTsO4Dcee6DQ2wJo1Cz/E6oJDwjedJNfu2Mdu93eP+
DMASbIiUZe/MobgbiNDb2hAO7wY70t5Ndnc8VFk9D2iU7vyeaWlTaNM299LhdgYtc3BTPWdtcDsC
ShP7Dvo9LTQntuVNxjxjg2BEp3pIi8eml+2NoXyqCBcup0s1Jc2D3c7aC7wtEkwGj/nfOE2Q0/U4
q+5IrfXugwE/2DQpsTFxpmIIDmB4DZg60xIKDRYNTEmWTt/NhGvEQLNTD7Nb91s3gkbsUqRAXSRA
fB8J01+bmCF3mfSBFbQMBQ2Jm4EdoQdpEpfDd8oFdpAeZPVGJyQK/IB70yinJbUpLsOIz2dvJpVz
IONOHcyq04g6SbUtAirrWCeG2md0rjCYm+qipWbO2Woi0q0jIzqSwZJO7Xjfm9HWCHqok7NuLb7C
poK0YFrVbvQZWFpJUBMP6jY3ftNhZ56qGIVDPl3iHlCSaerpFn6B2jHPTcMAAPrR8WW3pu+JBg6z
wQY4kLnrY5soKzn5z+AVUsLpUufUoTy4dBnUT5ge6j6SUAF5DzyW5ILucTaW5S7QF7hAZbiYLWgo
BJFv7qYGo0tpzhVjA/TERWPHW00YxaE2Gc4YbtTdeBO1mpNP/ZGud0RgPZE0HetmqISHc7AcjP3s
DhFphGKAM0W/ghOCT+SDDStfzNGupnZZR7aeXTpiLX9ggCF0I21x1lJYrAq/lDuYJcm6Quix0SRt
Ed8f1UHLiL9L5x5bbQqV2fJ6PvFpGg4xtux9IXtymiwLTbPOTFDCpXnxoO88ZQ39LpoV/YYTprcb
gzTfyg6sdaTBkefrzSLaTRE7ac4WAGCmbc3m/jO2qUyMRM+22qw1D0TXoetyyC5NRwJ5DPxeGyFn
KFizL5YAZyyuhOQd+xl+dzqg7iDMuAq1Xg43BivHbiZbNcw9l3mTGsQuta08LBKP+Al97reORtQs
3odE4c+waMAUIj0OOJ0vVZAngDWtfkmqZCoRRNaGkoXDoR+abAUXaD4JdEnLCVcPa9hEG4lLPHQM
dz70KU4/dzaYe5D1uAE8gJ3J4Jsh7WLaprJpN4rOJ5qyptl2aUoSUDGSJpXq/S4e5XICGaGNcL7D
7ahTGFcGR6lMxSZXERCXdAaRTfwB1dqgcw5t9PycTH3/oGkp6E45F/vZKN1DN4HC1xzFx16jShAN
y0xrBdoeNyFt0SBS1Bxuv5szl7G6TV/kvWwqAsb0wd4VpbJIvlD9CHa5ruL7wc2rQ+77MWhJv21e
qr6ct9Y4Vzd2no459bFteptUjKO5pVJvo4uiSiZZJhE5YzzDpfhSRNjOZ583CRdzPbvdF2XPFeLu
qG86+nvVeOGknpdry1i8c6494VMiMaNPtqnNvNJkJDNMDu2oRvTapJ97xFzfxDzYJh7R69b+/3UV
tPsol+Kg/fflgb+X1UTrIu7+158325+30fMuNcUfN8JrfXHffzTTwwdSdX71p/J3uef/7T/+XaX8
t/UNquv/c33DjpD/qir5s8K5/t6/Khz/L0O3DcNHYm24Hi7JXxWO8ZeLUO+nrroomy7+5z8sFNe6
bqHWdXgUVHVoiv4ubSz9L7xVHkJpE7md6zn+/6S0MYlG+bO2Ab3IRHZ5ZS7CcLA9/LG/y5cSL6md
rCLdIx/KZB+M3VtvuzfUO+i5ChUdfb5HAdCInVTwPdOkOAhFdLDTLepS07RWdsWm3JvuMtLHYHXO
iMU6uGFa9Z4rRC7C6D/Q37BUCxz0mUSmMIrxcygX/xmFBudryK+Cbg7GXdKvyHkV027ymj6MteHG
Sl/1iUYSYeAbtq3+Rm+8hfaF9KuzPhv8DVvliJM9yvzk3OG+Jdekat9kDbUDs5O3RcpjwRNZxf13
EVvxuvPtR7egc9wkQBUsEWebaCZ2Ro/mPQ3WneortmA6sYD417W9u6CW0gyEwYweaYtoD4FIlN9k
mpPdcQbu1/aMsT8B6sIKB8PVkOK71hjBkTGF9aXrrGTPKedrbKXJTVAO8Y0XUUZ1Bic0T0XTme3+
CK2HdjSb9QNoYaKki7YyCeXWtLANKmuFHFDfZ6qFM5V4vDjwvqFjxXufFKwVo7ruYpIyMAWE+TrZ
cJlYxPcl4ANUT+NdHs+PvustCVNZ9ujr39RQHkBRDx8NIJ+5jXCt9vTBAwiHmhFhSYTIQQ94U0Mx
2DLzQ9mifInC0HwuIt9GoTt9oY847YK24YFKdFfa5IHXGaJN6gwnfxzV3ezxgVZM93dM1svDDFDJ
mbX8zHoEKJYHtnzNgt/dvFtxiSaEe09dfOOUc3BSyYOM8pMf2Ux0K4TQOg+YyprpBQl1YPRpJE9B
Wq4sdBno97MjXbxmB8tfQ1NuHKccf5XnCzpwXfJ9iJ2UPQYXCIP+vsARAyn1f9+8/uv1ftef/Vc3
r/8Q2alOXpN9vt7SkKWt5cCZokn7hcX353NcH6+6/sv16iyxF9XCffj1vNeXYac++u65f6mtVh5/
vYpfL8XhqMbCjsLq189+3e/X015/dr3J7NdghgpK//obv/7helOkgtHV9epvr+/nPbX52XGBCguR
Tavf7vjb1esdr08zk5YJe7zCly/LdeyX+vl60Rom8Tuzz3Bn5Hyz9OsRxWJsH6asOzqBQ/UgCBGR
Z8gF2W8XGjJ7MrdhPxE6VtL8tRfDHT+DSmRsrWjn1ePX6+9cf9r7DBBQBwP4FvbRGdsXzuroYE0T
Z5qV1u0enXmsUXmpssDIu2jqdamdo24E575cswi3CucINURnqu4E/uw4BuN8wDk7hl29SO5L+prG
niRH60zJaZ215SJAlnfGRC7YH284Qb0szpnd9d/NziQAth3OkUfPtdAc3moaMNuhGu2zYCp8vl7D
JB4BsZ8eFixfS20faRxYs5k6Z1FoiyCY9/DXzzxCdq2eMbRa7jE10fcmQPwHtnyfjKN7qmThnuKx
yldGnAGzWd73WcVEsqUVxKfYIkw+3cLxiADgOIitcl8/X+91vdDh0v28CUop3VVj9grltWTxzN/H
qJY7SwJ9iIKpOM4eUeJ+4JxaCuB20uu9RJTQGQJkgF18JzSDlK46Rd2mo3iVXvZcVJ27a+pRbtH6
QaAp5TIjgWVgzcA0UFqr8wR+aRfI8ossJnUulwuVoiBHGAgLZ7mH2dxRx1onyUp/HJ34Jr5LRttl
NEjYpj6UzkElJRn3BSin5WJgJnNss3itKyhSOeAzH1HVCo1ZQGYY21E3ycqLVbzhDcrPbPX1EX8D
mtJmC4xoPmuTMZ/1iMSpNpXZYSbMiSHJ3z8nI7Ve6bafbq93S5cj/3rtW00GTeCXdLYOiNPjLTU/
69QC3SqCse8wh5u3IEiGQ9UhNdSJFjcSIGnD0KAgD3glYtbSPc5IULCPgw3QgHXjPCnmM5Mc93ZJ
+waJVWaFmFg4+DXh7CrLeb4eWI2Fc9iNc+jyfpRfauQul7lloMOEpqFW4Katte12AoWPcm+SF1Jz
ys24yDTpcSCXRTdHxuc9mQ53DduusPRIfiyzYVhlglB7hLI5lijYRCTALdGHwrj1HODboCpfEkyo
eytKb8l0N/bmYv5TQHbxXzpZebxKMSiuiiPS1ZF99ThsZwAjYd1ZtOvT5T5ji2vweu3nD3/dvv5i
qpfx3/f8T3e/3jT5eLbIH26vT+2ZnYdMISGKcHnoX7/w20P/vFrglmwjM95iTvrXK7k+3/XpZ0km
Gy6vqFoLjE7r317Eb/dvikWMLQpwkDoD05VW08W9XviLduTXTXyTDejjP352/dd+QKJn2/i+/R2R
Pua6iUhdK4R3Y/U1HJFchSCd+MK53+iyfoOIV28YHH5jOPaGR3a49CnazGxIchzVrw7ZZ4q/5pAr
YjIcm6yEJW2LQaW9A4k9ELKaeZtKufyGifqls/NQzQkO5DyfDlhNXujkHFz6JQmpX/Zs+LANDLF2
vOphcIt9XEwP3WLNQ07A36zFtxpMgD6zNwhyk01VGmRnDpAKhDuGLiNpvAFlwioxpweZA7tNUB7m
ZNx6UbkxjGOQ4qJjylQfoE2AF8Nz3HY8fIny2/VAhzFUeh2LFMd7nHpbeO2ykfrFMxEP1137BWA/
3qiXeOgV+k232xNtDyvbrhUdDZ9hebPNMnTBsdTeZCUHTATQhoTy93WcmbAnDbkh3RteNUz6cw+u
WGchxH5BuLRRMs1P9QMAsH5VDG2AZx9FMfG7ydopo0PWgb/URxqqUa0OpAmAj0hioizRooOnS002
ktYhdhio27quQqNuUeHONaahtlOrOlD1JmkRxRrswKIFXJFZ3r3G59Akbbonij1ZyUwgSnFaAGJx
zJsw5u/V0DKQdXa9gLeZWT+ShWgp9UfXIM8RmNyFwRwtFdm+gkeAvxnZQ5hMi/cK4nuUy+ZQNeCH
Ek0L1tqQfalMOLJqxvXfze4b5aEgyqpptyOHJ3sx925yeoLDs+atePb63N3MOa0hrWwhPPavP2PU
lfcNW16DeqDaZNCjdxV+LStgloFtfUR0oLGpUKRB61nNX1+90TaKN8HF88e7ilZ2GPVBfjAmc02n
eQ/gC/l8CqDI716IAfmIe1xGqHA3HhU9mEb3EMzWnnfMAjwk1Eo/GfOQXzoOxy4JGCITo87LhBdQ
LuYPpzrapd48xe02DuiLd+WnR2MWlUuvnwD5jmPxXpJstWn1ct84pKVOsjsz/z3TWI4viGZ2tDc5
u7lqjVmCHBlSSwerCU5WMsBPAjZVG9abmqfp3qVf3sRZc0lGjiUwUvQPDFQdHQeoX+m3DdJ32R+B
iRpwol22z7NDxnAEt9a1lzU5eApirQ9rWzlETEeku1v5LkFDiZGxob2DEgnbnrYpWHQ2mVDnbPTQ
8LnBLnb4f+BvDVM8GbX3bKcNX6kI61ejW/t+NPcxXhxCcWl7FN5FTEW9CfQjqL88LI3yFv6AWjnD
vi0cQRKSbW+lSPt9b417AzuZhVJcz21/Y+n7AS7Hc+B0TwBz3pXLpJdMMkwmrmntSJqtLUQQWsey
4gD3p12GGNUF202Uk8MsWQueVGvBsG+7zVDlQSiaOtuB2XFT3tu5QDdijjsHIcs6ktSAzADsU5rd
ugaUtjqOfdDBxbyuCm2toEJTHKV8LcUr42X9MLbqdWRaAkwaUSVMszMxwl/9rrh18MqGiFogohBj
v3dVoL2ruMm3BWqEaE7NjZx43WkFndepZRLKYKTrHutbR2TPTu5poRmjQjCrWFuCIuxtP03hZKXa
Lsgbhkd6XG0SH4NTEbWXZYtD23DtOnm+Iw6oW5VdS5gZpJ9SiIVLN83QkLQLbBiEnusm04at0ZUo
Q0bxABjJhxc2hFXucTyiIVnTyiHh3cDtWQj4yOzkC+Vla/XuiwK/jeYHe4c1hDYv5uICYaWBtWxV
mFAUoiY4+PqnGXnRPvEk9AaBzMnOav72Pr01wOBShPPWmsauQOuynTxochqfRuqMYm0l1Q/hnNPu
m29h97VBwW+KRL1RsTIJGgxizmbWKj+GF8XWLtrPVQCQIyo5gq3h0ng4WhgXbDTb5VFb3boYSBmM
wB0OXYAcb8zGh3j2vsI9hM2A72ollxWvXcSaXZ2+GqhhwzwCJML+aRZ1xv7bjpdwDMnCnqNnpH3u
NGRdA3j6IfojtqLoEeBCvhJ30i2iUzQJf4UP+jOmhbHQR/q9lfYMQ9wjKxXK8OCrtQST5DFlukbK
tdakxwkIKXAblub6a1NwUrK77rNK4OdL3miQnIO5iZdyNDZJMdGAVc05Wnyvo7KQ8s4aRjr5uvwe
GZwBA6hfBhZeUNky3Y8kz5fo/ReokCC22QKGg8a0AQvUb8olHb2fEKbIFqiiUTAYy72z5ctbPfEf
6H5ehP4gxv6iA4wiQlZD/iua7lTkLCe6/VWY+TPQfVrciO8DRQM9F8/oytxd4Y4MVIqHisqzdqKE
3WZVbioAcAuNPzUMYJVwvMKpQNUr+269IChSo13wVd9N/L+b3h47yPTJKfLqYq23Af6qEksQksne
vWsx7PYaVuEm9T2apEa1vav8kuFG7WIt0e+zgq+fFsfY5ov2R16IPUhMINzK+e7SHH6wtQ9fDvue
DKYHVTvJaqYacpVDcouxr5zhtUnZWPgAV0zBzl8K9MQcXlpWDysZC7bI87rsKjwD0GxLeIWT2cjN
XCUfY21/dTv6JiwiCl5qlIWM7B2OlFNe0tfKhcmHqHn7wIelw4mx2LgDy261ZAosSujShQtdpvFX
LyEAAETrylI0tkyr+BIXNG3EUyXnH/FcZWFm48XoXf91JptgX8YaSYHzbVnyucaCODTKBhgk6q0D
r8MQbQI0D6MjVg9J3a0NUXx3i3nTpGDWKh5V20968dbBBd44HdrUaCiPCULVwU8TyHdwI2VmMxi3
J+wtUUMgZFa+EUANEyt7mEZIdw5I3qQjPWeYmh0DDYdOnHhihDetr1suM4MQZTecoI2U6jRfat/Z
CXAABv7Rq8XONnywJ86FURdT/pr8ucBBSu669TYQyTbISCYu9GYdgKcOm3Z+KQvm6INLCaTgY+Zd
FdxOmO7a3LFOgwfhiRkfePsA22kTzDs1RAF5EhFjZ3U7jZ+O1TVbJbWCeOLM3voz41wp45ceTTud
b/ux6PXnKW6snR9Twqf9BZ6odRLW0bGgKr9lGYbWAHXTOmkQv5KQZqqRdB7TQfRk16+Bx0kVl/KH
1pUfwmTZRP4arKoYDW/cYluKpVlu8+imDOzxdpK0OrQggsBtU33GfnKw/YNd+f7eF6DVIz+dSXAY
uzPuiHbWN0mSGpvcL2fUAvZNV48wCWt/QsUxuyfGA097Sy/fKjcUc24d8G3d4bHHpiEDhW1sKdlx
02HPsbGpLezltovYX0d7BunidrSY6FTDukWD/pj09qdJPtVKJcJhYSPxjaUYEWqqt2f2dWVmfIvZ
NPVEKISV1zjbtPYwHFCUblcJ0udLLyz8k5l/hENG34E/fUrVbuy9lyxC2ZGZOCeQ/bKfts4GEa+I
DzHtY3sNITUkB8J6LromnoqyhiQ4+w0iQsANniu/as702A0MkF1Vg/gKmq80w10sQOuUjKXM/N7T
mdkgOE8OnWU+j1N9akBjbYwG4ZoDoAoF0oq0Ps66/SlIe06KmkDHUWHiGtC3ESy2sp3SDq2qPpsM
TPoUIbqAGD8pV6BunpgBLlbHob4bzPhBD2y58VOT05Xqvuji7BrFcGTa269bNODSZAYlTc0Bft3r
TM6I7bbVEm5Llgat0pc2akOjI8wzc6hw4NrdeC2dQIJ5bl2JMmVmVpwJ5w6x08mR3cWIeTlsqi68
TzZ4xFszJpXK7fyXCRkGKsn2uQrGh6yyn2urZ8fbBcOm0LKH3OgRzVSTE2LzQtW6it9y5vYAWvNh
k6X1rkSxQmtjN6mRrNHI31dafNH92jvNfepuVugd0mPr7yayOHSrLQ69Z45by6COcRvnUBtDetP3
xU3ego9dVouqmqjmrMjat3T54+044NkVdbpGkRCHlWXeqILcy2FR7dmQS8JAM39UYKNPFEErO6L5
XzXskmenXMvq0IBEWXtxdWJ8iVE/gqMF5PV5oHf94sZddVSWP8NHWgGqLH5Y+WOPp5SWvPB3nZ89
JGaVhFPj+SFoKntTiQ9Z9eO5Fj2jV0S1aaWwmOIK8Suf4guwbDga0IhbVcgtEV17JTkpumnCrmhp
YeEaoE8eUvW464w9sS1tOBZuAMxLlfuopbngsnSQCJytsREObF1u/4O6M1luHMmy6BehDLMDW5Lg
AIqah5A2MEUowjHPcAxf3wfMrorMtLIua7Pe9AZGKjQwSAD+/L17z5XCxkyJX4YzmfH6ND6bkKFb
r/O20Uw0bO5rzwJfBBnpDMmz7lQhh8EoR3XUn8a0OAIRPHv4KzaoFgqWVkycuStgB9sDtuwWE8No
OpT5tEjBV4sD28qT3SP01VV+TGBtcydHuViSyUB4FsXH4ofNsICBhed2UKyFjFcxcDU+VOah6p/T
rjPDLmbTU6SmcS5UC/qf1CdbRz8mYbCSwLAHn/tsuBaevqZ/nATxmlKtkdKDSy8OtP5mTUuDA7zr
Ipb3QYRq6Mq9gKuyd0pPQofdk5xdw3woG0x+DozRxC5WjxZLYJ3iOie9gtQBuGOslk0O3o7wq59C
NxPQ2PI9SY8eMiIWOztFb+R8wCjm/pErthgRdGkhPmdZ51svH6iDxXgcwN759Ju3Emj4dkapo9tE
+fCOsbWxsL4t41FN7nMbEbSLUhVqQq9Dc+PWj5jnXUKTPUel9yqjduA9LunW+FqztQY2z3qJyGqo
oYp2WJ+MBewktOxJZ0y8NB8WLWuje21xxW5QrlWXJdFmPiI4GzG72Vb73tKkMPTJuumMhiCXBQoE
PrSiEY9aTkwq3fewL6eaNuAc0Yawf2JifZ07fKNFTHAR1xARTdbKaeuKNeDidWluyV6VlzYuq3tS
Mpr9Qm0elO1rieKc9YRGjtDyfW+TkpITwiwnkkVBp3u4GfXooMbi2ZLREKDOrrCvlG+dRQ94IcRy
yZYvtoKLY+pBydConvOHmE+MHnfKOn9vjZTQvU4PYpqwjvnug92kv2CG36lCPYPAFYFwGXkYfb0Q
4GFjapMqsD47Mi1JBnHBuCMI2C2W227tOXnO2ZmdyH97JEI0LMV0SDzz0upRemD+V1PJs1dNgDNa
xZ7h5CtdUfw9dv/Yrxcp/cjdzH4ReKAdjgSQn5GRZd8XBZp5Hm0ovjizkSJE/j6BYpQOGsK52Eab
tRw9BG3wzsRMZg5nJtwp46CLEfu7/Tq60uEM7diVxcuvBW1b0GuoLBowps2PSKqDBRXAw+E3yOnL
WYbpEBMC1noN+QhoZiB3EkJv+fSvIv8XuX3Tvm6cj8XKjSPLJly/vJu3TFnuOC36oMALjyWmROJd
AEPu1tXRmzUESWTh+M33vFvJpvWzRYLGPok6EDdEWbVd9qDr9vOYT5xeXVfQsxdvjZkxhEQSsSmM
QOiSPfDy3bAJyZua9hy3Pqheh62ixJWzifQyAAWS3sD9w+s6sdMZq7uaU4Tr2geuM5I2VVv5t9ay
6iCuDQvMMjYXA5E1C5WlkYbso+kfauwQBJdJMZ+sVlBa62gW7C9EOs9tPtzlaOGIzJo+Sw9/gTF7
TeBaW5H23YX25I4Mn/yoFU+q+56CWzgTbPQBfD6oJ2avRjLEGwg/+smdvqgx0yfhMm10BnXGk3pC
OUIXsPbZlI+BijGSOw6btgRBjaQLtulz1a1T0Z+LWvDg2lAiBRV503V0Xsp7coD8TUxM0y5uR14a
d+zaUx7xRJVxdFL++7lufWUSQQ7kvK+eaO8j+l6CzMHV7uYBF4lNebkR3Dw3k4ZwP+eGttN6jb6k
LIk1roo92sKL7s7tCSEII9TRO9R4QrmANlc3IKqY5ETo0t5LsNNkOeDttJlf5p68M+b1BNy13qlP
GpC7Kt35BSilsfKaQwwyCU4Aon1VGsmNrV064pMpr4s7O+1u5pLmYSsyyKO0jkMUxJyO1lsFFjWY
yAg5jWi1EspXh+gie8Ax0WvjPS4pceSKoWvQZ0hGU9bMsW2DYexJciu0fZMaK+bah5Nv+Pd9rr9j
plVbg0wtDG/+jeW+5AkQzLxbt0epN2EvHHbcnw6FXn6ys7osmFUXzbsbG/92AjW68yfto8eCclF0
Cg4zEA8YL91FI2xhO5H/EMyOq/ZVDFTXKW9V+ZXMiPUJikWo2PN/8rdCkbuufPtH4g7FLq6erPx+
HGZs+iijgjqSfVBrJMpqpR1tG2cutxpdBk179CzgakTptQibKAJx6k9odXT93qNbeiix9XNCjRT1
uXVJbPcZYPPB8frh0M55u6vVIrbNygwmX5Ud9A0Ox26rBqfaWbXxUHrz2UkR29TAuk9JPl1MMst3
tU3r0UkqeN013WjIrd2UYPYqH5bM/GQ2BWnuhERtQmIHMMrIErrQI6Euif69jX35yL35l4gjmig+
g3784kAO2CgFLd57pOX3SUHuBgEBWS9JTsPX2UVacTIWshlMS90z+Yf/lCKeTlODqgHU7H7OaVSr
JuNaLH1IDuotbnjTlj7jDcbrEah+cumkx69UItbO5KTG9biNmzw5LR0t1Vn7iMgdjzpbfQNycNB0
Nd4nHelltovacNYrACdKEpDcCoiVXryEoyZpIyg5HFjFV/nU9Ck4ExhIHHs9VpwfHXoHO5db17xx
yMfbyLl6AZxThldO5bCCLp1iZPD4+/n1Ubs6en9/7fojntS8bHP9mevz66O/fU/CFHu1fulcCvyG
EmHwssWXk+8xmj796df88Vf/7a/0cgv/09yZuHTXl3b9O6yGDKF///E/fnIFppJomVKlEb4RR9FR
ZZ6k4L26ktf/3fVl/PF7ShCnOmBc0Dj/+rUt3mj2TAkhtHzzn17f9fkf33j9FZ3nfMaQroPr98S0
nnhh//or1+++ft/1jbs+jYsy3oqSWKTr09/vKFy68pBYxjlptZdIOTQbfHqVUF8+SKgjPkp3YSag
g6R5t3qoco2di2LFnEyTnWTGomsSdFQoNsXUzA+3hIXqO28y/VNqwQLQCVeXmLio2IaXnDtciprU
NuQPtvxkr1QpQBMK/CB1Z27z0JtGn/E9QZ5aNKS7aUah7Jbliw9zZrbQszjoixUiZsDfzoLg1Bmy
W11fRyYzsY6zJkrYbDfAoHGZpz/WEUY7r5SIob7U1vKZdSUu2Ma5GU374KMlIX50Q8a8Vmq3VgFc
Gcs+6xMKvV2n+hT3ApHMRXSvW9xQU4FCwHKAckUjyWpLDVIJx+Pi3xElTs8VdMtSEQeX+mHbxEWQ
WHa/TdzDwCx+U2JGmBI8i66LhLouzPPYF9+Xlre3YsRl1SKQOvwJ3+pe+pJsbpkxrhGctBsrn04s
bEet9g400shqAhRk0cubR+0bOh1tK83pBmnO1qJni3VYXxGP7aFGGI/T3NoD5X1HlsPOod+jS5QI
vNK9PXVRkIwtI3O7fi1y96sarWmnmvlrFPgeQVlw47YqBY+TNdAYiB5Vy7dYms9VTnlbcycjMaDO
dtXboNMFxZmMnnrVBmPZAwh4HFfnQ2lgAfdaBuhpsoDH8b1DowPXJsgtihJj1850BmyLYNih526q
crYbgzAM7Kq2v1m04VszQt8QdvY8RtQVLrZwhj3vS062XFkIxlGElezkkH+fWdQCDYnHvidfCI/4
COTX3CU2UW20OJuplcSvMJVH/XnLbQwkEOIFp9c0dMsOL77xQ1KEHgjndpiRQXCeOvd1tCpS+0qX
pMK82ffznn9lzOS3CyTu6q5f/FfcIyG5lp/FlNwvM1NLOyaReYJxDWDBRssjxP6qeXJr3NJ/Uh/+
G+DnioT9C9mUcREWQQvYmkWphK7vr4K+OEIAmgw0p+aZoUuhND8UGZOFxMjvcx11R2JHzw5W0UAr
SnBBIDf2nqQrDNPB2GrWCQn+gRkKOXhSDmej0PwHe5o3UyyKu4wToRLdE7cC+R9e+NVF9Wck6/rC
XcCAjFYdy6Xv/9cXDrmqheRWs+KMXnbSXGzWJe08MBtMzoa0pzWYgs8hwfPOSeMknC28j//zm7da
1/7+5tH/cC2wOczQqPL++hqSJkndKS4IJB76+a7OzVNmpPGJys+AfyO0Y0VmKSkwT57WUDIMeuje
LXFZ/weoovU3xxnDeBepqO1jrtOR9v6dBJpV82y3mZCAwCMcOQQpnQbQ9J3OTXDs0m9qkdWhyt1n
w5PNhZAH1Ng0W1QNKj3qtAsQjuaGgh5cKMnQEsEM61XOim5Aebclt2kUocYlEvIc2Q48khH9ttaZ
CNuZh7cksuxKmNVBhfnK9ZQ6TsQ+ZH4lbq4HmE7ips+Xb//z2/9vzt3VYmcb5A56ukey6F/f/kHv
vbhXMYAgA7LsSP5XkPrZHBhS7Gso8rG9EOvRjOwtCTlwzPpUTCXz/XyhbJ9uSuzLx0If7aPhFOpE
iDKEKomto60jdYAsa5JeNT4NEflR11f+fy18vpBKW3XVr/6vUuerfPm3Dvr/lzz6P9k/SaeEIfM3
bfT6Q//URvv/0H3cgcJ01zvXb2G08w+gMMR1chn+ZlHr/3ANA0I1bkyLO8X6e/6pjHYRTdumLvgG
HcKEZ//vlNHm31ifBLILfKq643ATFRZj4b+ejK3hps3QyDgkmWvr2ZLeUNkfMmkCO4jNnjDY3AFf
Fh2uz64HlE9Bq+vpUYdbc1LG1xXvfj14hNeQRLLiZ3R2+1u9X26zpMBYH9Pw6nMXUHH10etRTEul
bG8MBsKxVfx0YUhKbo0XvaGsVzTs53U+0KJZ5MfTGzoSOzlBwXIH445kRqAS5PLe6CVInXastyWb
vGA2WNi8YXlSs8GIfVnOw8Du2c1c/wTdhjYo1C2ULjukxc2mA4K6o3+PjoywxbssC9xRhOuE5k2f
wpKcPix9+U2V8cNl9B3/oLvD74VXnt1agsOpo7XnLg2aGub+W9ObS2iKpruxhgkcFxxR0jtqFUwa
Jqde+tYxPikc66A70Wt5Dd5vLfHpCuDh764BjdgOlZwOBinuk4w/DbR7m6HFBDLV+k/LhDkHLxLd
nxngNwUN6DIOYpHUQAww6qvsRgb52oyt1QvtQETgkdMGnjnvh+pcWwi+U5n+clPxmCEePfVoGBJl
A6e0BPppee/V8wniHu1ml4xe0he2NqIYwxzUwVuCziNTRdJ9TgKIh6t84GqlrXfuPEaXMaKeiU0Z
BYxc7oUmDLbeGG/9rEMFwgg9ISlzQ0JsuxEL70cWZQT4pcMmMUYVsmUJi4qw9WH57Mz91Iw/J59Y
yCLS2Tq6PUasNt/hiGVIUOVPzuhjP8ZmWJVYf5qe3oovYzDRfjUFiyCjycNzh6moBZqg4VSKtTxc
pofZK+NjXqNOyIT97BctgQw9uajKu6w+MKx04iww850lcAK1FHTG0F3uRoOPF4jlfaJ4mewcmNMc
gHVx4gAKP4q2I2F4ELS2M4WSyRblTtYMAkmdmE8MZpIga42HZYG0WUGvevY0ERDb0m3NBpBFk+uU
Zj1gCd3kzcxwANOKeJ8G4I4WjvFtvnYfDLcMxhXV3akdJRHSZS2vDqqZ4rDs6CXkD3Oc+7wCfb5b
mN+gonBe6GTw6k0n1NMVTkXy1U7RsNdMY9tbVvvoytTiQ2u2sF1o1iH/OzHsn8maxM3q2V85IKcP
Euq7xiH6tAjtmZmKgZbZNha2996zXMp3oxwIW0oS4juSCHtD9Shrgrgquzv6VkmamkbQhwk+0rTm
AwVNsXcYrBzwEpIZxacXaxDjdIVAKq7otczm3mACphK82Ele31bgykgWJLRv7rQDcVqqPQyLvLcm
d2867h5WGbtbekOUxeugw4z1Q4/ooBYm44LV51vrtKuJJwPcI/d1XtDagAhvwiJ14GdcTCO5Q8lV
BfY2Sazxtphf+k5bDk4NRhfysllo8sni2y+pl7Lp8t4F6BG81s3O0MRNVdj3INWG1W2mzrXpfNeZ
8yVLVR/cjs/4JqkVpTuPN55DIoxMXpIRicGQtfFeEk4cGTT/3WUr12QaBCX9Vi8JRcsHDVtnQeei
cO4pA5Y71XXfNBW/pXaGptqu5mDpmurURt4eISIMwOo7egF69G6+R/hM5NcyBxIXF5Zm/VPS8GIU
AB0QbzcbuYDO/K8YMseAqTvK5ujWREgCfovGjUMuCoxP4W7reYl3po6kPEIttG3Imt0QnaUIisVE
yKilR3e9zcWIHC05OgtbOjs3zsvi3lngMJjd1XWQDd13u2CMXvn+z6SxvwG1IfK4RLjP8OvOmEEE
xdPS7GJTrw/W2K7NcViR3Np2c+KeYlreWFDnz5loZ8YOyzFSojvqRaUC1P8XC9IzHRiLlQhVdUIT
rSnHfu9lRWi2KLzyxLwHWNNa0TElu/JQM1VFlM6uiHCvW3Zo/fIqJjatUUdutbd4X+OMYsVkicAp
chOPzX0jgO6nFdHLKvmRll56jhTd5koD4hfPb6LPvACSGxILIIDtTDCr7SyfbbKic1vaFJ2BZK2m
nQS3BUpwm+TjMdPHX/NUVYGR2Zex8+c99K1dDiNsq8pFC8qpbU4sLQ+6/dQAo/8SI1w3qCwCh8uY
+A6SOlZNG3XDNtfHn71fqIcyVY8MawHm+mxmSsuHh8JO2Tb0j6QlIyi7oHkI9WraTeyk26lAlhUZ
oeHKbV/nQOgi6e/gOBA6UPMu9Ur9KJw3WUj5pMclLvCOu0pxO/to3/RlNmht6q9W9zCQGxa4hMMA
Qh1qnKfAqv3vBlG1ho9tRnpIcWbc13pVZLdmDIYqgeLQ01PcixUmPhGMnEC5CmTVfGhklgZWbrpb
grCjvc5ue0uZbgWxO70wzPiWYLwHrsB2ekQmyPnxUUFPB7Xdv5NG720XV7rIcMUIHjPdd5AihDWV
XPzEJzjGImn0kuU4J4i9kR99swS+Y8fVvmiKomdx9C5ogSzsbI8ZA8oQkgSZgiIjiZLL6OeBM6oT
tl/rvjLG4iRLPlbRMAQs1256CizcxdjkZp0KHRtjqFAr4auG7FtQbOTNOgTtGGCx1t45TRx6dUsS
OLLvUDdzNmEWqCXp1zcoGJpN4nTHppXgjlGj7kWlv9J1+GaBYYPZWwa6xdBxyqChV5n1I57Vjpn3
rdbVzGJMIpohtQNY5n5OoM9JDNoj25z7kdNo63RnhK9cxkmn/QDDbNmj9uzr6R12V4mgvr/Vsbf0
Sx/6STIHcUIwcDcv37Kai9c2kUpJmdIVLrtvrDrOvsSusZs8FjPh4HogLwB2BkyvwTJQcuqevKtk
sumwKtNiLUMNY/dGr4yw7KFl61rZ7ZW7DtO7D5KkaaXMIglbx/iZ9NQZhCweU61JD46Q8JDYweO2
108Ojt/AKQAxQ+HGX4c38Z5EZJTpTv4yMeFd+w/GVph6dMtkBMyQjzlYrHllGMeRd1ArbONvmmF9
41XO285fuFcbmnztHCz+wj/YWKgPg6KIbKuSbSOMvKxw0pDLa21lj+AYq+WkY3PZIsZBz10wgh89
68bGlrbxsoRVsJYa4/+MinQ0s4eqNuma0PHSXX8Pq2lfLIQrtr6LYI0ZfUdKfacsg70dScl+Yp71
Kcp3o2N/tZ5fHV1kpCQ/eZfBeeb8hC8/6iDXXD3b4XwINVVgJh4B2LJ4c2ZY/a4x6YHDjispzY5M
3+Kzb4GShmdNAaOZP4nR6MDFoYFj0rqbrhbkbDw1ctrJUjmbdLTnfY3dhjUn3k14MQILgSMG4SUg
TW4lb3LrzIUPtb27s2r7YzI5VxK7PUP0TtFrOR+lh80CbL16pimu70yIBpgfedow9YH6ytWID4kV
xPfv04HidHacU8/FsYN4UG7TvHoiNqREEp8sN6O+3r9z39vWdq0Owm0hcYzVY2M5tGUz/MZKNa+F
7MLJrXEzNz2QN5soZDqml7SnYHecuNvOza5pHjR9rHd5KeK9Q8DqJmGb0rlNenZLcW+wx9hGWstc
g48cIqqzKeok4iSsXlVTuJclSu6sYnmrNbtjEdbsszHupLlrvK46eiPuKuE65MunoIwjVKA+5gbc
T9n3KcV1ncdoTt0JDEbum2fb6F0Cnus7H2gFwOPC3bn+zOw+Z6Q2NBc3QVXXNTdycpsg66wDbRX2
HwIdLTiRNwTgKwubeDaIFadWr55waUeBEVuI7VCD9di+b8ZsweedgfgU/HKm9qZnPpJk+d4l/smM
xftcVTRGsxgNVYXAujLlNkWYsJ0MfAQ+/DcFMH2xkphXemnBbN3qYOwB1BVbRy6cZl0XLPIDOc8c
tnARInYwbBy+tZ6dHjqTZdXs1YFb4w/i4O2H3CjOLS79DfXSyeqnYtvW8Pltpz7KMMY2cYil+uEI
z7ugb4TlCT8NkmT0pKXqC4xOgyuW1K9Ee1RIQl9jxy0OSfzVaZO+J0F2ulmINGduSyRsCFkRquzw
7tMzoZl1p2OVv+C0Q/VJ5C21K5CYlvzSZvmm+NQ+5xSp2JSVv2Sgp+rCZz5viZRCV9Gg/+kF13Ts
NRtTmeaerIeE3uiejj6nElmA+rjGMJjy1LrJsfYGCSchYkolvR+my0hxhNm9iVzujI3qXmSNA8KB
/WVwkcZl6+/MmfNo8R9FPNyUkkBCoulZB4R3ggg6H2ySlzUdR7E/+fZnkZJMkFZBkmrll5kSVq0M
Lu26aahwV+BbwZXMHjiQY8ascsKfl9y1kBKfyYLlBu3w/68NrQ0t0HwkkUfYUywnaCGqbqnDyy3Z
D9DkaV+j+jKqQyYQrM3dXe3SZEqQarHdlwddxwyYEbvdFSyrc9XfYeh/t+riftLN4UYhIN4nZk89
SwJoXpVrYdUR/muXXI7GwhgAfXXczQ+mssYtNoTXQrT23mVzP+E62LfOjDiEEeSkandPd3s6DIXE
d+Oab9iPsyCOoD1quUmShvGj88hwdkTxK0VXErdpcjGUujPZbFNlZhqNVrM7qUg9+5nhAvfsl12c
rdNvC8YJdcFNaY4UY0WTMwyIKC0reanr7icyMDdA6BSgkEePyJudWloeZJ6h78CclDu/rJtLk8bb
aWxfwQYlAUkq436yXeCJujIuyCLanqkjOOAKgwWq/lzYAY3aTdIlb63bJniwUUITdv8U9/gvOiVC
Jjw4h4Sg1tEosYS2cirx1tSG+tklxks3SfsEENVq5VmPbLDgNVsYPZCbTiNYSnEzqf0BG42ZPdqz
fTbtudmPwIgCehArnRSFiTGV1VnPuhAVH0qITGdzXhkNcmMmzXVvglcuX8wq+bmY/LrCmtkekyaf
T4wgvPTTNImL6qP+RjJkIvaVqw2Jp4HStrZvIWYb3I6O7izcTUnx1oir1Iv/QikZ09eN/ubSH4hr
SXE/11gS2jsNNCVkpADNHyoyY7gvXdMMG10zQ+5Tothcny9ruNb10fVQI1YcQBR7boceWnuAW4zc
QItxX62HxmmMsFoP16fcvMn3NMd8iz/ODOv1EOejzXLUxreu66YH047R0eb+vRtl0en617r1JVwP
NRoMwJHEevzzReg9+HeHfN/gD272Cs++Pvp3T7uRXOtS605ifW063K2wE5+VXhqn65Prl6c19j5T
7U+9NZi7oy5DZ7lQOK0v9vrIUsldTplPQkoEoPD6NY2hL6e9PMFFM8NCDgiT1kdWWtpbwzSyrT2k
HlzGQa3TNwEpJb7ve7yYoodDPWt6jxytDBpuPGG1Hq6PfPpzfzyCtlFfv6OnADADs8VS5I7ocahm
+5CeSR9aHWB+pZPMw2QBKfiyQsGt9ecmOPpXfjRqSgALSu4qAjzCBeHnH4cJ3RyZNv/6omJF4Sxh
RMJe915rszGMdKEoI3nkr4ffXyMYTTuWiLbcKRrD3jX++5BrCoOcB0QTag4EJeNRwlrDEkTUpoqZ
zNeDSnbm1Nbh74Oxos4psusQ7SGhcLoEBV25ycnwyUnotaw+zizPIQjjJhTU6JzQ6KbsFlB7WaDT
pPBClrg+1TLd2DHSXRV2dAjTwh3DjCvxZLjvDKHGUEcNf2igQ06kGYVqPVy/7lUZesssUTjqvMVB
809Y+XaeBxVCAlZhk/sD5zO5SPho3430QkL3EGaTk3fHOkmHUBNeiipqJCVT1n34+5DjBw8zcFf7
aiofrl/n76ehD8YcJDGZs4YFTV8burAu9Zgu3ggLE6fDQVYitEBqYC6I8Yh0bh/+PpTrH+3sHh3f
9Yv31vobDMQYYbL+wmZ9FcOcg329Pm+1eUD+JlqEFdVz5XDeAXXBWImdQwpuk2JEHaqzTSrXBABP
Al2N+1cfNTJTUahBsWF/KMiAK6qZvsji/jAburMitU5jpl0iXIReK0hbiFbNeNaXGwc6GXkpDUoX
J3r3RPUg4/agdOXsh9R4aiz/bS7KEXLUnmRwwoMbdOszgAzbaPpL3NvAJFz3K9WeAJg0wVSANncd
73V25I2V2qQVUa1jJBn9fTF/FcmUHzyu40LRpYNNdZtrNvJ0udFXewwOIzYNx9SOzJ3rERVYwPe0
8lfpMRq3e7qo2JT6wV/FSxKxVps/VbVnIdvuf1HSDafBoSrVstcksxtI1twvUc3ms0PKEaegu7bL
mUhusCsROuCJ4S6t+LWe5kGlkBjEJ8wHBbDBfdoSyZKPaqP3LmQR62vNuEerzX7CRQeSmtq7rXNe
VLMruLRIQ42maKdG9PCu735q+WtXiGXntC5JKzkbLtNbQ7EyokRGcer8lClcih44Awl3EWV7ylL1
6pfqotpqDpuK7RlWAwvhVTPcdwM6Qs16abBuVAPFcjFqbxUWFA3AEGCvdZdZqoMBnQHyAq42B8Dz
O/zCfgN1Zp+HRdm+JU4+4Hta00o088SI/X2wWFUJvBNBVU7mSY6vaT+2z3SyNpDHmf+hkfdzOEtN
lD9M0hE7mC17R7C+Nb4xBcIYvinHo9xraED17icDm/y7q4Z3pJ8Yn0T8vV9EsqkXzUeswIehyQGN
1Fh+5w1/M/M08HKBYpNEA2FVB6nML3SnTwnyitXpJmV0v0Ri3k0DfU9iFA+9TwOEtsRmcqfkAD2e
St/2uIOjER/Syif/3b0rx2Ok43V2VKQfrEqAULHHdNvKFv3fJH9iQiGAg4Kc2cLaXVMPS4OE1DAz
BMADOzu9Fhujym9mO4We2/kv7BCmDWSoauypEZLug17BxzgBAZMrOgpXEpsli6UkTqp7lHpg9epO
P1oe05A5flEtg/cOGwaiMgBjXRmfC+O+fVxM/uMZA1tK8PfF8vo9oDaDDemaWtFggKrIN7eyNHBM
tCXthUuLs8uxb9OZbBTpOO82EBlg2o9VgRt1sqZX3SjsvVT9R0RmyE5zdBDTgtOsS2M6FymFT6WR
F1O+Sz4Y9uHOjjwwe5+int4O7Bg7Lz21JUk/5Qx/CoEzQ6gieiYZHZE4LtS9IcD/GE584eLarKOM
HEVFYHukValCnCAD1MjXkLgIQGeP9n2NmH9nAfxZW1sxvRgr1BvvczVD3azBy2zPnbvahPPvpBE2
Mlp9M4YPVDQfs+1pYVSDzzYgfEuykvBZGw9GpH/DMvpBYxtou8S0NNan2jPkmXsrYt3+QBEXxG3v
BtrE1i7GjbWL0eYNrL0HB+nlag97jhmssDX5whCdbKIYJAfUZGfD6oUh2HL3Xq79cOwCmanSf7Uj
QMBlMl6rZFz2sblyaezi2R0xEQIoAVYWZUMgbN/dFxGY+VnRf0Zszz1rtSTR6N64cVHfTcTZlHNY
x+7LmPXmvX7smqCrOPMiJMWnquokDH3iMrrqpZxIuBI9Lv8GubT0mmPj2CXkcuKuk7k8wsD0iUuS
aYAzNLAkyymuEfLuY7X3+vnGtJxbbljEECVsbkxr4G/TmmRzeRvnr45aSX1t82ouaRRqFr4uX6IO
NJLldVReRbwXjtZ5cU6t6d5Ws0WL1gTx087HfJWnJv5rVieknXu2eTAQbtIPKQ7znFxUJpEzU37a
YOZEPH+XoBwPKVakTa7cZwrPNz22NNpY0wEo3AiVukWQ2CO+KuQlSdou0P23IZrJJu9z/NLT+BrD
fqYRFuqjxWak9knxmsUTlBgokvrBNmd05cxj2PA5NVvl6rPK1VvD5GDlo6DxUp9JNRKt0xqPmH7W
2BANZlrUbotKjjdKH+66Iv9JM9BWLj5wNInKXlkWEX3cDrTlKV2/dv2H6yFZBYXFireAPPlKXxNb
w0KVcj00DcXpwE3XK2LaYjN2x8S1b4mC2Oh++1gU4EVRpINICXOFP8GtqBmuB8g05J+tT+eoj1b5
RoLFLjJAN+Cl9ElwMhmtDJo6z5EtDyjuth4GhiHRZZDQk2RMZ0c7xp+wXRn5SRuCuLC76ZhH2aUA
tX/y/founljG/dTwjG05klRGUsQp0/WZCj+Zwskf0eTRuN3lFfUri2RHhUIR62KsNdOuOl2/3iDA
OkDjZVPvPTS074NlYDyZZI9j1Lv4jwo/tLAzh8SBTr2ThLU50CksQHOBi0xPwqMQcjuCvsAbjmtu
QLlBg1oHs54XZ5IK8/OCX/hsy5GOCNsrOSfgbka3J01L4jEGQcy1Z3Yp+hbKTnc9XB9dD2Oas6W6
PkQyW4XImWGtnkskhudpxSXlqfGzHuw6nD2u7dymgJsRpwd0y76kDrWj11zy6yvAHtenbPXqDckW
x3Ye6X+sn5GIkv/+tIRaxgPG+5tmEs3Ow2uyXdo02yF5mWnYJ7g+2Pxtk/VP2VNJ71yWm4W3A6Hh
g14k2sGy3eKYRg7uAcrC3werpFTszIRW7vXh9V9mDJiRyX4ByEVxjntEpiQm3JZx/X4NYZ91wIHb
LGkvWjmK/Z++1rvdRUHl4EJl5+cuZP9OpmKgytl9DYq/PmIe3Z+G8nVMXSvkzmmFhSIVekMc5apn
sP0EtMJ6gERSh8tiZyQ4R/3Otwp6M+suwl+j46+PrgcnnYhdHivgSWOXnE2lHdKSPjV+VovYb3MB
Z3/APi/DxG/p5VmTwG/feHSb17LeBn+yMUXLObaW+teDSAZ/b8JLgT5ghn3i/axmuqQs6yfBaH6w
YspwSrgy4dyp1jJcyE6wbZloG6yaDgZ2CQCDDgbNUANeNVw4mmaJS+X3wUdKeTTkf7F3HtuRI1m2
/SJUQxjU1LWgZpBBcoJFkYTWGl//thkzk1Gxsvt1zXviC3C6IqTZvefswxS2gNSyYrvmW/xAn4DA
q5OWRExl5IP/95JV+ySauhyjAPO83RT3V6kVdF8CEgeyS5Y61WEz43vX1yOyl0PniPUg54i5nC36
eCUB4lHHVTsilCybbJlRc7SN62BjpM4eMUijic+QvCox7XhNgeYUBW9HC4gCZT5p+8W281OYLNRT
/erwJRAOq3LY97PAZY26OK+Cu8D3i536nlFRb0aF74FKSaSWNd52HukGrgtXOUcZZtmi48cOAlcd
xhI1EdLAOgxp+aQs+0hPkbrENuNWTG3rBAfMSd7gT7U09KtVgaN/j9fg2MlJHhmoRChYOiSARXCh
tORc0I9qcN2C8KWhhdLURTSevIGisNW/OeZ8lyxJuzPlLBRUYnUCPyGTyOX6BOl7Hzcx22Io+zNZ
qPGxoqygJDhTMUU4AuRPLOXx2eCQwhU1oPLlx0X1E76j5qh+KYo/JkSW2V26LbtwAOFDG0Udz0BO
l9rfhXxJqc9AXpyD+si5B4D69elqXU+xgMjvplVV4zXjwWwnfuj3+gAueF2I5ZZkkZcoBL0+gsRq
h5nDzJRHF0eIsayjBRP5JC8u8rlGOPXKpQuxUf+xcHvUzGo7JFr7tGDX3iQTXBS5OaKLAjHOiZQh
59S17bocYYd9nYxyKwxzjSt0runTyWl5k3tvAXL8TJZH2noOSXGjlCLXgjn+GKZ82JIWXBJKMRVr
EQXt2nAHThX5s9T5olbVwyL/MPZRD0Cdmrv65dOs1TBwZWS0fRWKDHUJezdxbblXZui21i6FRLUa
xv445Hl6cixO+RwzIRX0J+5gGqyTPEPS3IDK2WV1dW/1uD38tL8yCvJq3TAA9oUSfaLWsoJzdTnE
+g0jCIqRXLnMrMs2zYBmOK6h6yFH7fe1EXEOaiezZKua1fBeUddcwTm/8yrzKemcZ3D4V3Vl+Btm
lMjFK3xdhBpcZAlhv1AwuZ3r3QmUwrl1q2eZvbOpbf0OsBuMbLTi6zlCY9DmLyQFYwMYzHybVfG6
gA5LpURfDZaX7utYPPTz2aqDyxLBZmna4yY2+ytwsS9lm3GdFZf9iLMV68875fj2bqBWOZBT1UzR
fJcF+qFjPIYsFK35XBzdWus2xBuAD8+cS8r0N14S4Gi6NVxYtpUADjI58fUkrYpxhS3Lm7FSm0yM
GaQyUOkIAWvKd87IBUYdgzIzJvjJ1LGptYnZrL0W+QPdguI817azGq3iCFGmJ0H4xnYD8R4F+LOZ
n3CXLxmjDgB6vVF/DIV27VO42JL2BFZ87D4Nn3F9HQ23Uw15pS01f6dORorOPamJiP+LRt+PjrdX
VxG/MZNlrRbTKTSP9XxEhoCiYO6MayNbtJ0fFf5pykEs/5/WUwF1/78oXNeDW/tfv8J2/4To/hn1
URbda/Fb0Id6z59ST0MX/9JNy3GFbhi0FARc2z+DPtB0/gtviQEnESixaeh80580XIFAVMf7opvg
jm2BTOFvzacQ/7Iw9fkuWlDbdhxh/EeaT8uQYd2/aNB129Edg7MdipJnegIN6b/RcKulTE2CraNr
Z5YCJEYj+OKLQwHbfJVr+nEpSneXZNY57z0ibYb4BSs49dzJMdAZRFTno3NP6WWHliLZ9MWnJ2fE
pAo8m153J6omwcwmaLEONnIujCgMDTgrwDS1dnmbjzZNTpMUxxJr7I907t6WBSqTmywQAKJ5BWP3
OUqn98Is9g6A2essnfVbyU9A77dKtRSmQ9B7K9uhfJGJiWmUsJgOG4yDbsi8e9Ts/Kc1a/G+/GQc
zTiv2TeebHH09JAJ2Vj2NfjqdRhk+5C3MVuiNEKx/Ak9Xw95YP6YBK1Gtt4aTXp4WAbYZwJz3ezP
p3B4JUUovc27ctv7DS0WBr3wPN0z6izGGQs5dlk/Yw8eMb7FfvxR9965GDLJESHfbNgYZktyp4e0
faLQimBmm4sWN35WTnuT3GJQxc5Jj7p4H/lcioRBECgXIEoJfX+B0b8KpfBNQ4sZVgQB9mO6NXH6
bRJzvomgHOGlva4L4s+q1N50QtpnLf9ei2NG341+0w3QbHut6NZLGpUrp7pnrkXCqWEvK1NkT8RG
EDpgZq9Gj3iMZm8IGsWmR1ohUws8j+jD9hlqOx2hxSq30ElOJhHqF1Ud7SBpca2jE5VnTbmLHeZ5
IVsgg/Ez0hF5MbLhzlmgScFI0hkJcFdinEO/cFlARXnzdT1GzZnMKRp3mkZYKSheKuRR5wswp3wG
/r9HeE3oF1xQq1FmvjIrmg4WhADmd8MxS6NiAx81OGQ2GdUohkjRq0HbEbA3xZLaWUixyuQZe+BQ
O86Uy3xBqQT8i760+1IsXbEuiWVZDTMZsfoVFkJq51b1mneI0jRuHcgckisiqKTOZ3F2WOIt0yGV
Ff+b3yQj0eLcVjLz0weRdYzy/kmPqYQ2E5M+LCHbqYTjbzWYvTonPHfOoS3fU0JqTklhogeIymIv
LHu+0HVXln7MWzgz5Dg0kIyi6DGI/OyMLhcJZ8w9E18L6KrcwKFnoCWdSDGP76Z2rTu4iGvxbtd7
AnpJcm2uXQqQu9CoPJRRkKQ4v11jQ28d2QDov6gR6XGmPMlsJlpVOOLINAjWjV9gpxTua94EH7Qt
9bW+GBrqHJq5TM7aeYpXYoZ5UEyXll7w2clInbbueyAtI4c6aKH10BIdKRsRO4N42sGvqgPg283M
0DAsIMgZTLeM5KlGPHd08avdoOim+Fx0jF3QNAvotU1MKzGIymZLTnS/6TNC/GgQoB+j81w3hCN6
KNzQApRY4WbP2nEFJsfX/mCLF8y1YUSkI/0tpBGGx77t0E1oIWMVclQnjtkmBOrpACTVS/OcxuMr
bbNd2fbTwe4J0VscnOmObqHHjnNqsUM5HpHyEtocXRFh02wiKRWDz0oxKq108FbguD24Rn4pZNZ5
ucUIHe50UUx70l3XWk+gja/5DLyyp5D4kPVYTNYeT/Y1ZjvSbbZ9085HgkOtTNCvI2BjZwrt1bPy
uzSLXglSvC5yy77WXGnmCxAFMcC7TXqSKh5iMt0yY94YCWXbiSY+Fa49WJ5ypzuxtzex0nWYvg+N
mOG5TDTn6B9kzXWUmCk1fWZxRT/0dGbpdxAvuYzNKaYnc8r8qAVKK9EnoX7+fkq9osWHb9LyUu/5
+pt84y/rqP5gsS1UJBNPG8iqoXCklugp3Sya82FhMkgiy9irYb6aZONaYKAtB/bqIW0IkbUhm3VU
HkiFd9tpP7f+Nf4GTPJpybATDu6q98bwul1a0J5o7YZgBJ8ZgR3mQr1xIvIvPNPVriIZXL3g+o6Z
GaADlEm1tCuA8slF9dACj1wv/Ev4aZlaqodiNPITpHwYwX8/R+qJsSkAE6+1aWHMyW10ZN5NW4or
YbI0d1Zc0lym+RKay4/SK2Qd3rtabAw9bZwdZtFff4fJVWBAqelEx77NEYU1Rkrb+sxxlZ5QuNw4
YfizC/Jbev4dkhHmCGgTvM7zjxa6EyiuVZgfmtTcdobcc7ZR75ouvJ+cEveoeg49N3uTis5x7B5y
egMnGChe2s6HUIaHmwXlkcl77ZjddSR7nElV+cSqZW81j4Z44rbXkMSA3coigjKK6O4VFQSQLpZW
lAc1MXLNd3+QQEiQhqETLsj0I3sVytxn9eBLOmxPTZDkR7lodFwem7DstrU1uwcNOWndOTggJ58b
eJqDuRUlV9xvA7Ty+hL6lJ7ELcyYe6HnAy6CU+S40wryIPJpQ79A+IJY0x1edEMvd3nnkOxe5zsd
iEVeDCZauRYfrwgzjpMU9a86Aiy9B34pCLJV1SH1Td8Pvz1nhn1DgQcQRz52ub5VZZa8TWDpVxBc
1FZqYnTQeVz/8V1kUUtq0vjbc9wZmx0ayrtBdnHVw4L4HSk0tc1kKbUZXwY1a9lGq8ToTCDw/XE1
yL0Ry8qJerCIfaJTZT4V6ZSpw2GRUeGhgIFR6+anOYP+mcMeekawHz1yM9+iLHrXpsib17U8vCd5
eHtIek/fq3k6FPlB/WVyp2Yh31BWVWCjkXwywGlAfABP7esV6m+NJnZiaKNk3VKE+f4k4s/zDQTN
aaU+zZLnnFr6+pivr5C/QC398jVqvc/7B2+sOU7/folaUh/z9XO+v+r7Neq5knKjmDXgFXnivvz2
x/92Vf3ht8/8+qlfX6f+/vWE2ma//Bu/LKpXIWdZGIFMKczMRit/2Vi/fIha/Mf/5JeP++Xvvyyq
t34//Paj3VyASfF6hPoMzGurjc6TSKJzORsT2lrd2IMDbw7qDwGdflT/8jV5KN1IpVxU63b+wEnC
KR/Z926LRThckBJ4mUcA7z8vthVDPDS8MqULi45Bi3VjTVIj4MqysmZmFAfVW9W6ejBIcIDiTH3D
GAyK7pnXbap2AjxVnws6qzshQO9VralvdG6jWzEMyDIyWBCOLPfMqv4luBEh6qqu3bz+iiUv5TXc
k4ecSimfYp0j93tdPanJI18tqYfvt5Rj1h2GjmGRLPOpBwQs5deSmeKfEgnjAILjkOPKDylJkZvJ
XmdxCCJgBOqzcvWsWvzlWaTDT4XNgMRp5/oExBiaZFk/O8bCxTiixtMnWnbshoqqQOL52nZKzQfY
6q+h6TAPkmejeujkUsJgWNJ2CTqes7eCYFIknFz7lumciorerN8fFLbcmKglD/668qoO8Ei4VQnu
VvdBwz0/qg9kYsrPl58atBu6X+7RicePZfRv6pxKifo/gtS5D6SKoFAXBPWc2gxce90j7/v+faa8
Yw7IuFbfW7FCjg25WVZQ6SHZm8Am7V6pcxgpPQ2Gbm2rBZnL10uE3MENWB/i1e2t3mT4DsFNUYzF
1gt/xT3OgXU3AZZkSDBtOjx3xCxOh0kW/YkBhGAVGxKYjD1yo36ln3ZXRJRTk5M/Qf2uwImnY2de
L1bRMXqzbr9e+PeuVatF378nxOmuMHNQmCkTCqnqW3rZLhvk92ltxL+m1lNV1zbyQ1WmM8my7ahv
DbitoJq6YrzsdVcclJjIk2OfUWqLOBY+qygHRCC3v9oTrfrov1fVH2LP+iMbwATOfrPBZOVzlrgW
Qh4JlPeGAIMN91JJQlJ7Rh3WoT7A/2V6EZTi65BVf1MPaLA5eOWpoh7U//p1QMvn/mlVvU69RP31
+72/fVRXDBNjj0t1yqljTf0YtZqr8tb3ulr6enKJKePpoZt97a9Q652DDjlIvUR9LXNNzmS1OKlT
7WtRnd/q1zDy++sETNUXff/ksCo8MjzFheb3PxQaX+H0Iy3Qlq06TSiblBi1ZvFSNkW1R6id4oiJ
iPlSL/9aJK0xP8HKIM+E4ZO8MKgjVS19P3w/Rxqy2M2Gua2MmLbmX9ck9T+ph24wuOWrRSQjjE/V
4tevr5YJSsDlVMI0Hlhuy3nZwXome7rO6Fk64s1TP4QkYLTe+lFtbAJ6OI3lV31v++/nyElgZh7a
2ur7xeorv1e/36uWvnfj9x++P++398bFQ58ieVTbQl04ezdqioNaV2ceWzztzmr968cvZIFKI6dO
miEXUbVPv48tf3kNNY16rNrwOKdnTiX2QdT3DGXUgfjPi+ojvi5VE7blg1dlG8C4dG3kg7qWqFW1
pJ77XlXPOXIU/B+9Tr14DN5H6MhH9f3q91G057D9PmcCTx7GXwezetY3i35Bh/PXeaeWvl6lFn9f
/+VTf3nV71/w+7s0A/FxB21h0SEPym2obiNqSb33n577fon6q6lGgWrx+0Htj+9VtaTe999+amV4
bIHvt6gX/vZV//Tcb5/62zeF8oI/6dtGtmnUOdtRSbCGGqHG3/kZamnxrAp9oLyf/PaX7+fgXnOK
q/W6+ztU4+tyqz78+6Vfn/Gd7IGMgQh1+g9fR7SzFIjrvk+UX9a/FtV59cuzal29Xp1nf74T2N2E
mKNPF4OSHoPj+h0rm2Pq4iYjyY/JUwfYsvL3eGB0Yncf0qkgYqDt9QcuJ5OUabm31IUBuS59/QBI
5yhqrIALTeLnQhQHp7a0B9MI/BvyNOqNGQz3IGcx+zaTj0sijY5Qgibdse+KKaH1bWHzp5tTXSxz
XGzcsCMXQ+QXaLAoN1InQXOC8scb8no/ulTrYFvuNHWN+/0f/rqcLBABezmpkpYGvPxsNHV7VTfW
7weAYn/dbX+55arFf3r5b8+pW7d67usb/ul9X98wpv6F0+J8iJj6cWqqB0+du9/r+NiZxFA6l/JF
ef7K9VGeXF9P/uPff3u7Y3czlGG3gmMjL2rq7bnnFsm1euVACPPOnOpb9YdZnYL/vEjiIvkmWflu
xI2zxlRDfwvQQQZDiNumkHaf6N0tLnqtYkeXaCGEC6D1CWeR2MVtc6Bg555GbIdEodk0szvx2Fbx
jdE4F97kX1kFmiMPjJYMPjPb3KZBaN+hDXuvTPBCMZfnbczQ/zAaaE/bBU2uiIsRjvPSbnpak7Db
tBZAA+nZwOOR8SUyPYQ6477T+nPz4oSRjQCCkSGRzR1fcRNmOqYB0NnbbC4brERox8aIBMoY+bOP
p3dt2OnZ4D574BYvyVEwPUvX3mha8Oj0/XMYTbCkshzYGb3MiTobVT5iLwsK4avakxX4YG7Ip4Pw
7U6TRaVgvgLfQpXCsVJKhnm5C9JwTfJAtp0rlmiKIsIZl33YtslKtAHRoqL80Az/WpALwFS52zuV
9plr07zNIaNuq4hfntmPGcGWUJ+YglelewMK8hVPZ3iAmbCmTIBmLvjZO/Wth68OIHpN6jlbdcjI
aXiz/KK76uduAXcLwDaxd24TONssLz5mrzra2lCtymiaQCPn/XZOi5u61P1r5n3vLikcJ50YJIJH
UATLtqgxIo/KMGSsXZlgU1S7GotKuzjJzgyKHEdv1lK5ybZM26ictxEpyIVzyBqBOGRADzjpZEyR
jJjoNBEIas93RkVkBOCxYvA0ACOULQySzyyMfyutsO4RY3tne64F+C+Yk3X74C9kq7pu6CO09O+T
qZvXMrz5NrH7pwjEU4ro40eJPxcAhvEDKRUMRaIqVlygknNvBJfF0hQ7crMpaOMpkn3pc9HYy7YY
DHvdj2Lv+fUrwHNSAaAWIjcTBCcAKrtwDcRqjlY8994VPtuZ5OKuRVxOZBk1vYd8Nl6ZfTKrxO2+
K1rAQUET8O9OFJ0Lyky9BhraGN6cMSPfXCA8yDTnorbgUruYmeXVH+oJVz3qTXR81xlZCd2cFRdN
H+4jYfRwwAD7W0e6i9pWq+JnZKTTLqXAWvfNATZmR/Jj5tCr8I0GEW37keMG32aG80PgZFtgQriV
Eb3Nlv6WVBPpz0OanAq7JGCgNDYccsZVN1Mrp9+CO2E8+0vs3Y/ko7kj185AVAi2w4uJyKfDaHNf
Kemw9WYZ7uf+j9CNi5t0TD88YzzErVdtk4Yoj6JzrmbAaia+MLPX3xanMC+5UqRUEBAqcxt6Ticw
5QCvm21T108y9WaL9IkYWUDVQ5scbSkESfvodenQnflWdvJL5NJNIJ7KnVmiI0ud9sUZaSUk81M4
uvNq6cwLZzRfNK/3t6WG5pOEar29m6v3oraj20TPm1VVFdMubBuKTcSZDMRfXLgeBkXDGZ9N1+Eg
oUY8x3HIIe2+G0HkkK6RE8IigZWO1Wzd0qjWlu7+IFcjlynzQKOCCbccKT5+yxUD/jAhBsA9B9lL
zKqc9N3K/8gpteXTuIdvtVxkUXHr1umZciwqcveY4glLjeynH3M3HFZe0XD4aY1274V8h0+8pUnd
s7DtvbDSW9PDXNLEV9z+HDtFq167x5D9uJ3rewJ/zHfEddVQ/hxRWmBdJ8llzIJ1m7EhNSM7jwnm
hYav24Tzo2kPP/0REGpGqAvcQXZK0d/kdn4ecd5sLW2BwVDl0cET+ACMmrO2F5bFj7YfB7vUT3VA
VhHto8zdon57BHCJWsJ3R0T45tlr8FaLJLg1g3hbNkGy8/qu3RAIfG4yWSTXNTZCaVx6fXzAHzZd
iUkLINa13CFm7kt5iJCPBsB8wXgGi2TzKUrhHGpQjB051EsAEnCwiPuKAdx1YimOXUMUBL5ncrEF
M0LHFDDxDM7yEMArIO95RFTl7OZ6HC+DqiOXiSbzrqJpE/tVc4h7JGUJfkJ55ecM7EkzySjs7nCP
cXVxBU3ZSXRQFZ6rjp6p2dAKCvXwUwu7d1KkFoAqt8NooQQvB1LIGiA2IkUYj+yusKPw0lrMB1uv
YL3NaXomNeRkza91W2lXmblwuETZ5ahpGIXyZDjSlFuVNpJcpPYygGJPoQAlTD5AGx9yAsaa9uyF
Lqpt6v0/uT6eHZKeCGXjQC1mgS2Pi5VpEFZmuekdlfkNwOl4r7PFNqnlJ3srjV4So7yCxYQVox1h
jzblQvqdeWlqw83SJWe/4fLWB84bM+Z9W1Os9eNLmuLm2k4cROMpdyMtCC9Nx6zWfe1dBTpcaquB
hghFjm6VM93asQ15OYNGgyL3YBWFfz4ZFb3gidPxrGsPGTjuVSiN6n6AINCKf+rt6G2z1yCgq68t
eJ8nlMYoF3vAb48DYKL1gKcvS2MAS87tNFt7GnMpSrIdxSMLnf184Y+c4rXnb1tAl4R79y90tzlB
Az6ohENyCID+2bnxANq8uwWVDkSpNMnWGI99xhaCSrRr/Ck5GzraYy3YNtXFOLX+XRiH47ERqzKG
OmA60Ddd0JljTlBM4I+HhFjclI5yhushIRlhdsjL6kYr3XCHOpm5363HjPE4tNFtYULOrbp82gKD
5NK3xPe9OaPQzx1G07VGD7PwZ0jObYhDk3ixtq4fAuPGXcjkHQHKuC+Wv6Tr2RoobeE/suCeb3Vn
koUf26YXRRKEHc/ysNVk07I/24MJJT49C+1pHlN3H1ojZ32mNXh822e8XoSTWMsPJGsQb/HIF0U6
oi6H9MS9a1+YKNtHz37GH4HZqTqPWoaaeMKIak05DP9hfPTa6GC4RX3skmZaO6TdcpM7Ep2j0dmP
+qPvzGBWQwbMceQinL+JeiTpjJsqP9xYRrXcYTCnMpxFmlgtoU44UTBdBSOxK0TAbU0YeasGBOhM
Gs1gRx9VseCUc4Mt/Vq2RGzsomPp4kkhCud6yfVNZd2jkvBWbWxr8E64oWaOJIyCOKir5cRdiU5w
X3MKxiST5u3TgPoCb0v17NnDEaSTsdLJYvb96DOf02eUJvhiqUtcNEV3h/je30X2YB+m0HuL8vSH
ncuYnTDRV52LqaXN8LOHhn0fuT9z5j+0o/EXNBlJKEYVX+T2pau9uGFU7+OeucOsnbVxGS9Q7b/o
s+ZAUmLcEnYMxbialkUa3cVDe3bLBZBHENK1x4Ucz1yUa7PONrPh0vUdYVj3mKvyG9OykuM49o/e
7H02tWOsqxxcuT/U3KHmywEZQAqude3gmdiTRDVGUqJOQMAx1m580yHcwOFe7JmQelyZ0AGEh1Q7
B1y1D0fWtpkzkDBoB6eJXXUg/0XstKdiNBmol355NmOa6bmHWNQW9zFXB9c7ckV/yBdvA+xtPuvN
TTpBAs7y8X0h2AXGGlAYJECoo5N1Li47+AgbWGY4JgZ/V8MXdaSzobR9qFpBcKW3g7kKa7yzDLtj
+p1L3I/7IqmbjU6G2CqM9XibW/IKxMXPasebfppOPuMgRlXZfmlnFINByHHvjwzCU32vTaDPrU4/
TEkubkHjIHqhERod8Ao/wze5au2wueoKzPlT1GgIRY0dwALCSKvqqmMCDe6xAHc37UQnpyYjQZqz
95LnJg1CEhbWlQPxnFirhwif08wIYAqqu8QlPtoQaF0Ra/YWoYLoTJNNBsc1A7ER0pbcJMRSI13/
cJcwg/SUMFlwg2xX2Va+zvJkz7ThqS4xYPVoDshKaHFtj+7aI29qZSz1wS8aIr9REvguou4ZPB1c
YqS37qlIbnrdkiN0+Mdekb8Cl71wYwpAgG8Q8M+oLHrDHsgUArMy4CfuOQpHE64f6Lz7qffebc8e
n0rP/1k3WYMhLPuIE83ZBL2B2sbF7GtxfGXiqklt8zFr3J8tyh4apMa2Cx3AbAXJYgUpHVrXQoKZ
0CUFdXgwioSgBJHfE5FpbyDnrKcFsVMSaw9FAmCshTQTlHO+1YFVM1dbfoLDq7f6lAESZV86dsKR
U7absIEmFEx9tHMYDzQzcnwPYdq6pHZnRJtBs65Gi1iQGg/XvpqHgag58nYI+hrNzNiHrj8fnCXB
IoUZs3HAeMSCgQ6u7HEdwlPcuGSYb4fw1uR+s8OoTx8m45aL7YJpxkqnvIlYhcSChXzk0g6w1YcA
otB/enCABoYckZtuRwrFmUyyacb5MKZVx6kPcGHuKD5n3kWq19Cy+s7+mTNdSmAOkaUIrcJuGiLh
kLAtA541T+/ygxXb+qqhLTY1uGadBGIc7g6BG7+57hLsdRmTD65kGVZ/253tHalyBOzkM9rZZcxW
S7Q4K0cwSx68dp+DVs7yfD7MbXKbO25JwvR05KSGWRqg800697oIcuC6E0kKjqOv3aoZbhMSLmyZ
ox65gs5JgzoNPGYCGK3jhOMIJBGYq39Y2MYJe1+0C+bsUU/ATpjctIiqI2bQJc+59aLg1JR309g+
evFdJDrMmpB4+jAt16S4DUXiHNkbTdg6q4BsND9k5wlvIaVmQmDV15zQREZaJXRoL/Ifowp4NX3v
W4IjnT2KsmLv4pm1DXwrfQNGzlgMlLVmjpwuYDBjNKa5AZc2u9FnxrZcEwMPyitO/4hH543+/V7+
xGPi9C82VS6gHtlDM41Uw+buYHchec9JTq5l0WzG/skMwBy5/kWMnN62ejxunX3+rEk7OwUBzCpu
EXcmU5AViarVToQ5oyMiq+yFXVoRQsa8AntoG131pbus7IkoBQrDaPCanttA/7CY/VNuhCZRXi7x
oEtzpUPfpiNQ4vSwixYWW1bs/Ma6TzzZg3XccGN0sgYxX/c1+bEt6K9NXAO6Liwj3Lp9kp09o1v9
n7b4f6UtNj3nf9QWX/3x1ry26b+Li7/e9Ke42Lf/ZRlCCFvCk3V0wnzeX+JiqTvGhuxYrme4JMKj
IP5LXGwhLrZMT3cs30Hva/0iLtb/EzGxYbp84b+JiT1hI2kmLMPFH2rz0/5dTJzhsNTnIBouikF0
E64GDIaXSiUVyFKnWvp++M+fC2XPx1dV1f/5Yzh7sZmHcHrFxrByguDl95eqF63eOQjIowMZTnOV
w03MbgPp8s6k39s1xz355atUOsGj8bH0SvNYLCNOH+kW97CNU6c78lkVMaE4ygus5RAxsZknVY3d
47VHUbtlEgWRCASs0w97PYI1YA3LfvSrH4GHWlB62BvM7B2m9g5zey5d7rb0uzfS+T5KD3yAGT5L
hkeqAcdMuuR9KfTppHO+wsloWg1O5kBD9VDSOCYahJyGUCa4PboY8EfpxBfSk9/TUq6kS9+Wfv0U
434uHfy59PKDmFvNmPsNJvc5Zv+C72HWaKY7JuIEXYIE8CUbIJWUgMCDF6BLckAXLzqaXwpGxP+s
E4Nct3bnStpAIrkDXVU8mkl4aB27Pwpt+BxFhFV8LO5TCEr4kOEXBJJkgAg0kmQDWtGPITtq63qn
VLIPSklBmCQPwTgAPapsDanuWFwhniZDCHwCQazky84fgeQqDB6EBSFZCwvQBQxBj36Y++uSQdZ2
aH4U4BnA7upkgund5RwT9zSW2U0T1dGeRIBF0h0aMA8DuIfFKW20JNW+dfPbpfKekUjjWZSMiCIk
dLTpB9ojiiABSmICKeGBlrAkY8LyrfchruftKPkTFCRemKekm2CETZE5j1h3AV9KaoXQ4Vf0kmQR
gbRIQJxrLiWbwrgKGv2C2QKDG7FgN6x8lAz1OsUYxEQZtZb/OpB3vS2qyOQ+CbaxIiLR0N/LYSg2
if2quYQ9Z3pOIK8DcaBJ6wtvyPKN4IQkeaUpGLuk7L2yuq5y39nAr9Q4pKN6i0H3Gk+dA9YW75hF
VR2sIcZa9LfD6JXb0Ckf8QIAesGXuOuHYQSiCCg3t7bMEbeiJjXPXOy7aTYYzEQlddJIoJvHU2hN
zamqYag6LjbwuS9DmGJBDTVDT7a6GV3l4cIMN9MOEKj7NT+VqOLafcua/C2qCYYVpJwOwr1LuuwP
XZctcBt3JrMnx56xIYrXgtnwymVytx3UtN8+4gX+oMwVbK3uVgyWST5wuZkwgt4aTGbNMHtJo3Sr
G9Pbkg3PEWFSB6hv4Ie64tWrcF638E01y3rwKsrq/ci+0swaAlF31vy3yaju5fV1hXfIZ6cJTA7F
pV+P06HrsSQH5gDkQej7gmH9uQviTyfN77g8bhc/JAoMQy7JE+SQO/AYx8gsV0Dqe+uHWVQ/GoLd
DyCqGdOgPfl6cAkfyMXPOJ97hr3mTdI4t2mn+QxMohp+I4Zuo/dg85vYzLX4xk2H/QiNhNu6fl6w
FcB+EKep5JxwkyndAMm3kfZeJlb6o8vRrHB2CW0h/5A9ZtxpJWL/PicV0hDnWoNFG/+0F7ofS0e0
eVIDSZrb7Jyh7N/Ep5Chxo48Gwa4yThfIK/f8798LOEgLq18ukJrz6Fh1oe+Fuuwm27qLKRgErbu
wc0Bvrrpw6xV1Sp0K2uDveAydL033GPjRcOM2kuBiweti/3NuyuxA+zCzKQAUbtbu1+ITbJIB568
FZ0GZkipN281G76aYFJ3SymiuA5qG/b4ptIJ9nPM5Fn4aEMrZkshcFGGwhTzu9leRwLRfu7hNodu
zdDvjyq3D5A8xn07uWRxCvFSBdO67S/BQTKztDZYyapNNQcZEnr7hnS23qB+HcP1Xpsj08c2tfMr
q4nvDKdf1yjR1/QJ4Iwv2lsvPAhqlWGuTUHACwZpaEMDISOV598UwSYYtPCUkTa66qQG3xVMKLXZ
2VJExOlM2t+Kmq65RN3Gohi7nkFcy1NrWoiLzGxn3qbJh5mj8bDFqVnMiOo2ycuQL/6ox+GJCxLP
JvBfeuOijMqPqhyvuRlcNLRyVlgnoOiI7NbXITWGJYHwM8WK8TM2EfQVefNHBMlh1QUjt8rucw5m
AD9p9CPp2upADWVTGuGyQzz+SZuGXG7PQyTmiovYrtCzGdvUpTENI7jfOHIWlqLEonzofS5dzuQN
ZfCYMrdsO2b7OZRFDRSH4ZOI3Gf2te5qzpVFx3Q9T1F5SXvkbZzMu2aeL+iC9MdomIuLIdhhr6Ul
ZWaPRifAY6XWsO8KIGtJPN8wAH+odfJRgsTn3KHsaC8o/Of/x955LDmuZNn2V9pq3CiDFs+sJySo
ReiIjJzAIjMjobXG17/lHrdu5M2qVvOewEASBBUIuJ+z99oBpAubQbVgmHe1gBVW/JERJqYW3JNu
cgAAvXtx0TJUVxg7gM5WF/PkYcDdFO702o3UDYLGeAvqAB4L+w6d/icSfwcrDdHkkJ3Rncd3c/7s
6iHosezWMZd67ahZuEln+6eVgcB1DaS8gz74QcR0rrOce3aJGyDlpDeqyS0J8BydenhOx1o5D310
UiuP3g1klL2JLxBQ446Nme3VNUGc3f1YMcrAxO8PFaKAPPMycroCupk99IC4HOgTeq1fadp7PXjA
56jhjnb1Ja+teA2t9qdHEAjCtHrXMaRD/M7k0+vC/dC2MwiiYTzRK1mrDT17sxkaRheNS5mK6nJL
f8GtmSbZnNhQk5/iEPJKnDbCKLxhVuWtjXS4ZRwJiXeKYnh5GL4MTsebNh73nTu9gYCYiH9sCTg3
xvfwqGils2+L1PPLRXnVkyTeTa3TnxgrAPnNzIqLvQcQXhOs08ks10RJftOYKR0at9sHwOfPipqf
yta9mTt9XC8wGvw+VGFzKprf56bnm6Qyz8CU9tQyd3OnduuWH4siNx0j16x8daacmhkYBvj+EoSX
9Xvfc8IgJ4jpf0wvmXMZYYXUE661BZB/qLHioIZPdp2Tl5cuwvSpFTRRbJUDCKMSLtj83SHbiQ5H
z7lor47xj4Jfsl509N1zPh4c3LK0cDw4TVMwUxekYeFaIXVdRedvpOg0fmZrNy5cWavQIUItxXjG
63oYy9d0LestwFMdaXqR+RRSqJxN6p3SGhW6wKjbNuAnd0MS3Re4HM6WUgnDCwMG0+4vHAOMQbJD
jdFtU1OhX1XF8MNp0x9Lon7DlP8QRHS/KnMSbu/+ax0t7mbuXetIXEEHMUCPNpY1P9G5TPZ2kQML
DYxHb4G1WtJwXlOwsILhh4lsBAeTCEJc2tWQsWjmCLIp5FQ7Lk+F0X/XuxC7IHCDHFu16Jo/5rlb
3QFjigPr4NagLjHY42zy3EtdxqWfaFzIl7AafMOlTLIYYX9uCa+0E6JOa3hEPv4s5ZTN+MypYd5Y
hTruLAf84DxGEEjBLCJmVoZHMDo3ZdNcMdxQjjLMcq9mJrIArmtqAIAsAusM8DC+JiXNiwUPM2Uj
OH62kg9rtdL485Z1T3eCkY1hw1RN0N5wUo6rs0psJh77+l310vrUCpOFXCO35cawVO2gKyDOSgfa
2uQA3hgjy6CVNb4ocw4FP53PJrqKa+Twx4aAup+TuT+MXDbx1mTFLlEHBY17cp3y1IA5Iobtjkdq
qSjH6WQQQqQKLiAVJz8ZKmsLAmGVmHOw50JxblqnO2X43/dtsNzNyRDspzRwVqPqHCenM1YpmA3k
ws59NlQAL4lDOwRJrT7nrnGb0JCbNEidqR5GlOwdQjmoOM+qceqrKbnUAVkLnEh6rTy35aLeTtSg
DW2OzlC5XrG0QUQzyZBLp/KxJkP0lFf1g+VV4EcLBxb/fau6y+2iLvGmXvJ6S8UyIPYUz1ys2zZi
g8DZju4CzdBWHlSyqNcBM4ttMRA+m6naS6dvSI03V82Qj9dRL0qwWecwoLG8uAxOJXAw/5M6KHmE
v93nptn3OGTEIfmDlTtwWcRGQanmk0CoVo5Px23ci77zUWIIQUSn+NX+vE0fL8afJOYPOualIZ9J
KSjCnx/YPUnck4syD2cgKLAgwtp4izujX9uFiTtLqWG0eB6Z6aBCcdV83O7qtxAH3Yd8XEsVQYMR
qmc6cX4TOVJL/MciNmpfIbhw35tTNJw4kVuEhaZrZ8rxVkmpY24GUCDkKo52d9Nr7YtUwkp52+di
FDo5eXNWaM+ZVrPtW0A+fViQeyhUknIfcqFyYmcC4uw+7/p4gaaGsDVEdGqEYlrujdAW5N5y9fNO
j3zRUofb86mGZqyFqleK/RovXA6hdv5FRvyLalbKympRoZ8j5UZKTJl4UGLt2sneTdQPUkEy9Pog
5+tSFqao6M4BgoGjAT3IfEOiC5E+4aEQIsJIGJrkQhGiUfucojnQ4TAyYgzoboDR4FcSP5Vcm3Jj
0Taxgv8L15XUthuCKCPXKtWikWxOzpeeMzgAfGxvthCBlxU1vv1MingocJlcF/AxIB48poXA/cjb
egNhkvEJfVbFWE9h2Rw7YfOSa4Rs9XvLwTcpLGGtWMi1jDyHTadPr4PYNFD9rsujD0SjPPhiDSpP
7Aqn50DbYK3hKKB7LzxcjHW0jfzg/EjiQKxooDvkd8biEwMwqUmWsKZqP8KviBLN3oUpzBi5sAQ+
A3Z3fRzbADEZ1Et517I4pY8Lnjlw8YReCb4OTePqSDBFeSTzHBCnWBQYzDeT0YPrV7utN3d3/yS/
/NRszhFu29QTDlkhmfekf0yq5+VtuZA3FyWAmtIUHuK3nGk4anq09kt/ZhIXbOWBozBlADOcIz6y
8a424hPIDyQ/y3RPshxWPeDo/CaSnKMLJogqFgnqrZ0NlERSVB0FuhSW1qxBYJFwKtHvLXPUyGgU
xKlEAKgkbSrlj+IjQSBMR0j95YL/9B9rsy0SMD9vy4dVeSddrnHjzcyR/3wehHgV5ZO43fV63nz5
bW9La+SHVn2fKoFsqU2Ou49VsybygGsFYxNxZzIA8sibmPP855YDDiD8gCzkmtxwmLgOU72ZESZw
SOhJv6kscE/yFiCEPwhTntF8qftO5ECyVQNJWduooVqAx6ksv1KK2E9KOn3Gn0wqSaf67aZNnqdH
fo+wsuHT/9y9YbSKj9tFRIXy3cqv9RPuJe8bxQNy7V9tgpLQ2g8FZ3RpRpXcGQIIAnWjhI2NvzES
02wzvynBuXPtgyiukuWCZk5o/x2pvper9axfYichK2i6LWcazK6U4X9aTj+8h5Rxa3+phaG1vFPk
rynRRb+sSuMpPNO9E0fDDvskJ8kPilHpFeY+BX0rkTuGPbhEBqsgJzmVfL59eTOWfJ4/rbVRVSMC
6BFtivORBP98MIA+bwcj0Dm3V+D18MkkNUiuFZw/p0GP95SJG1+3AEfL++XCaom2hl9T0ESZmeHN
1P7EWYU/UNTs5SoBWWR40jJfZxIjK5i0iViTN6ewYQaaC5RVl71FozYcPo2RQLRszk3CKDlqCsEi
kK3+ehCKmxKSJo9Ji/rbVhvN21+Ob7naxZRCU7Ara3mzMqJ0l2na6Zft5JGtdtpVsxRj+8vBL7f5
fI1aQ9hc5BW9dQFnA5/A/6mYBJ4LVdbHG5RPaW0BVJiErNdVx8VPpGxZIvckaC8S18HfbsoHMA87
6//ryPyPOjKGKlIp/3Pay/V9ePvx137Mx1P+AXvRaLoYwF5sjSRLW/Vof/yjH6OTtfePBoxOA8Y1
bI/OjQu5wdX+pLsYFg9ZNve6pq67lmb/rxoylsDL/KUhYxMsCb6WiEmKkTr9oL82ZGATT0PRVMaF
8AQqZI21YeqYYCch1DaM+myNlYbyfU5LMaJtQeRJl0bWGTCjs1r05ikoqXgPFnpTogoIJdGbDTz6
SgHoAUwbqVuDVbvUEUcr2vSmwd2MGEBvehAU69FcVouK82gALZv1WgFY2nlq8mDeeAkjQk8rboO2
tHaay7k+BMtHqVgvYewuTTWviyVO6FQvx9aI3H2TdA9GP9WUBM1H1wg1AUjotlqjhmt1HJjy6sNB
7RQVVZkFo7Wf2ucubB7prD43BOq8GOQIGsV09dygRc+DDdQYxmlNzD3kGbO+gQUAlAqiAVABVNA0
jzcBOhSYUI52CnTzmKl9fqu4MNW1aPQ9HZAL8uucmmd2p5jI5tK8AaWrvvSiEaQtJ8/K9mUQVq8w
TSnbzJeliiJ/HGoNheV4dCOdsAua1ZtJXe7S8dUCpkjz2W6ZzlDLGxft3guHcSWfgV8DZIhNO0B3
uQxyLfHgF6CEcFoaSWSZZ+smIXk9SG+tJa4Q3hDLQszAGO804PAIyUy+7Opn32v00FVC4ajWoYsp
tvgZg61n/rCZoK9bV2SRGPYJP0NwRZhmk+A1t9bNiJxgU6Q3Zo1AlKY9zlZv/Om04+tk5fUe+d8m
TGKC3ArgXf3k+NRmmGYkGTWmImsPC0g9C+UCgfdNQewOgjCrREE96iRAMIBcE9jkwIpFQQ3BpnOH
49AjZokJ2xIyHDrwCz3yQdFuq2ZML8bcQE5uvIudzUjGndTYZCHgwWE4BrdhosSXDEw+8blkIS6J
8kiTpMoIh11KgoCQRvE/cGd4NGipKt/Rs+yW2IETscbd2XkgLSnch21Jv6L/aTVDcAE2/61gcrtr
BekI9RlgbESCoHnVl9BsCdtzR5OvJzgtqlcCvqMzQxj8agBydzVgz4152JwMZlnlMhovaeVuYzwD
cYMbgWHCisQc45QwWlwXgbn4mom5xYzDJ89GxeURDXj1OrXyg1zluja1u6iFpBZo03Bp+BUxhnq7
KAZNNijp5OPMyfZorWGMIRUI2sa95V3vXZueRDhm1gYXASDatHgBCtmeXShl69Z4NLKof6374iEL
iyeaLINfDpm19+Kp9XEJT8MYnhqEpIc5aphYw0QDFzou5JDFDJbDRnlTjPiije2I6shr8TByDnGD
Ya8pyiE1DfXaCFFWsCgUOeP8RRfVsFxHBweWUWAWQTNnUIivbu6eI1PP9+J0RbhcjpQ1pArzCqjh
0qlu/15j/Dk7KvmbjJu2FJDxfSLUPrUq38GsR6WvKl15iRXEP7hZX3WrCpgzxxONOUxGVot4PnAp
XwC8NP1FmbKbgHTKve0QNBlXZnZBqT4ioEJVEzaIZkjIHjZW26JOgqy4qe1I94OmcDbKgOxTJZ9p
1wxe4Cf5SKZUEDx3AIIe+7xcY2Sw1wyIzHWag3MvVYZMYbvc8jm72eCb0OlBxAPC3zLJzxG1+49F
liSXwgoOrWPyd+MnV2ytXWlj1wGRm94ZulsPaRibwhQD+mkeTn0xMSztCCdQ7a/UIHE0hETqVAyo
gMk3axwniq8Vecv0iYUhFn0koBuft+VawVgxo9ULnfbj8RkTMd+XwPaLJ33e/NhS3uk0HnuSD/2y
Kh+a6Eds20m7lbuQm8j7f9tjz1DmaGBhd990l3FnrwmK6iLN7oI9+bGqlKxG4rZckxvJxedzUocj
Ai8527itwFJ+PvT5nM/75LPlA7hbSOKBn7+egUYua3nnv34HinxfcoOPl5N7+WX142nyVT5W0Vqf
+LszAf7zzf+y6883Jh/+eETe+cvt3z6nfHhqAsLZnaZZf+73c7u2GR5IIUDm8/k9yqd9fMDPj/75
FLn2++byzl8+3X/+zj6e+cvu5VdArw8v0uc7rOhw+Fab0b/WFb5puX+5gO/ZMp0SP94vb0I+JO+U
a5VnHqrMaqC6TK8hauaPJ3xsNZmM3tGP0r2GEUO+w8KLBNYlKQttXYahifaLajq6prucfsLRmako
JJVgBpCszeEi7/18qGPOsbMD5fjb/fKmJZ4s9/D56MdeWhipwHU/90ijdpVUTHemmjovTv9ETHLj
AavxSq4qNZiHj9tzjLo1KmLX/+XOIkiHQ1q+fGwiH5DPC6JZ207qeBOkscd5QFCbET+AwABezqk/
Sv3M9U51ysSPCXF9lGuNmMAbPQxWk2BEX8+PGNqvsReAURL/d/kXreSpoNKveqfr/CPLE5HIXK5S
fjPGwMXBbb112w7vTvvOmZysn2L+mikVtiFUSWCRxGIWc1u5sAWH+l/d/NxOPo1fg1QAkk+hEvf7
aapOU9s6B7MqyNmbvhWR12ybBl75yluopZvG+Brk9kNJuwjZA42aCoXqUWI/ZF1P3qynbm3iktrj
/zAY4gAooQZDQqtNckrSrpGF9lQpwfLKRSvWPtJWctjPe1P4nQR7WcasqGJN3qy6RdtBiz8okx2d
5AKrGxFpM1fzEr8+jcTGLU6Yb0psPfyksoYpF1j5VvoYOHtpMZ3EHE8uegDLlWYJvHEFFsMLjHhn
T/ZtI9DRM/6R9QzYgqIL+uksUPbZBOjAwvpiSvBwoVgYtGwQScPCYLMzkobkP804Ok5rAKdTGpQ+
CQ56UTdMGnLnVUzoK3uoX2G8XBpGJFzO+KmS6R5fHsg9PCn6xkgJ1bXrLqAFYQcHEByWyB6S4UnI
BBwTpYiDVxsZCmdyaZKXa6NNz5v22AdfBNh2tMoAMBHEyzEl04hqEaIk1zybyTZzAkTpxkA4Db8B
R3bd7Zk+07cEZYZsGR62IxZj52qHOruXNUFVlNaQ6lIoDDJjTzbRSMb1P8z7qeTsytq09N1nS8HQ
gGGeLPrpAmNv0Y/I99RwgYHEBhmoojwmfeWfi3AWSCQjB2WvFBpkJhMZlaSDWDOlUeKjZrrWNDYl
0+HzAJRrv903d8RTRBMeBVecDT2nJOgr3LaMAkWRX1CFxUf65bbtRPGG+VkMjk2cXH5jDsjSufzI
XoVnCc48IZzimJIfTx5wuQSOyLK9fMQNgPaAi/30xsu1z4X8ErqUBqOg0fxmNf+wZ39yKkChI9Pp
2tqX/zp5CMm1z8Un64KrCcPVxNxbosgkK9+hiGCSi8+bBAO9kmpLKNcMrTIerWUtYSgfqwZdw9Xg
WiaGPeorsvCdyKNaLH67SUdzmxshSG1R4ZZF78/FLIhY8maoI8znsDi6ozHhQBz1906dcVMJirlc
RFFLrG3A74UVJ9ibZrELWzr9JO5sZP1Yfn+fLYnfAC1dVhxbvdGEOMPe9fA7cVBxGC04jmdauydq
wzpyr6TykxE/BzEnWrubuebJD2Tyl7ZKDQ+dOrQUg5kErpD5Zr6OAZF/FnEGOqCtBD/toOo3buCY
SEsc+xjPJHIRY4LUOFLJADCScxgnj+PYAQ9tqwwFoYlmX9SU+9SFqC84MIWrA1YRFvWPf4Gi+kMx
0AEnFdaHuhWeehBrTUjMljw6kKukW0jjj1K3JH94ufZ5MDhUxY/mQzGRRtTgufAnMTcys7dJKw3y
u2C5O2KhMBlU6i5dyxqvzCIIvTE+ZhU6PM+jali7+1iNiDXon/vKU6CSZ6FfZwZOpyFqQF5r1pnS
5rRbojE5dWbR75y2uqtTjE7mQmojg0NlBYAX/mTd936jIgxXaOoh7igxWC96uo9IItWq9mAkQN36
AsmWzBLoTE5xJj43iu7i5KEFJdE2KMp8j/6T6A8NpEO5NZFfDJtVMWyexFXVwYuzIc/72aAVQe7O
NcvNYeO0Hoxq6I1u0zyO9s5g2rv+2LtZcneWBq4vX4cOv7Gu1XNekE3oNPUqn9D2dBCobLv085bA
uUZc50mTA4CuCb1Fp50rTVXJ+xL3yUeXJML/2XaPUc+5ZlnCpyDIAiJwQkDe5rfFVGZw7aF2InAd
/wfVfwxgx7ge6MS0GG3yIkCN0yWgghd05OILoDvRojvRzxh+bhrqAht1QaWk/ARUVZ6ieviiteG8
ccduE5AKiGATR9MEoAsYF396sSgUJaRUrr6bLf9Ft4G02KoPtGLjffNLI0S2RGR1PvA0MjnMHtX/
cOO4U7JJoojwME4oqOAz5KpyA/692GvfHIJGtl2CSm0ADT6QlyBkZVxfxGeLKpL71Gl0V7UtTrpi
MeQ0mAaKLH7Wc5qZl5dybp5DpVuYbJMVuDgaX4+dPuMmpSuSko5pOPF8SbrC9Y0Kyw1ZTR+HRz6L
AAMz1jGzKaUHaRD6A5PNf+ZEyDslB0Jp5xMA5oiIETbWBaLnEwUh1+Rm9idjQt6WO0jjAq8TNevf
t5ObqLqdbmBL//x4rrwvT8ZDXKjpurC+pypQgDIjBmgsuxDmrqn4rZU8FHm6XLxFS+/Jd172yXif
NGDHDB2XI/ofSmjKvCUhk0BKdQJq730Lx/x5qWb8WNkInHgabJKwiK5blhpHq129hH2xy10N0GMG
eDXq0UQXoY7/ZsB810wnOobN92BCdDhW3tdS4sVmakrBUDtrs+1HNDnUJBU1nY7jsCj3aN2+a3C+
XMP82hou/rtwDG6cKGwugaYQ95LG85vTxOcFD9OTTu1rT4kJGu1gDV9T5SQfH40M0QnYAyBtTfBQ
a/2TPS3Tmxm1YHjzwLnS+m2vRUsesSi5vCHgvC/0AMRkVoYw6GISi5cRMap4sFUJvOzTt5botm2/
kGydhE7x1ETLVe6Vb41DPbbMC3G9441FXZgoYF6uc5XXKMH2NFYNQdEmlsJ8JjRb7RnXlyr0+slb
XmsN1VhRWD1ERW95HqvoID/E3I2YLdvYOFdtrd0y+xH6bXGmsbG5tjOeVcJ2gjtnibUTnueZ6hrv
dqGmsHh2+iVXmmXnTJ2207I++gI7Dr8Q76qfowlUja2fRgc1rUWK4sfbBVOK6LmLjdshnLVzYcC9
lrucwZgNk4VtjVSVfTmX9MJxcr3mSKHkLqMStHjXGsaxtZz0AYH1V3m/msUIAMNgutHn3LgsdjfS
E+c9aFF5dTO1fqIyWB7aqYEoodjhm0VarPiBzZrDiRgl+zCMav8Yp8u93OFYoRwcLLe7RnNFphNe
1I8f0HLJM1WRThPzm23avk+PGpEtHz+g2p68SB+/Lhgk6eKTXaqrjoXBJjvLvS6RQ7C4OMQwSQc3
8rCTH9ysYZ1YpX5vqnN8ilx0a/LtFxrDS53k6LgEvJKrSBDqyjygBffukpACqzcbxfeiN4/QGPWX
yV3gtuooQkPctHfhpCDsElugqThYtpJ8AdeSbM25qY8VJ6S7VrE0/oN5+T2ezF2A+fdLHxfeJjJQ
60SiOkoC9N4zONDkflAV41HPoldGW/omCQ33qEFLuZ0hyX7sx4rxeI3K8JrRi98oDnSAySii26YJ
Y3q6vFKYlz4EueC19Zxqk1b5eEIApd1QJoY6LN5tA4sat2f3NZx1fu5A50Lv5vWNitLxYx82Rqa8
s9yvS+14/lRpybkoqUNn0TJ8bNHjkRuWpX1zW8vwk8zszvhp1asl2C7yVSbOAV7ivmWlO/kF/cRz
a0fV1WkxHso36g17G2PiWW6gVn3rO10TX7rO8Uge7IlZEh8HH1mVzM63obexu9tOe0ndbuEQ1BJK
+G32PfvjDZX4BidzNC4GueOXjNfy02bUvlHX/Hg/teque0WJrqSHB2e41L1fG4QE5spJvpK2VAaB
l2V3rQbE/30A+CYgWuptMF/kBgBv5nWj1ua10+bqbLZE7nZhp17Lnp8HCsCa0n3zg5YOpcixU+8x
Eldc20iJzpdiuF9cQp0Hza5/EJSO7bk334hTU9ZZzD5qjs9TwXvcDNgpn5UuvP/Ymxc9VG5pPQdK
pmzoZqUnR1PMKwcTEvLIDd5cfiy5aWoQqk5QSX1vleawL9MAjlZZWvdEo5KwIt4bEcDrguLsG27J
xK/SurmiLB9PqdXSZR4q8tCy+lZuyr/nscce8UxpBaMCf4ljvbjRzVh6JiOfov1mgOM3xV4NJrUr
u7OVO22e9T2DJ3J/bCN5IGq5WUH8aH5A1sRsOChfE4Vw6dDPcNEjlZvMU0eg5ibO+XuZi3mVX4+t
u3AFmvjZbDvixMNJO+px0dxMraKi067EyOhFbrmQMraCbaDdTcHg7ccZUEY3NKepr/sH8FXlx/c9
h0QZmN78VUkqiJdYNi8oXKLz1OP97wMn+rL06UV+Fq/yvqhDbzw5kTJsl4KIBQLJ1BsNVDsgDA44
bbjIL6hmJgdWdWnuBmgNB9r+865LQ+shHtDmyE0CO9y6tKu+BviORBjXeHF0pTwHplZsrLjtvmi5
dpKbUql7i6OC62SO/wkjcb7T0Bse7MJz7+wln0H9G+b3Pm9QAzTKa0rOsz92ZXtGyh1dEYnF6Gaz
7lvu3s19bn2fFHLGB89RbgyAJ9g+TAyd5dC/YGa9yH1FnfpTScLkkf4CPImpnwhK4NLthH3JtY19
DLEHmzPQvnjWMmwWO5pOyVKEN3lbwgkT70cu5M0+9JSrq3Iw0YsH/C+eJp4vtzDC4//1xv+HvXGP
3vJ/1Rsf/23/luOYjZv3v/0RknL48R9/I/REPPOPFrmj/t3WiNWzTdXWabb/0R539L8jOcEwY+k2
/XNNBJ78o1uOyZGEEstD7IXZkfSvP7vlpv532wOAQnPb0UgvUY3/TbfcMv7aKzeJomNPtmuK9jv2
SN5D9f3tPi7C9j/+pv27CVsjrDmr7QWXIo1tvCvRxo03ylN9zvYEDS76tnaOhELCu+sfuzfze/jY
PRPsAaMKI3Awb6cF2e9LV536YKcByyl2qHwtcDTq3kv8HC4SaL+ntKOlcyB+LNsRzLEt3ujIMy1k
NpEHfvSk/ahPnu8cCF1KPsy236f/F76Xtx+xLv9W0Icu46IT7xrVwa96gI/PiH/fsyxUNLan//Uz
NoEOXjR3F1ipznOvafdRTwCKa9wmI3/ypv+pKFwsqjR+tWLt/pcD4l+8uOmJb/CXrBn56ia/FHUx
1VEt47dXZ/g+1Ywulr375I0n9Wd539yQiaB+7bb5T6RkYlr503kw70uoRSfKaOmDsnUv3oNLrPpN
XW3MO625aGdKO2/5dTmkdykxyFdO9uNdX63bTXyd31wT29vKenCS3ZL45X76Xj5HZ+NW3VXue8i0
Z6MwTE7fUcXZt+YrdZQSUC9pKCvr0uWrxVlRhluhY3/KnwbgCcaBzPfc2TAiMRbyXteUSnFtQN1o
z/kZSsGPCQX/nu61W/tMyykJuH7zUF8Jw9VO7c49Gn7+tXzSCHP4njzycbbTS/Fz2TFQibfxJdgD
RUv11UAi7H48k8cMxmCbvM/73O/9Zd6AOEmr1U/9hA2x8wgRUA5M89tvQDp6Z6X4+TfMUZPpK4fm
6+D6ub5pnpAp0MvS9Q0yqPBR1JCfgnaXJXfz7eKsw0torxv3sbxL3+lST+iVL+WjtVvuiSMoXvLx
UR3pR/p8HeF5/lK82duRfFa8Vj8T/CoXm3G1Bu5/g/49RMHtbkf4B+RVhUAeVqlJX/XLQJwdQ3aE
jMBhCvXOVLfwvpy75ut4sr+Vt8FNV171B1TtWF6Hch+HSBLW3n28U65AEa/hcVj24a19Ar4wU+am
Rb2u3rJj7QJJWEV3pW/8TDbhFusZUC8VQ9i3LtmkCFAQvpN8vA6+6DShy9v4sYsu7onIOIfZAbrw
TbcpTsvO3EYbcokgYpOFY71qP4ILHGz7snwBre35+Q1KiK/RRb8YIV9tW/m4YUE3YEkKsMDtnPOE
FJMYyZP74iWrwiTDxM/emzvYH9NVJwrlRn0lWNK6Dw9Og8+T9ByyzdajtvYeB74JqC0dQogzTlF9
n7z1B6JYb/R7ktzcp/Cbfe3bU6es4pfgyb3D5sahDfCo8+HUGAf7mt+MyF02uXF27lpzA3yv2hff
xm1BCvu+3mdfPJ/zCZdBDLkX79Z7pm1TUv+q1tOmW+f8O1bZ+3AFctef9OQxKdf1DVf9m1Y4aLkK
o7Ijb+04fqHs5dyZABnJQSNdxM823Zu9jzFOrLSNF60XSp7rcuvdWcewX0WXtlrbRL6OBwjsTAy/
05AXH9DeFhvnMCA9WvgiaWTvksu8D6q96ayadXPN8zXurUua0FfiHIh/Z1ZRc6CsX/e2P6AuYRb9
I3uKNgwuX0GeZTt9Ne+nW6p19g7hpXVInrqvs7+f99ETiey4ohGchzcOwRjdynoM3tqfCiVeCE+X
YTjML1S1Nlg4vLseAAeR3Lu5OajwqHZTiOVn5d4Y/ZN3N1y61+iY2Cvndb5XX1Q/xxq3Uu+1m2b8
b07OXP7+enZ0Nd2CXkhGn8Zl7netlp4twFNsbJItYR4FNiSIby9u3Pr/9Wn4n07C4mUsD/M+Hn2q
t+IS8ctljkHy3KuBVu8tbXwUL+HN02EOp3e8aZjf8g5XW80l/s+xwL849ev6P19dXc3UVUrxtum4
pqdyGf/1ZQlnNu3Ja1vkICKQKw421lQk+wpN56qwDeWrZrUrzGnboHpOQg/bvvuGB5x8TAg2A7Y/
2n/zYxkgKFlcnb8a7shtb2G7iQ31nPbTzURjC9hX0241Az8nyB9z4066y9RZq7YLGTOrtG6v3cQp
I1sAh5fmCZlMclMsRn02x5mqXeIcU3sb1G37rFc98dAOWdmEI3tgGUtKXe5y3+VowDnKseTOe90Y
iBgqn/Dp9Q+h1eoXLytI7sZxlKeOgi48rA5e156xkMb4yriQBWr16g3lAStTFuZE01vM48d1XUA4
a2yF5GHwq2WOYqs7qnmq7Qx1OZBzCboDwK4wOKEFCQggpedP1Ttej6DEGGoMt3HBR+Bn7zgduKvC
o5qBYAfNCQBCeCcvetUoPg3cygfu/LNvuvSqj0j34lJ9SO3AvMRDTcV/Ia+41Ek7Ly0F+/G8t+rm
zs6I8FXnnEBXDICmVRi8Sfen/ojwhnNqwTyDQy5YhVlX+ijoaGwqCyCjOicDVi22ik7+gJGozqVr
nQvmdhjA6siFzzFv5saYd7Zifhu9yUTpBEIdg2/QO9l+GHSgBp3VHrATbqYxuTVK5bun884Ka3m0
iPzi/a5KN//RlGawtyqb69mi3yRDd4nIflt3pQ0kNraf+xjap4mtfSTtjmkwg4QBUAxND2SKtv1g
LeGDWjXwC7SrCuhJma1bbfpRT9b9UinGjnyyF0qWz9WE9PimV6N8007t/RQVD0kQPupx+yNxJwiB
HMCL2dO3aF/EujluUOG5IjU32Vq54YeToCWqCh8xpTDGJaEg9s1i5sokU/dRPhEClyQGgj7mqpX1
RDrwRVHQ7Jkev7SrH8ukVHZKZir7hhSsZMCyZKQqhrl+fC4q2rnuiCikCt2tMr1DaUMOlT1Olf4j
cObjOBeIOD0cSGq6U9J+XqFNRn7d27doVcPVzJWhuxLVuZoJIM34drLlQuHBr6pw248PGBzWHQ4P
VHJ+RQvTxKVXqL0vfjM1ULZT9u5l4dYB9WdElj+ikmoWnKxuvTdvbVr4uUXVgnzcooSLmRIWnfdr
S4P0M+Hxbg494HFp1tK+WoOydhp1lTLwKqz3BBbo9LAMFlkhw5PbjmdoQQT6qFsT6aKQFLbLTH47
18kptk+509gnA8HHLs7zmzmyEjiNgaNvwIlz0Wh64xwovdvjO78uFJNKQpCszgyyVUUs7lxo9QGy
34wLud+3KRhUxJlTT7GkuVdK2ogoAkKIAkmzLi2sfqi6NJwsHlJaw219d9BDYuqGo9a3BBWC4QBu
R9aopsZIIOKt09Lzlgt7pg+exQ1jNt3rol3d/X/2zqu5cWRNsH9lYt5xF95EzL0PBEFPSpSXXhBS
lQree/z6PQl1t7p772zMvm9EBQK0JRJEIvMz59i3fkv1A3n8hhZG6hn0CVXPIPTdhJqSg2W+x4mg
Pyx3RfZzTq7iAIsQtKd4khE6ydder/7gjIiPs5HTkRjQv5RVJJwCZBmrsE0ZPkcn9eHjq59VoEob
Ve0j7xZlHY3xN/NdQ4ssHupuVe7sdXMucF6soi2pEqaM/qv6OO/U17j0mnV9Ts/jWXlP0TQf8Rea
ztpB5LVi7E5ep3vO/epEpmr8VW8Vj47g7ESd3+uquIbYFF+JZ+o34Xtz0jcj1ouVfyk+MKDfIkYG
uqq+cIzMF/vY3Ic7HTQotYKM8zdWSTqPkl3oulib+KJcuvwHfV03rnWRb8m94FILYB1Q5UEALFjR
iIEKRLlSVSNaC1f1q4KX0jrRNsrLLCaILp2fxod9a/+099Vn1L+GwKPitU7lSMcL+18VRQ9Pwwn/
MxWakkO0mVmPm7Tr9OJsrafigYl8cGuvxidra23lm2hr1a7FRSxnoqH9St8Qj+eu/TG/xfPK2laN
V6jMtGk3Zdq8VgjsHdsd5RcUiArM2qGAAtAzgDquHV/oiKqNLRW5SB4DGtaH3YiAkdnV4GnNUdH3
NMJOnG3t0fFd+Vz3NGp7hrwijdtUqxLEB+0XsP7gWniDeWsoYNTWybVibDpm3uBF9iaUsCszIHA9
canTHStKaN2g9ILntN2Wa4PJ6cXmL4eitcfzWb+o5VYDezy4xeTSgZQaroRn5kbFFrVncyY1VFAc
7q8Me2NXK3M9vPAdJ5xfRK1gk2k7le/DJCS2oR+bZuis9yZp1ZJJ8KJrwbfF7PKTkjytPtYfyCo5
PBVqN4/0B5zW9MYxDwlZxIDW4ruh34/Oq3RhCHMuhnEwX+Ge9jt+Fpm05ysWLsrg3rroP3t8b4nH
kox6yVqgZEnnMWe0H7CXkRyJL3Z0NH8annSdn/wb1k/NKwnlKr9rH+Bq8n8Hb0x9X/JTue9/sibL
KaP61DbRxTxn713hytqqfR4eo9HFNeNcOG0IEBY7e6Bj0y0ey019H7LUop/7lTNA+8hYrMVrOu2B
lDkty023ehS6w7VxSR4NpqrzGm2hGXtO6cFme+4tSnl3JX//gb9X7s7UknNOMoVCA9SuLHkFRsSt
qpVVbatHJVzRb8PH5K37/rZQXkB7I2i07VNgrKPEo1uJL9FiIXlJatc4KZVnHf2DzQrUZl3Dkdrw
HlWy5gCh1PSfuuQpmLeZ6Zr0xnRH6UPPveguUIjkAQvcVkzELs6NIPIR0R/P474/JQgOgw2/XGos
pRUVRseOSoEDcc5zHKxFU/3PyXHjF9k5pScfRay1Mn20oCsZPcYHqW6f1dwqZG4SrKwXflc0bWOc
RNJaU2y9g3P20X3Enr5DI9mcwl0+riyy5i/ptjVdJgMswNCOPsGwS27arY94cYCAS3vSSoJTra4k
2yX9S+I9ML3hVLEgz9ekO/nVsEQlLuClb7XEwsUdYYVcWZHDZkke+i2zPOfBdtzuuWCGM25tV9vj
Bn9RNurWfEy3BHNe6a+YuXzs03O00R5z4gqedTpSoTffD5kHEAUQ3m16ZT3z2m5iYU7QzwnDWLAu
11S1Wz+p+Ql22QX940v/QmXvG5/hykrXznfhod/28yoo+dSAfmbP2UOhHW8CxZ1qVyY3iOzx4t8B
Om7djlUdfIc1y/L2rrmRXqujcU/bcPti4xZdvYX75ggo2mOacEWW7VDzwKjd38fTxt7SCenvnY3z
oXrZE5fQ9lagKE7jprgEl/oHxWwTqItzErnODY2nOtOtx/KjWxtn0Zj/oF2ix+RIJZ16CLSDTqvj
tFInAAG7NDmV7b6Ub82rfrbuiyeYLEww8UTkAZgoCsp25DeAORJQqffKCx2T8w1LugtXGEIhrBGj
j9ZZteqKrg2QzI21tjraCtwsW5f+ge8dANILmjA4UqSZXxTN0+hdv7EvRuvW1HFJWzrbQ2k3KhuO
kx/SFIHc+CqPp4Kqm9hlkQol0u82+ZmwygBYoDixqlR+NtUHswqHuv72pF/DB7p57ZWysa/q1rkn
M0T1DqjMgPSBSP+7EbqRVb2nehzM5niK0Cl4tnOpLnXIBelCUhx2kv2LzgVa9bVV8Dz/yC7LMKd7
wSF7I7pCZZfyRts80yLHm26zLd7FaxAdNOUD1nFsX4PhHL2ByRzS4yy6byFKHG2yxrjQGfy7iTbV
oz88dOQgA+kXeIqtbXlFfMv441CLnjoPyYGqYY88+jOAIVYEwzl9JQKhvSg3BEB6baXcpPt5U13J
KMM9yK7BG9clBgNNe3f6DciIm+IuAurxo90EjZs9y7Jrkz0mQ8cXAEmYSxnjIyAFrsMm6ODHsXwM
bGbhbmJsHUFoREywURjtXuO31nKTGwzR03V88X3UxUTD3Hav8YuNKSKGTO3N3cp/C5BIY2BQvPKj
eizeCv+kP5XRXXxrl7Ti7Ixd/ComnlTEvI+wwijyidbQ1JJDjNJrN3OheFZ2gBa3nTtlK/hV1U7e
tnuWp905AohTbyt1033axroFVmmsaUyRIYG+2vfyfPHv8x18mNfuE7JwySzgoS/wHq+0mrqdVXCR
vezRkl3/triCQLorT2B8kndoctUvbdO9lcQ3fk2H7F3VrhldOCzqqHg498cBEC+T8HuuedEVLP1t
L2+NaN8eIm9608kkPjKqgzLKeVdiYxdY6veUrnAV0Xb2E+ReWATODQGld20jf3JDgRISwJoFLEsu
eusDe6hQBbj+A62m+dG4KwmWhJswvWaf2sws1ss+DcDzyXV2jomyIReYbzTrQpVDf9ube5/L4iS/
kcNiqfDRzzKLExnhxctM3pRioxVd5UUD9YwIFgvbQWekG1R6UkFvMAWqopqFumeBXmpin7Caoq70
M+no9IXyMP9ca7+a+kdNJ9EtnwkqNpR2fx98MofJb2CoRVeUvn7gpswSDlbr1bXnJG75SoMxB07/
pDiecjYjYfmxgnKLmRLk2kN/AmDyY3gDE4WhY/6oPlk1AsEpatf/1aBx5kIDsNemMWxlPAfjimuW
nLvK1jrM52mdnbJtxuxyPZir4ZIwzagpONK3VFsp/RrcV7+qLpEHaYPCbP2nvGeKGG3BnwVH/Vzt
CPgxvFRecElf8328pRar+ehKD/9J+FABpwGnvOJKcWNvq4ttH+Xt+Nl/2hd+lVLgZg/zOTznP5yH
4KY9U6Clfzj76Kk+kQcmfl49jdNmyn8p8+0E4St1WXpN8T5HmlVvxh+WvS1JUzgsZehZ4oeOYGWM
Ms3t7UCltmKCFqbqfM9jZQQHspNuaFjycQhS5TguDyhye+6zVtrKDUWR1DI2K+xmVJCIzfK8ZW95
mTVAYcqTpGFQ7pSjM0b0Oi0PgywtD/50mwYtVIA4vDayAm171AC1yKsoZJxpq0Zf23KtepAMNBZV
wbjNShMAMgWDQANdy4hvgnDkxM6ADGU409ZUj1wjJzyCSuBvA1OErzqTN9SZGrvZkp2Vn1c6OF5a
wNUeQHtnUJpEpfQGUgEzKslqgerJXoMQAiS2TDDKMYhz+mHgtXH7qiRm6FVdM9wrQLmiLE83lUqE
XXaYcLckttaVj/MxVev7hjz2uvDpZQmBEoZSiWoBgUlaB9Q1peoaQULtDWlN0Fz1s40WjeFTFG2M
CjCzFFsK/WEt/VyaX28AMdGEDxBkXcB1vquYHdlaCIo8tlf1SP1FOiKKgZZ/1Duu62UyE0ixh2Mo
GhN97Am9jP8kbLRXU59BuDE+xB1+pnwikqlL8R30r4NdWpRdMo6G1bGH+6rMacv8kRnyUPjXNPLf
8E40h1alHbSgLNaMGf+a2dhAE4RXTE+/VeyT4Mj6+rYtZapRSauvJzVLvCnKWIlMTCrQpu+DwXkM
M3TmMU0YYW8fGis4+eX4Yia5SrmORJ6sNW/9+D3tatqOHOVTL1OWZT35+n6K463sCwyAtI07PX3V
bRYrNEY4QFtKUNJzSzWYP97NwTWjKOoF5XojkTUe5fYVPC7hZfoTY/+hMn7Ry1YD102f+jDlulol
QCFr51eVW0eFkqIVTiAiJzl/QzZRoTbq3qDaEkvf+VmiQXHXjlq0quTw1+wbhJFYDdkQucOhD3c+
sbyqmx8rS7d3aDoRGEnI1QNzIMMQDM+T+M9UldUpBe2q42dEoGliq2fHM8Ex6bRquVGsItkJ1Z1c
Ep6ONGc7JxCtEhzuNLQcu/kZANhzn4cXMGpe72hEG/viucUc+fXaLDZ+yfY+UUoGa8rvGuJpkQVr
c0ztm9SkF7Oe5IdW1l/yMdl1lQelTlRJyIgxmFw7T4zK4aqzA/4CIUJpnguDSsmMBXGZM0XVivYx
rxDH5rrGXHtwPupxrUT+h24yNY76DkA9E+YyI4OAKcHRX51UecEl0bAEJYFFCbebwAukOGATgId0
1ZAUSlxFaKHSdKvUWbC/Cw2BNJtY0YEM2RZKxGKGgjq1sq7OZD1JMfUkvVUzn5Zfk3L4iEeuNDYe
48khHpS1e5BIIFUo1HPi3gCA80iROQ03GkNKKrNaDulCWlPP6UGfmzzADO3Ojipz5eSReegVLgBW
8NCNeri1tG3PujRueygwkoxxots0DSoHKXrwsTMZVFcQfQLgbbftXk21BNI8WMNUdRxX64lbSIGW
75uKiF5EBpEh0tMmvBK1361ljXxb0JU3tpNfo6F+VKpJhMkmNDCNQntje+cMDdQ2eXjMdEpvoR2w
krFEy3RD2sJv0XUVpJNlK9iVyBUCU9rgSrxqfLX8OtUcxztTWqOGttYn3XNcpMxHUnIxjOHZyame
NLTfrPvjV6t1SF/FmK107E5xYD/0Q3yazWZNH3QCZ0neFsgVVmMP3saQpGkdJ5N6U5IHlGQaMk0n
oj8W3WjizMEKKN09lDRCCqnzXqWsXIswexyp9Yh6jhXM1Ho1jbSH6Ul1KQkztK0PYVCnP7t7RvC2
2KLjlUlHpEcpKbl0fTw0Pb196ls4MpEt21fZPAZKeSGvsSsteIF223w6I4n7rFnLwM8sKT8XkyZK
l4Oze1fYxj6rqnvZsS9jCflsMMm0tfKwz+r6Z4lpaJLfgyDjcpp34FEjkO9Sg+SKapnXRNo0Cdnf
2gjPqaCRkEtgwsMSZ3p9Nyf0vgYVy1ETVi6F8szOJPXUdkRFakmsVe3hLrJzJh5xdJVrIWAz4LRX
pH3HooMc5twHdZxt0m7iwpqUu6aZ961JW3Ncy8eiRiYVy+nd2LeviH8ruH8I5gM1YLHMnAiN+bWQ
pPexx+oVajdBn1O2Rff26AQcja5ZUfoNThE8vAQGLW1C09XpLliZeAl2fkJPDK3UJM7oSqda1VoX
TvZYjAN3lYTV6qE/AkB7lK1x3dC9nTQ0vgIDTUmtDkR/e3XbMJqtTDsR9VDaRZmh/NPWv6V3ulvN
KeCRfH6fjegIIlLa40i6QtwUAefycRhTFtFmez9qRHD9wbp2/E7dSWeAV52tpjfJ2u5S1k3kWgOd
ZVVvGdvGL1FhaWs/KneaJm2jkkCfljqKGyn5Hoz/sbeje4nP/xQRPE+K5IXOk5ArMcqMmguZktMm
mDuDvNd7GfIa/VqqlhFCjqljTmo92oQlC3vqB1lg+hStR1JX7GNaqoCPCj5yHG3gNPc3YMoOfUz7
kznAWghUZ41GQ4E5AGVBmBOo/mZpaFKcmjixO2BKcYsy2c8y9vnC3utx23m2pEgrqqApwy5wNM7j
eqBiA4UdtrNZpXxS5vib/rzRQtZlKCZM14+l20lvs71R6gCCbOxh9B1vqsKC/Taov4aqJ4yb0oL+
0AOV9WzQaNUUs3RounOjgl3s+tCbMTpOdnvfZDZxzbbe+529S62IGERtXIeMS245d3sKji8JXxG8
PetU0hS5LgMuNiSt0jS6r6aGM6YxntWxBLmaZK+JLz8OdThtDdMgUec8WzIiJbUfN4Y2wFZwGpTS
gfmi08LlNrG0NhSwUTrdDSvaC1FFpcOmUNQX+kioiTaJCdgiZm2o6d0sScewnO9r9FLMdIGko1Lh
NM704cHOC4o9beUnbvj6rNOZQBwfbwmQpk3vt3dBsy9S68NUI3ndQDwOsulXXAThxjZ7G2y/6Ra6
7nUj8TVFYsYW6aHqYl52q5Gz2qp+WBUEUMXkJxE24MHasTHXyUbJkspVe9pMc1V59OUugM/JQkGn
OqLwu95N4+g+yXAKkaChyNemKqgilZ30lEAIRyEl1iMZjWkgrhG01plSYyowlPJsySO2SwchZ1O4
7TTP2yjvb3ptI9k09athp23nOtcPTTboh2XvbzfHtKCNr2DhWiUfEZkhT9Eq4zDY4Z83y312PTle
JAdvC2x92VQ9ZwADluJlJbM2X1Ff5Y5mncbMf2AAa5DyOLiBZAknTgUezQh7InwhrbYBhAA4hFq+
HsEQUlRFTDNl5RaU7aEPgmKvE3UyRCNmUqW/bbqpvEoZvfEIvs1DE09Aq1WjsA6q6NpcNjk6jUP7
6lD6DhP0901EeQHGr2of/0EMygRAyIApRa+efJcNNlExzchvZX9QMT4YySmtEn27ZLv/11/KrJp/
/Re3fxTlVEcUtv/t5r8eiox//yVe88dz/vqKf52jH3XRFL/a/+uztp/F5T37bP7+pL+8M//7b3/d
+r19/8sNbynvu3af9XT32dCVs/wVlIuJZ/5PH/ytnu9hKj//+Z/vPzMib1SJ1tGP9s+lftTnKVQb
/FEYIP6H314pPsI///O+6NrwP9bvSdH+BaPz2wt/1xqY/9B1SgQNCvtovjJFMeDvGB2hNUBaoOmG
o1uqKWokvusEAerItuXYqgL0RgO+04j/75//SZ2gblNZaFFgCO9aVFb8/iX8VrvwdfT+mxo6zfpb
FR3EMMVQZVlRTAUio6EI6s6fSigcuclb36+kI6X0gEVCn+W/Dfq+U8l3jU2ybwKq2aSmebENASOc
fFppm5c5k27TybfcuJInpmsEKHrTYjgEH6vsJlZKKRN8OxhuA9KpVjSvSToe/Jr01ywDp9EQ+kh6
mm4K1qOhEtvb0THEuIDTsgCHaXYv2txsA5nKsLrLL+GYb6vKvmVMpbAWdtleq4n00KDmporzCrP3
HlzmYzzPl0Eff9hlLvK93abLpiMEkoPtjzsnyU9GgkgqC61zQkU7Pa7JHXqhDy2eiZ3s8hK/UoVk
MTEoCEcXanllF6LiMwoS2KmXqiP5hF40xUTC08v6Ucp/hUzwmccdo4KKJUp8m+62G1mFqaBi+tGu
137xawh5cpQSsG91/RFFJ9aU5AlQPrMRjc9sACJNhuYK9LaAPEvw1AnUH7Oie7S+VNR6qKyVk4Nt
GvftQEOSVhICj+Hm2LX01hr9Q1nl7+2679ts3RAjUWIqKhhy6dkqZk8amYPLZruWhzUt3tS+dbjW
TNYsSETPkmUR/h3R1PRn/ABUbAzZ2cj4uAnfQiOR5hYVGQDycbshSXXLKNwl8t6My7s2H3f2rEJJ
7pLTHBsjbiaSzng436spJB0xRVQk2MlPANHUdd8YQXevd8HG5D02Scd0vgO5sh5Uea1qJOECgXOJ
JeniJ0KDaIwfdQbnOGRqX3FZhv1wl0Z3pflDHs3zUKbDoeVLmMpivJvGfBdPfeI5H3YSHVkQ44Xr
/AdjhFDCsUbaWGwH3HWGTGyV6gbSp3qiYJRCxKlM1jpMw8cO+vIurNtzUqrlsbT6h8LWCfmk3U6Z
jQTJDTIqo2k2DQeTmouEn3KsPGcp0R5TIzMZ2MmJbs4YmpPACF+bME93RhNeAG4iPrUoMAn7/AXU
7wsdltMql590K3kukzJ1k17nAmgpT0gIf0z9WXbyM0GHjZ3Yglw4CwK+1bHA2JRtcV8M5h3mqH0R
Ups2lcOhpv+0MSlAoC/41jSai5qjmgsi1rGUfVi0LVTFzpjJJRsaXh25nQlOJ8d2pIxPazVARH9s
GpPOqSLnI2Z24AB/T3JO6GF6cWzWbZAMIc58dglL5cTOkTRBHkbtkD2WSLMdtTcxYAWuMuuvleb0
uC1Fc68V5nCLSBT22jVtex1gooQZTdZ+IsLE9zP1a6cOaSRu800t5/IBCN58GCx//tr7vk+ia7ig
KFT0ai6bTnSwLnuN2BODsTfq9stvD8aUsVapkJp3+ve+NMNhZE5FKnR57E9vlyW4kUvB2ce3eRiH
Vtnxw/y6hV+zpb45iqe1phYkrEfUSCxdLGE0bemWb0LWc130w0JbyPAhI2NoYMirtPrtsjx0aWqk
lDEuCG85BTTA0ilatANc25e9QStvp4no9Pddy/2wDS7RGFmb7+dH4kXL0yauJevZoCBoAYssnBJw
udtsttRtTUDwN3CMLGA0y1OWTR6Amg6QiglEyfcrl2dFC3kmKqacwU05LPd9vVO7vN9yRx/Fd4HT
1xu75tdt9MV9A3Jmk8CXehhoCiIxXg5J/E6yxkqZ83eBrb0OxaM/dwqZpoiocGFVt0rjV6uhHfVj
1vfbrsLTOfTFwzBNtKGphI3AYF4WQkDXsviuCdkwL2JJqjJfDOZ3OL93pDUcdU7IiknlBgcxGPYq
vsyZr5/GqX/IIglKQ89Ky7dmaa3OKaA2iwJFNSgeG7qKXIvSO8wNHdHREudgRG1t2BKaehkVmPTg
N/2DP7/UJNs6Q0JNTGx3Fm2F4xi3lwKnfKLKxaGkn6sicLJD/UzP0lR86CK01hpVuAub3n6ESuLi
G0t2bSSZXgmEbS/ZwWs1dZ952DV3JgzuW5WyFI18hYUX/WHOu+gwF/lt549UoYxt8WyOon0yvCPa
7G+kxqwRbZNQbyz5pW/DGQt1hXrG4YLbKMB8f3blSJdSeK35dW2GzIHQNFUCgTTFFAehOfAD2q4t
8houIwn1JYSrdBDWW1P1aWfnPIsFByOsmyrfLbft3o213tnTZixDtxJ8iWUzR/5N30OjZDaBCj6S
LYhubTPMnq13RL57yh/0puGMtKxe2acxGGlHJJAElnbuIqqdqeIhKMgKdNn4AjEUOwKD9H17KmV1
W3YT+YZCBSMHreGwbNDL2cSE+YXWBxY5At4a0kck0aLAgumLalv/sbfc932TOP6TRJudt/A3Fibv
F+92QqkTMVfYKSllgZGE6mJ5VCek40aqNroZlZszgLlmVeZTtE8FhHTZsAiEb7zsLqwHWzOeTVZm
RJKBPBjMClS9z/cLiXkW642FTfx9Ez5f5voBqaKMBR0QHoke/K/dhVK83MbO0lP3UP7QgxlKLF2U
yzqFXyRfQ+rnRMfSycK/N9tuG4IwpjzMXokgorsc1zkTg2MoDrGBTnNbmc5mOcphPK/5hlFhCPbG
91H+xgsve8sD6ZR8GhMslAWuUIhG72Wz/BC+by57c9VhiyqpolqO+0IdWTYLnXi5r0R8i7C7pv0r
M6vH5djriiBoLbsK8waSkVLz4ucNBDxLLql4/mjEYsyXfX2dBOSJlm90QT4vm1aAnLvcDzlz+RqX
zfJ9B3GjbI1RaBVkYuR/bBYm9PfNZW+5bzZfqyJu9zZeLYoHxHe6/NyWPeCJAttkA1z7gw39zVP+
vm/55Vn46GVOrC0RDZKsAfHsJKcceAHBLJuFhUI/GMnX5fYQlSXjU/W5IGC+jt3XOSoXlIUtu7TU
MLQl9EH/ceCsBRH9746hRklwPEAnWo5Nv5yzX2fu174Rlz+smA6E5cB8H6LliP3tPit3cAkChXe/
z9aFGANhkwO2nM3LI6oU+l4Vyk/KwuoVZzD+Z76B5XYTAzAjqGplyMIYlr6B4MuptNB+lr3lNFr2
FDiaVqPq1LyTwmmwJidEyg2rGbeNIIPrgiS+PPb1BHFfEdAW0kPPXTsy46EswCnWH3t/u0+CD7qW
mLuvdNsmThqxcthYKXL1MZzroxNR5W4x+HzzbnInpCzGqd+WQ7iQvr+P6BeEfrldRrm5I2T0dQou
p2TRhKEMKlBhpDQSEPV4ZHY1RKKEWSeDLZrSoYq/TkmSdRqIzZiwkwCemI3QPTZp6C0np5kNTPmW
F5Wacs3jrN4sBzqvTJL230Agf6Ev1JXPj7dLWIEI1pXzjQX60+3GNiXYT8TqpxxAyurrCAvwRSkG
bnm5M+vJrCZtjPv09+F54eMsN5e9ZbOM28t9gjtCUtPZfQ+XqT+DFFtGzq9d3v81dwJsJQkInC/c
gxhqzCkpsp29fIRRG8UHW5AUalDP3kKOGBXmR7tviMQCl/i+GZBtIH9lSh99Cdv0w4eBul1YHr2A
9y1735t/d98X8+P7OQE8E05o8a387ekjaxUvm8Nfy/3pwgqBHnOk0S3a/ull/+61f7svwWq6nukB
X0XiP1oelVPr3RpAbi23ClhhmIlFoXz7UxnE5ShXIArpYKi+NgsB+vu+IRb0fVWWNiSsre1I8U0m
ddlWM8WxWF4WTBG7y0uWFy93/u1tlpt/eg0pLs+ItRO81dwLa+1ZCVU6tQXE7evtvp7bl4LTbvNt
KFqfIEPg8WWzUKe/Hu1nahgyfigS6VQwKwIG88WFacNq2AOgnry+K/J61ysw0E2BpY9Cm2kBtHrc
puVBEZtxgdmXC6SqFYz7+b4QcwMpDgHLLbOEBYgfgMavZd3w6P2F/ha2WGFLyuoEVswv1WxVZ5Gf
nyZB2meQAUT/x2a5aS8j73JnLIj9o2D3R+Jq+7VZhu1lt2zJ4TLXRPMmHACD1v3MdKwA/N0A98XG
Es6A5aa+XBHi/NG2MAtMwjGg98RYeuEd6JmtLp9luWv5QMsmiDEW9KgL2kVi0IgLF+xe2H3i0mgL
2wHcdRD2sMMOEhcGlnrCiwAYOHE74UoIySAxV1CA/03iIrrsNcKvQG/TLAZQA8yVIUwPnWBTkSIE
UCU22JbXetR0u1YMvaN46rJXY5nBMzbvIOrxhwjaFaAqfoLo7YEIituDnhJUQvSut4ZMf52YXllC
IZHRhcQo6RNVn7F7LHz3WQw3X3syhR+UAQ+LniIWnxOJEwAesVfxwTYxQot4UVuoZ18Q1pYPvmxM
4cHIhRGjFJOKbNFkLCHhgrW87FbCo2ELo8YSoh2QbIQCggUeBgmTIc7GSQpuK6MYRdM4Q6nA3kC2
YzRedv0Fka/7p0q4PWbBpZIX4ceyu8DxQTBP27yLd5qYgw/iWr7sfbHxv++Ue/wiXV2RWRYf4nuT
CSPJjJrk+y5D/IJaYTBphcuk1LGajOhNlnfrhfFk2fveBOKX2qJI6YQrZXmjdBGoLLvmolXRqbrV
akwr7SJd8Xv8KyGIYEPMwZdNtfzU0LVowtsio3dAnSUelQq8LjaCFzqVmHuJX5u96F+W28YihQlb
/DBSqb2rvXrMF3XM8uNbNhExQnoBkMwQ7Kto7Vdl3hoFzZxX0b4SahonGMaDLOs0inzfzoJq2IEv
hn4LNSmO2+FQLNobpQojykPFvRHZbc82AJgIeY7vTP0h8NksN/+P+2ifkMhs0/Jx6oWDpxI2nk54
eRrVY15DoAhhjyPMPbNoC2mR+fTC6hMJv0+okqyxhfPHEvafUniAJmEEqoUbSMnuJuEK0pEGpciD
SmERIs/6MAuvUCMMQ1TtvKrCOTQgH6qFhQhCdnFKSaKjJ2K6HZ+7SdYWSrOCwigWLqNBWI0i9EYp
ndMO0dwnW5iPkh4HUoMMKRZWpMECMNwjShqEMWkU7iSoSVf6NiJIPXiVyoE6NM30d5SeEIMYDGp+
5HE9m9KZ1icZw2JcgSQOAyqVNao9x0bb6016yQEZ0cPc5Ft9YqZjVma3b7uOtvWIErPKMC6BNZ8o
r5EIBU/PAxl2dxDmqFw4pATdYYOYQdkjQLshslUda+GcWvY6NFSNlvXUITXlSQuXSS7VYYk0hutA
GKxwFpIG64Bz5UaFWS+wqPj3fZ08th5d0jQj8CmMWBneLWHIkoUrCwp4sMvRZ829dcNwNjxoHc0G
kwq/XLHontWFdysQBq5EqLjUWoRBgoYGeLlyazLVkzB3qcLh1ZcdNi+dotxSGL6wC5414fyyhP0r
JDaD8SIlVHg1SukhdbSW8tbIU4Q5LEMhBsjmqDl0TBBq3XbCMqZ3bHxhHtNQkOmoyAoae4WZzBaO
sgpZmSGsZb7wl+mIzEZhNKuE2wzjPSZe4TuLEZ8VwoDW5QokdiLrUyx/mEjSCmRp5WJNE/60ydnN
I6BIzezOeaO3K0cDhlZrMpHgNL6rhIdNE0Y2X7jZcmFpa3QulsLbNguDWyZcbjZXCgr26TtvgWWl
DqApguB0a+CAM2A16sIKZwk/XCFP2ibJivmEcYMuGqb+G00Y5coZt1xGbc2MbK5Pdy0dERpT2NMs
xZ+yElD4wzzPlYWproHThAy3OJNgjwk18R+XwmyXCsfdKGx3pvDeqRoGvFa48CKkeK2w4yUaxUoJ
C0wab4p1lzRc7NWAq7nw6qkI9iKthe2ZK0CK8PZpBZVxPmlGDZTVehSGvhxVn4+yj1Rgcqps5HjC
5pck1Ucp/H6FMP39/+zd/wzxoYhE1n+fvbt8Dv9x+Kybz+nPST9VW172O99D+4cjk2kjFadphqNZ
f2J8GDA+uN+miZE1Fw/8nrlT/qEJT4Wtiq5kEnffmTvN/ofDu8kyjxAxlf8ffRiqxVv9pcfakQ3Q
XLbi2DYPUiDx18ydWtU5o4BBeHmEgBhO0hmjLVlxh7AK6Z/BbQLqtHLi1R5GzQepNv21RPsgmXVa
7xO/egic9q4LKnkdt3FyypuhRBFBWVhSUx80Ch5ynBbxpoFexUzHfNOz0T/6IKrqYjQ2yjRrB98w
94pMmrByTNqnXuIhYykMGosIve6zwQOrtH220TuHUUkV7UyRNt1zuVfij9ouYgYFlToJ2nVyMK8n
GJFPKsWh7iA51TFtgOdRmFZSbyAxwRokatrT8tbO2/aCDPrBLqliNvpmS/Vos8emizVOfoLNInlh
4kRuOE6/4B7RdU87Eq4ntaQlnv7cQ6uTrcG7QY5xzG6g7PgPXa7/kIb4jaRFsS1ku7+tYvpCq7bY
tynFFBKZDmCNByuheENWo9g911mBMkSLz3EtRetGrmmWxP+3ooAm20xFAMdCzx/iWbE2FbMPj8zL
ytereY05OdvWwfA4kYHY5cMWO2u+VQfeuTSpmcYxCoglgqZXFPIBg+5LwIQA/LLzUJt0+ITWA1km
WFVDdMoo3DjQHyXlIWzlst5knU7TVaQ4XFfm1uNy/UDil36qAe5I3hH1U1Ru1XRXw9uGcEQnVs6X
uK57GjtwJvRU1KhvepSDxdRyt/vf7J1Hk948t11/Eb8iGMHpk2Pnbkk9YakVmAmSYAD5672oe11l
T1z23INX9ZbUavXDABycs/fac37qJ4//oTWP2LEfthIVjsqnTR+a6hA2fPMyLq4lFUgfwUF03a2C
rPSi7IzrVo3uVndjv1+ne4iYWWTXvzEFobUn4pnk6ZzxQZTze5VRetf7+qnv55PtcDk6cFJbbTCH
j16yW7oP2zLcFKQlPT/nv6hSE3mnZVg+6pRTqb+Ue6peVChz2L32hO1OWXwXSxjcZNHfpkko8HLO
tJt9PMGuQG5bUOk5Bcm9ONuP88jlHat3JzQvUdcFh3xu8O8Ul1nSmKb07/dEmnBpeehoHt7orGR7
OHrF0oKF9C8qXT4cw6PWeeWRZ9gcnNKJtzHW70Ve+n8ZB0t7dlMsgiaSx4T29wEJJSZdTtchym+H
TFdMP902mFzrcc6K7/XyqCDSXJmzmW3Yl8QGL2brw0qZDD3nIqLyb6eMZ36cvoLge5OL8XWwvvkC
bAw3dbl4AyEYbYDSuMvlDYliSZhf+n2g63RxpwWu/JyAJUC5ua8cdUxzR320YXGAdk+AYDbVJ6O4
BUFb+2cluleaB/1N4v/HqCoPAkXfM8zIbdWJ8RhU/bPqBucYO7DrjadBi1YA58qykJs0sHdwGxrS
hTGb0ToXWVEcVazcY8TYe2p4eEhgH0fSlh2xnLqqua0H63REJl9S1iD070BHc9psVHQiYncHGeJT
9P5z57KQZF35iugoufGjhNvkCVvAsG1krV9J2tmEc0dUaTiW+3iY1UFySxFVDn8ChV4plzS0Jp8v
Y7f2D4UVAELCYragzCyTNf3FgKWLyxTSShaxLGqcVWIEjOQ1zyaEvWNWqC7H669sRI1YzflvlYAB
8ZL2rdDMxWMfJTo5QnKXdxN+kqWktiFaG1KosdCRAXAUw8n7m0hc1fHEfZbRcpqBty0h/h54deVt
7ld6TJgyFw7H17IUCB3cZiEt2HN3gAA/rAAw7SIF9Xm9nybrT2EX78kCT0FY45mKmKgyTTBBHR6T
Vv2RquZ8AKSYjs+eOIEvy1D4goo94S1wzoEWqAhV8dVpi5j35DCNmbuzoZPzQItx6ze8QJ1TPKqe
IbCXxrynBlKdP8gDgZTXsgurfbB+kUmwHkJKPiUL4diyLaNj4YsdAlIkvlPu7fPTOif+dFwmhQQ6
kRE7owwELPEmV2TE5M6Y5HkUarW3znWMWrklemzFtQ73QkSErTAcnKYYk7Nq4sNQM9AirZQaWmnQ
SFnyJ7ea0zCsi2r2O0nHO3ricQuOYNyRnrDXNF72tVUhUlxpfxreJHNqpF4JLFfPIkCpVslDYePg
D2rfPwSZ/JuFSGID5YzHpQ5+6MYObq3QzoGRcrMxbmyTGN8eXY8Eo65yi80clOIWZ0u6HdyxPFRO
3z45MzapurROSdc8A5FoHsPRym51mRCOU3FccnS/i5bwGdbeeJ74w5tM2ksluuK50w2kAXYVS1kt
XAcrfh77+SFyc9yQYVYcoPT/hhx5SSyHaNw+NYRNOX8XJ/dvccWHqB0MCU7W6nur8QcsBUtTz+tZ
Ox7iROjx+1YOV63MDzuJ5kOx+OtjcKog320NNqdqpNfvrfvWgJsqyvWDhwIa3wJfN7fkuaBqs/AF
pyp4SIMBOpjBCh+nX+z2zBDXb2eq8dV0P0ebWfxYILOWo2G4arfFYQDgvw1V9hIt/WpP5wCbdEdK
Mz5wlr7rtksPVY/mIbEZ4f57GReQSmPTO6S8x3ujgHn4Mtk3hbecvJFwgRywWWDEj9JJomNQRg9h
jM0o6j4cbYXbCUEUBuNqqzqWGgIbiU7NVquVeRjoAJ1EEP+SaLc28EmwDUwS0tek8aJ54SniemJ3
zu0TCvmX3iLRwB1eQxMevaB0tv2U4b2P/J/oZSCVY6+qexd3gpzQrQ7GMCHF59sX47iGsiNqrSf4
Dlr8ZWP2hJgf8mG2wKoMD1VON+xfz7fHJyqq7ofr9jwYrLZF3Ny0KOaD9w86PYuvKi6+AW50bjFl
4bqVuWndA4MEE9RQIPlTG+4Mu3koVu0zc9Wac/xFpLDgph63/xxx4smwGuY/dGa3cLJwlvZD+hZ5
+gH4TXqYyCrdelzc7T+Qw6JQ0ZeN962xEDFOFl39TPr+2cjHDkvLXQmfmFrnYqfpVrPIUZsgVGZh
2Kckke3L5iycXcC4Zpdi4WIvzLZ5gCi8YRJ8s+aAGzqsaWdkQ+09GU1nNkUYSpygHztN8Fm5zNEL
AuBfcvFegyYen8DfHjqdy5eqflU9lnzUshoHYDZdQQxvosG/Kfbmir3xBYAOl6joI1yppXtM+kNm
5xEIqTB7arx2YIa8sKImW+l1zc4JsJ920o0IyHV/53G9vBbqNhttvw6GtMdkfPv3y9Tk76BP84cp
1OObZ2B3seGOpzhpy31gOwtyjxiqWwe8KgO76gd8p56QkGfLYqNXsFRgvwjWwIwL0dbuOW56fzMr
m03bj9/YEtUDjSD7kIxpu8dpEr7ZiROeCy8s4S0gpqqXPjy7kGrvfbv8CIwf7Zn/W3s9TOKFWplJ
UOW/2f6MGbkoDnYt9PN//VYEpLSe7Jo+BiKPtPfeioSXQ7cKQiq8zZ2eWuc4Y54g3HfAWJr25l1Y
vL6ijFdODB8hNd4vf4YpT0raLnCggTXtL91EHLWNU99ru4G30wQZeAHn0vmbHKoKNvtLtkBrQ+6A
i9QuiLeHhTTSYqptWCmrso37tuEsncoXIZAKesH4XpaI75TbzVu3IUzG8Z7nsHgMB0Ta1mJdmqkj
vzURyUn7wbxdpv4NliPJZFp/BAhstl2xEkPH/TTE9BCHJoZ4kX2Uydxh956KTWWh5WCLyw7QigRj
QPFtstE/plN7xC6Hs2RQOMDicm+5q959dE49KpwFsFfSGVR7eH8iupjt0bBrnVGXvE8byxwLzAFJ
k578IcCAzBUSlAu0mpzhgQPHc43avBIhm1402rAMkLj0JMJ6yETyZqB9mEmPpATDOHoM3yqDoW/K
OmCDvWqPfpUcCOadL60jvhAxgHTyegBwrlaYqb3rwHsD6h37Rb00hxrvlOSKCH+LPjv/ng3YWzs1
0KRBd8hYybY2hkzR2Qz9LidndmOb8Xf+qYGsPlOL4DDnYZZFd/Pdt8CP9DXE4Ljr1wpltJobY6W3
uorax3YhIjn1vyjOISUtkc2tHhCuTF+6aNxnlptrR0DZtnAmdxtIzMqRSLobpykjApu6x3FPo+UA
gQPEEYXF3yql/Up4DQawtni1c+fo+DOJtKglZYTaPnHlHz/g3bA5TVbaODvdwoOxcPtU0zND7+pk
HF5dnGVZ6hJc9z3xPah5GfP5NZWg13j2k3nZdVRxO7/OX8HlfCf0BJhaUQT7sQLNIFcsxJjc64VA
tXgsX2n/3wAmf8qArlJm9OtYxwT6zf3vhH13mUJkGQD6t2MIH6blgFo0iMsXQzeKMXBxYg7+OTc4
6Ud4X2cMBMve9+AJog7aRWU1bWXPvDYLOEXYpbRvDD0bPl2CxcrJh1u2jLtkssKzlocySdwXiO/r
Ngh2YpLUskn2t0lopOplPLZZ3CCII8gu/R0yRDz2JXyNUjrmlAcQkQHMa9gubN1xkU6Y0sDtbk3J
Mc0DIoWyPdxP/yjZQ/xeJCDCxqI7mwXbdVZM0bUz+TYa6ME5bBJv4yKPMdiy3QqSO8VjtYOMj8M9
aW6BqHo4yd4P6RBtl6XOg4dP61So5HEuSxiGur/jSgC/EyDd9DwHH30UQhJcgkcwV3TZhfpJefCr
CMEVgLlMo+AUGrWcUPlc7VC/JQX6V0o41Kf/HN/F0G8TX/DKe9aHX/vWceLlwjzMcpE5KTt+BU/O
6yCK5a1AbiNYJDVNPisBElSTmHIUBbirQKQYzUIsD4vj3PWSFTe/+0K42V+9dLi7KLOyHE5f7QTp
Q+0MAG+8qj1HGevDAB76PEyD2dFaQpJGXsRWtha58FR5RQ80ub2n7EdnnkiESKm4x1aIFVcE50HE
cNLEBMPNAo+TDNG78JjAUGD9qfPma7FMQdwhz4nDG0v2H1UYaSnOdsiRFVWR/ea3v2RHIirivPqE
pQzPDrRQq+GHY/R4VMjMsBkMeHY4py4ocpMFKmQtoouJoMr4k+scipStPBmoGr3Yc6+1p58SZxDb
tit/qAy/dqC2BK6qQ5DsHPkyDzo4eXao9uWqDG9Ss0ltUCCDQr4xEsuCXJo6e0mYF477psUbPOsr
eYbxlipM2Ij86e463S4bpx68Awe8UmMujRCV1zkScKXFHTeGeH6API7lkswLE/0dZz4CPo/n1kW7
mUOIZISnEMENtKgm+lQGFolWqEj7qQKlY3uvFfEu29CjJF/sVNDv/Vamtn0cenMUgg5aRxhXZy9/
PAfITxZknzEFeG3V0ZFy5OcIZHrru2zsz7mKYYGBzZU1CAO35DDha8mqsXi/oMFvhnzo9m7Q6K2d
fnmwrYn8Mwz3LEo0iVt57+rssPSUhhz99qpKqsM4PK7Ivr5T16A0+Umsw4Tc0yA1hf+ESJS3HZfq
Nm3zD+avXF5KA7r7BTiRoiJVNPzEUN79KB5rzwYNomAUlAE+k8X6lfa0pXTyKVy+QUSdD8RI7cQE
5SFyl6eQWMndiMBxGTm9Bsgn9lmSo17CebzJaWftVwdObXzvwIkSlMxC0eTCt58YOe6TMv8izyba
OjatmFnl1zpAQlsxVF37a7TRmvht9hkQ4Lv+9u8Ul7dQfCz3IWYzOy7JDJEFYJXHdf53lJA65rtS
Mabte98RRmBUGO2nxFzS5XlyaNtYarC2GqbgPKFu1syyk7wF2xSq7uj1ZHqsdX+TLzxFbXzleOYf
4p7Xt6UqXHto9tK5m4pWTRXWzUkR6wBRIZ32up0AuFfBeNa995VbI8f7yb54KWfk2kGujNAzLF8t
4X/vZogcaAxBbrXAyQJnl6ytynns4NMQsn5aCICL+oKA9wmJa1K26I+99m2WYXId8uopnqGylykT
VKWrZpc18WPJwQn1PmrdJE5+TaRcoP0s0drPJUzU/LkPwPHicb11GoJDz8F7T5cEFJ1ZvQZFOr9U
bvZtaEc+JUeNUjdXnRl5VYzBt7Nqp8MghkscI1NPK/hJXmNeM4ZFE8+IzqOamUyNaVz41/8/wfi/
m2DAFv8/TjBUh/9o+7NTZVb/bw4khwkEf/V/TjH8/3irXwh4gB86/2Uz+m8HkvT+4zoCfLktIJlK
z8Wc9N9zDDf4jy8l2lRSvV2Hv4Y56b8dSK77H75UyMihLLZF5P8/kcpd4ayk7P+VpB0BU3XdKPQD
B2KgG64s8//FgRQWpq0YOOSnzPa9YwA/x5dzfMSOsq8bZ3jO3TB9TvLpUvPaHe0+ETu3sd0X2OG4
xqtluPh4XIupDl4aq40w4Dj1IWODuk0zpzvmi/7TGCMpgvJCauMhSSjblNXJTZlN1U0PTfPN7e4R
jOsCLcFnPMBAx0XbkhRZN9diAXSOQHTG9CnC5zZaaEH6MdhhgN1FEiREB8fuiySy7NA7wrn6Kouu
wdgPB9EycnFSlpDGQDdRsza/+si6pxJrbFEFJdakoGSKGlfHUczTd7vDLcR79yOTzYbAMH/fdLjI
8ypQ34iFMBgRQ1p4pbrADRnezcyRIbXm5j70S/+O4XXYKM6Fu0Y2wQb3WPpeg3Go/PJYVkt11UY9
zMvzHKfeeZTtzyiMavzuFC6toReV+fKWB0t67AaLsw2Isl48uCwLyILMPgxAQC3VeIuq2yiL+apj
BpxcrA+7B4DTBO45j5Y3FVTu3vIpVoPA+2NNcq8U/5ytF72jRU4ZU5pp09L8SDnr1Mv0grQxgovy
OoXONku86lDbQh8sTyuMCbdcD9GHfc2fbep3zGSAk6ZqOlSmBK5X5RNgsEGdaCXiVD7oiQEYWezk
bI7iibz4l7obxUM15Ia1uUyPMKAWJ7hZWG+Bi7Rw7CBhs1FUJ/JhHPgdWbQZvC7/wDOMWGmpnywJ
z8ojNPvUeL95j9pTkVfeCVgBRMQIqgad6zdd0KLeh3pvZKofpVM5EF1iaLn0PTHXO+bYOD1GYW7O
oY/So2fPK1rA7s6laS1w44VFeTmXO4v9jb4rFlWr8dOrmKy/SttfjWXPpzlp3WfbuiRj7NIiqaMb
wenN2fBNt2VMydXbQXJxHbhoMmvLdVu2DlacR0DjZL3NwWo8uQ2ovGisiAh1YcCts/pm/SVc+ivk
keyU1gPlcYHXvABmH2n3Qv8IHFH0spShc5eZASLu+rjMSq/ATJy/FllzyHiysNjRYp5yvHaog54y
12JaIINn40LiEillUaApZ7sKMgs/RrmPbMDJHCcmQGazecoTCGcVZrQLeye3n6aepUhhT5Fp73o1
f9SzY+1Ipi6x0CztMY/XezpRu8X5cnQqV23cORgPIfgh0eTD5m0y9XA1XfpF2mF57tqFIjXogQXm
5U7ZnVxLa+SAXXealxeac9e2bcKn0K5qMJzrxyd+e1O7qjsZi5Fd70mADuvD2sR9hj0KrgOAVoQQ
YyGv2VR8s1Ove4qU8xokxSWLXffuJPIjtWJ1LaeUOeaCEDdI1PdKoVXuNFhUVuA77843v0+gLGlO
tqJcnhfjzGeGvzzcGUVR3KQH13LTfVqrku5XHFB4Evae52lIMQcxz55LdExlwYvmsUx0qoFOWRrn
wc2y9p67KXOf+tPzqOoVM9cLUhRt3q0IArqXDXfl5IKkgU6eoyEngcztL+j8aMuTLlCbmoY0+oRQ
KHurJzNe7CX6LqM+o+cdVpvcr36IOKZBha6plZb6keXg86D1Da3b3BPOiA9BZMxLk4lqW4ZNegtn
QMd0bThPSaY0dNNhN1jV8NiHnfPsFfaj0/b1owScsCyFtYqZ6AonwfjQgmSoZBt+gabZtwr7UpN/
JBMnYlk1cl8T9J7nZ8w6/mYQRXYew1DvdEURWHZZdsxSkBGZY+WnvLG+oOhOr3nsPKrSP3ipO9wD
O1iH3p3asw+pW9DRd5mHb/bMyi/+2GHqPDY8/XuiFO0HHRFqUUugiQmQCgZ5hNkmQ4ffePTiC73I
rdeGPzmpRR9uPMcPXifILHQn0qDiaUXp9BDwKnMLKgsCKroBTjr5ocIg/7SkUn3m/uQ9hq71voq2
8BQM7yrc0+H0UD6Bg3REPh7sfvibZ9FwsGzQtoVW6c2vWzYPhGOnqvDmayvhRmbiNcmMdZVxusNI
ULx1869mjB8HNLjvTNa/V+FwbZow3y1woS70W/RqxXe2js+lraqQnXZZk47SCrUubeZlmj8R8XzO
AV85VlVKq76NAIHXxAUnM8Nh0tNOEU/8ro+j7jmyzq7n/k5UGn20CLtOi508ZZIAzKGQKUzGAnb0
nL0Yu2iPdcd/dW7dq5S8CaYoO9GQBu2BeDhlbf09Tv12OyEFujQFEE0kdNXRIPaBfNgMh6Cj7RPg
GgPppN6gbBBJpSsDbFaBj3NhqCLgOIQdrTR/9G1wMXDiFBiko1yCac9AezkniLh2MvUEc9E6ISE3
AmKpgk9HgJMaA+edKbLhHC+elqxKtp0X+C+cVL1kmg4BY4hLH4t4C5LLP7JT0ycuwQ/SJf3rzPPP
aijExyyu9lhHH9gqXyiMfi51Wm+hTiDbKvR7MkY0SXp70LeltZheyJ+pNyNQtKbvjYYT4MIgbBu1
RRpR3B1PXP9rIwnx/qYSNOuch4QWtJ196jR74jDQgiyrXhDohQYg9XT1FJUl6R/OT6e1/ediQkVH
Cp17cwo3O+QtO3XqMU/zdC1PXT/AtyWp7k1lOVROybY+OOtBiBjJU0kX8dqhgjhzHBWQXuaLHZcE
mqJiq+PpV1C+IN6Pr62J82MvgEd1bSFeChJOw36Mrm6rwNZ00UX7CINDUC+DZ78g8DC6ATMnsks3
K3VuCkSIg7Kuo4EaItIAKqNu9LOO4mvEAnSjaTBsU060R93p4AZO6hK0iLNyvEQ0Bso/7UJ4IIM8
Gi3Tc1vxZDeJNi+JzeGZnLm3Dghk2cN2hJdtH2SfHK0QGGaVf5Yu5FbZz78728dHGMUoJ+Ds0nPN
72ZhWEhjsOHnwXV0xAM1bEZZxkfuMwOtpPqcvEAeHHJLmwlSXYBT8CErefZV0wE9nY194E67e3yA
ksAelkY16D1juOSMrQOcL8TJUcnhcURql8p8unECpGE2cWrWne/tPEmUSDc66S3w1R+GZvFBMaWB
v4U63vMANU2ye3It69ukUgJq29c+tNTriiikjChsovsW8ZJX5EDbLWjcCevM97Hd0/FNjIX41C9w
AFF2eI6mzdKEd0ldCDAF4FC6ANEPox+1/2Kl3vRI4wd8VDpgPj3ZsqWPIXL9LJwApVwfXiWef9ou
4gbstIefcYWp89elN3LrsbmB61nYFMLMZcTeJyA5KxzKotkNWTzva9GkVGt5/8Q41RhvAjWZD0/U
rGAMuYrbIDTLxvOSEvEx4Bn8PDOMz0QcyjD4qBy8y1ax2KdKEb3shMzdzWj3JLeV0OkU02sSL0HH
zO+eHrKj68RvodVlp761s6OfT48ptRuCquVcYyynsc47Dz2etof1lg8XJ5bd95B2MmVQM+btYwNI
2E2m54jx6rnAdDDk6mSj/t1FYrYvPvD7tcJuc0CAFDI0lXG2gmwZiSr3mo8UyWkx+M1ZjhV7Z7O8
FEC57Cyd7yrrNmS6mSeVIMpxM0FupOcS2x7to0CiioE5Ap1UafwVhX1Iy/p3vWYLxJab3Yp6xi0y
rwDiPvQewL/RtDTBcuTURZvCctFFpVZ40HIB0LTuKLoYv1Vd7p3/FUP8vDAaDN6NvnnV2dCspwDn
cUlW0tES3cIC5hoiLTCRTsP4k8ZZhl/60Kblc1F5+Z0/v5SBFLugUIQUF4S2k2fQES0Aj7WG2Aio
naIMna+55SlAhDhwYH73eXS1p+ozV5i2Oqsub+2Qt+extslfsNY2K+2mmjPRPgrnBjhQO+8jJ3JP
g8lhbkEGyFsGu5kp/dfOJeAoUPSmbHbLPfl8e2cr1PTiRrN46EJOT+sfZqNM+bGazVI1CPFjZtWR
X2F5tnh3WY4Rs/RnlUTE+qDl3UBMjOAw1gslRltSVUZny6XwHTJqaqtztzKrFKMjnsrW8rIjNrZT
2AMWj1Dr8Z3prNvjXs6y3qvhc3SosHzOAZvAt/dMdv6GErU6wajFruyLX0SU8EK6zbgJiTOgxQcz
t/agdiQa2um0dNkximhvs91jybOqSxmNZyeZaWfrHsR0I5jqqDaNT2C9eARSqKllkn/PCczex1qW
bLEsA9y6vS4/8qBdHvXigIxdZHfu22K7pAkmaTVNp6ATBHM7Caa0un4TTf096qiAFXmCKO9HZnys
9fFs0qtnzGtlB+NR9bY8ljGZIx7lSm84sCCHDU8IBt8WXczbrOjUwQ8DEBGRQQ/12gR62DrNwipa
DIjOuoDUiyDuoFZbI3lQM9lFrXiIeyaeJYPlXbQ+lp2jAF2744X5zL2Zm28ZkwAeP9hSsnazK37d
H7oaIUt6s7rSnQ0OUhvm1kvMDUV7NUSQU8coyHYF6uoDYc931IU4OSbFixIrUk8ASF48U1zRTLRY
ef3fguE7qeooRlQSgDwgm/tkknhiX9Xubh5VwU3a/TtwZ3ImjqqvXjH9c8VH8VdRv+zHPM33aTL+
mv2G203YJThNees5fG5T7fHhKiLDhyCLbvbEq5ZVdLEnDCeHrg1tYimR7hXAmHYA6lzU6cx50k6e
tG7qkyeidJeFNuMUKBebQgTIZzJ1tzz3EoRUK17GIFnA6Ug32v+VIdKK7VbtnSlhzBv33Sk4RkRg
H9OC7b5n3T6gafwZ+POvFfDGufO0aBPdm5Gxrarr6N7G1rkxhT4x/3F3Q+iaF+GYgHs4T9e5QSBN
r6PcNpiXa2eJ7yRRfnJy5QvKMb4ssv+G1ik4N47fP3Xqqc6mI7t4/xizHx09Wjm7lqiQlKbVcQC7
upTRbZnw0PeM0QlF78uD3RViZ9P8Bwa0/JEoMnemNRBLGw5h+SxvpWOJtyAJ3FuGufOYhU2LxXAC
qinqlzTuzq7v9I9AIsjD7JP0GEiAA7LS565+wCLt3RwihImdjjVUrdrCvRRqudEzoeKAd4h10VV2
rOKcTDCPWK0CvBV5DzX5LH1zsCJDQFkaf6SC5HG7KQ5JHg074VLtKPzN22i5LRESc2iv8Kat/jhE
SF2bEqcRfixmX7NELujikBLrFmg6x77FUf4edL0hMp19bi5Oy9whh+vna1WShZHH+i1AQKpdorvS
yF/BXMc17/upN/YLtJe1n/NRGIouO5AMmBKsELKvWFRTQeJQXrTfVLxpRDxu2S6J3sMrBR8ZvVXW
OUwKOWZWdTqdrUU+i0qLJyU/Rw3SzZ7UUyOIOdZ9tFdL5e8stoOzQDTaDd6VPB3rNNfztK2cwByK
hiZV6FkRr3F2ngXBxE0KxXr6XvaW/mjlQsOg/uotK3v1yux7nI/VNYnTz387Vl7i5NHktjClqQ9q
sd5HGjELvLPXtGB9cTv3XjgLeXZDPx5Z5FC8dSQrNMAm+/IjdaHTMmDEeMJn62ZGKQnA5Gx0HpkO
ojjScXJEul9j1rNxDQZKn2QkxNvCUJyDCFQ0YIvrXv2AiCvao8SyOTV72TnKp/7oYoo6Z/MxNNR7
ySSw6MfIOtALEt6eQ6coRPI3WELgwmVwsl1LvxhKQIduvT9AhmYUI3t8w3D/koM0Jb0pT10ZS//N
vc6+M1rf+1XabjxavOdcEEAQGYcmhrYhre69aJDnFhqbDgBTxu2R6TmT1WwprplB9stUAui5acN7
rZR1Qgf2qoALgmcr7PNYdSefzPHjmEYxTcQc++GcZvdy8kEzlCspHMHLlhQk72tNOm69c+NP+rvQ
0cYTdDVJT18eUZSnpzKPKfEB3UtlRXdb/ZamB6vRkhSse7lL7ehHanG1JP0ZpEC0AhJ2tyddiRd7
JX64A6cZKpvpqf2U3qJQyXTtrgMogSJG3arK8l/SNMWnZ39Lx979TCzo69ZwzVwfV14QnwOHyUou
yUhPo+kRA/WZRi7zIBShpzJjnWcXt3bkSdKMqexnEMxgqrJwfEDFdc7LiW4uxNFXSBrHaIE7oP3G
7MeYZ1atzVp30i9+1tHMRLJOTZuG+yUnK0R5NYuFXX/o4tkEM3Q5P/jluOmE4DusHz1P0Y2c3rKk
CB+96ZzQQ79F7MuOmIiH0qbaaqbfFN9I9ZbAQj1XGfS7UsZHGud0seqQfyQvYdjEyOOSCVKvlSTW
KSMbeVOjpTswBJTbZpzijdPr5ICaE5j22rEYmQKjLg+ro5URukJDf5VvW9Wh7bri0GSKjBhedbgk
BEVW6RPz/BflchpHTvIwmGH8mCMqZfZngFzy1+hDAy1yEZG5RIfA0JuQ3hOs0nkrhBWtLWeMBlVw
thhOEl4St6+p3yNpt+v7lBTfdMmxl+WSPCX6DM/0R7bKqIL5k6lQlgUtbX3GvYBRT3Ux7SwGBJdZ
zMnGIvl0k7XVUU7OD4euOQKcYA9bLvsWhEg/iu6jJaUX++ja4WCYadt/A6iWtCxpf8iEyjk10Zko
crAZTQugeKKwRa75jPnuNUBUdaT6Mudy9h4odRJ4OkV6ilI0U+lItDBYWuKpFZLWuHXImrQcyKCD
uPiYXekF4w2Mx7w7IaftZFhTH7FX5A6zCF3rr7EhcmVqmKmPs3gylVsdpFX/lBYGgKVIjhlmT3ac
mXKYJdlZTaK9AfRRdmDpS/YjOJPbNglJKCQY6h/ZYOy2yEjJCslpGxfliwU82C0icxHrLwSAZrQG
q4I4uNUi3Wf+q00L5dDH8afVwkbxFMsktkLMTw1CSuQQoF78V6vObbBH6WmupL3tWqId9Gg/UoG4
h8nrhkuoPSj0A7F2Gog1IickOj3bV6jRa+JndTZZHlH5B8PjkFBVm1Qe/DyaaRtle+OC9R6SZLoY
+FuSy0bvtoMh06VPHCt2XYtcw628BzSq/sHOgwc9kOYyLe2zFzsceEs85VaVIBxef85i/B/knUl3
20iXpv9Kn96jDoYIBLDoDQnOokhRszY4tmVjnmf8+n6gzK7M9ledVbXuDVNymrIIghFx733f57Vn
Xq+kxk7blIAbrj/wONUV5xj6LeYz28PwMe45UrO4FqZEpS6XTHgrXP/4i/YRT/OwyybML9Xc4MDg
IeC4nhRKP0wVzcFhSJpNFmyQTflbpv6vRZ1+lkUB9LtBod6Af8oRgxwtmf5SRTdvuqBrKIuhOSV1
3nphS5RNMqndMFY/RsSlDYOjQkvu4tp9n/23MAayY85K7AmMW8nF566WhyAhUCsIJ7I5vpzjmkOO
TDZ2MBu4Rb4eaPni2GP+4mmLq1XIItnB9bz7YsZMI67CIiSGNHTrbWAmj4pz0JrjHuLYaZlLCHCX
hMEHeTZQNPRUhIbBO50nt3yqoeZGufSQi65scJh0B4stZnnUxVl2NzmjteOoa4HhOOYTIE2sNaOZ
gNjBmbxFMvEdUeRnIeZdW6qnOU5/+guLoIDAhTyG6IJpb3OvHKbFQW5YoE5R57z4DNSPpiA/Z+qn
DxnSpCxdj1NgusM8cm1GxzgsbCMCFw0aN5l2nHRCHPxgBGg+8UZU+TPKbuF1uk6MoA34yxmv3Lls
gYU8/4HSENCMReOfioGpuBGX847+BDdPELzAbjOfcdvAt07UHsZceFCVWmjgBW7fcnp2U8vyvmYk
c1PUJwCI/Fv3d0Y06fea0yXvqNS8WOP0IYlSO5aGfAq10dzqKHzw/k8v5jDaGz1CGDg6UjDGCHaJ
hiBfdoF4m2wzpHrEvw77xkroctOxInYURyf+9xmxnghJTEIuEGwMOWabrggIbqBPv3CIhuVharAO
UWre/rgvF9roRJ9xpQn7WUT9uZ6QFbqfsn2po/CmTWAh5676plww9HXtdkRH2xcnQ0Eyd8mvUZ88
4baTB32JVdjVgXsLaHXL7494C91N4rfMdYS1L3NlHjWeHJpIdkTDe2znrVo247UFgWw/cFOiOaKH
uLWBVdk/OKa4trUhgtPwIk3cDam40XH8g7OkCfebY5YfegS5Nc9PfcIB2H4cm+scjB/CRbuhqZIC
Z+jftLx8bX444X1m2B2i9Tu9iYNV3y1Ftflc682jUPZRA9OE6/tWOp0HhdUL2RLWPr0gu4N2bpDD
WmXuc1KHG19znsPFIK4gvwxWnOylC3Jt9MsB+pKGS/U+qCrrwHSjO2ahySW2c/Jbmo6JUMeJd6ZD
VlW7MKejzZB5bbeEzzh3Q0s5WBmEWcipeHASVPEmk6TMk2YGBLJBLw8oMJxJ8RvgCtJ9D26JWdGN
yI1unTXJvdBWJl6wfooeA9pPHF9A2rpsOwH2Hy+0ekbHCDCXloYOWyFfodUiFbIbP794NHhEwhba
ZE3LAEbWmhgJr5ys7FDPAmCidHeQDxEGtsPemtJ1BzB3/wW8+ULf6LGAAVGOdNFMba80ax2Y6dZG
N7LvB/btsiI9jnvtMwu1ZmN+Uawyc6DIp/VFf2Ct2TFFpeueI1u9cSAOvNGvLl/wnK50AAuNEo0M
BMTFktXAvJremUxQYsRogeQU8Nnw9fjEDCXYNIVODmoGXdgtq2w7T/pd75O0yXmSHl6n7wKrOM4y
9I9ZxbF6VMjK7HF8zQwCgSxneimXp/lBw4ZX8e402gMnBIIBUv+is/58bXdfD7isu6OI4nwTS+dK
vAK5IyGvzydGrhaQRtDwP2JyZ4n1LQ7ERWh4mNw2rHUVtYpJXZj2x4IJ9fLbVj7XPQyW9KI8u6Ba
qNaZz6Gv6IJ7HeG37wZkNnaXsp2TnZ3wQU+K6ZszkHgXMUdrl7DVr116+c2/vhrSb33kmwDBR3ON
v+uNASbKpDx7GcmiSVFHEsFRYtKeOPiWHGdozzr+2syJ3ybjoARXGWfqxn41bOq2urlFLLYUpfNR
6oQzAZ1FGJapszsaIxDy/tVUJMoFNklyiI/WWsrxNzNNaNeu9d1duEsSVRnLs5UzVCN5lwByH5Bd
YThHX4FJq9GKCdOwdp0xvEjJnsFyDubLT+jHu+Cn6xSHeYZQcJM6ToyRnzi21PXZulJcP6HWu8fU
MH9VAm+9pI85zhZYWfZtGljdQWu+Wbr2JKLxglUl2DiWfwoCe18Z4tagw9mpRhF92SYz3bIF5dhP
l65Jl+ih7ajbDCdLe4fo8mXqYxincX2ftOPJoiN0Enq4maxa3KyaBNsYtTuH3fGOd7JFCDA8Bf1w
4WT7QLXmeI4k+ydzbW2NBfOXNFggqJVhVAny0+b01eGTVHWog/1+Og+i3Levid6Zh7mZ1DofLN45
aPkbof9Emc/pqYB9zkrn7yKAjZuB5KmaEhB2Z1Nf6IjWkFFZk529b+ZELKXleESCuktT1GBqacxZ
akm7e6pirHR5GD6wTvi0FWljSCbbYFiMEsxgZuDA7RbXTQO+P24Vpp+gyK5FRmaWZmu72qr8nUya
dB8Y6Ozp2Im1iQ67y6R+0J1mmwcN7YLMeY9SJznoBocYNV16RiKnOsKfkaO46aLh0gaIADiYpHX3
zY/z7zpvMaD+ibgCo8MsAwRiNfTVR26bHxr2L6uVJ73E5a/H33MDCUsxtagFHG04jDJZFCMGNEkq
63WehmutvxXmAFV9MtglV7Gr91sBhmbD/ph7bgKE0Z8UlrHZenEHMe2N7lM3tH1jmP7BKtHCVOSI
uEgv45iL16qk3hnYglZBFT8pBrb7Zur2Se8bx0GS6uTD/RLBQVJLrmsbg6Bb/KoLn9hzMpBKqPJm
EyYfBBESRbuOOUHuseIKYt3kT7ds7E3c4ANtUcb6mX+KYAutgO076z4qDxbmvQ0vINjqNg0yITGg
OZAXGIASI+WqfCVGaMK+sF+4CUi5oyEUNqVJfYQwIIhRuDOZ993sEg1gRMz2pvdIdzTiNKcEv3O0
qErpOutkcnFgXcYpP2yEtZ7ONwMxRHMUTLuUvFwcAR2tRh0/rUZCNPf9wZX2wISItFx/GgI6TY81
KcEHJFjTGiVDc48y+RqoZlsSRJq5xifte3l1OgUQsTq3swHvOCiRaUe067qGpnuaXgwKbJnZttcE
Ab7MPt47BQB/Sum3rDuUqf7p1wO9CWuMd5FLThbDL7yoMt/5NIZYrTil6LFHTLCDytF3FRDOeTqN
I5g/ocgTqGsMBvi59pZANmaKwitqP8djZs/rVqqWGG31sz/PmzGi/1dneLImIYx1YccMy8EpbnQG
aFs/Fh9m/WQpq0bwjUYhGmOxzK9Q/qD+2OiQfFcGTa4CyC5xQg+IK5wtYb81A2UkDJmzT4TGdpSQ
ugrvzZUzNtdipIwHrYoFcGDeiK0kycVp1JdqDYUOCmy4esHJ1os3NdpeZnfuilVQVRi1OFOHVB0m
nlaLRUP7SoBJsu/uUJPItPxisiT6oZqmOzP3BakgVYVXyfx06AdX+kkjA30ThMkTdBrjNBVybVUa
9V1PEkulcUhmm1NIZpCDEZKCqYPcCQBLQXWjymOT1lMilKHtGAL3WNRNB5GiA6qJypbasAqhba8j
7CUZjQLPivrvhDk8zi3wFtr8XlnGB/9iO1ZG05SxEX3Hdep2Bx1/oAPL5FhA4LEnHexql7soZcxt
7ANIi+WS9WY12zHh2kH4v5GR4OJWindlIo8MRtN15Ze7WGhwPUjhgGJCXLpJXnSgCHwMGuMHo1+k
zyU6/CbGOTub41WPY0Tkty/QoASRgsYk2hIM8VFFOIgLv2ppehETVZwDt6mZ34jv6YBY3xkIgO4i
PudZ0b8j/gED04IcjVP3xCBY26V1tnF4yjZ1xhum4Y6T3ogMafkpg60LsjKwbwhUTi2pELSCDrGl
lQ92ll/jtHWPzG9sT/jTr0IPx72V22ccxvg8O8YR1KoAGsBlOUkhtrCBLgnocd9vBfml5mOW9ndB
7hgrS/TVKuduLatyII67YNDM3MILZvZfGikENGWbQAvea/Mhb/P5uczQUkcbMXC0HkyTPLC4KNeN
Yi+SmU6vV+GFHslKRTdmeczER+B4S2ap/ZanE6yBpkPoMj4GpEBtdWmikm6WBPdsuRsaxRQed6XE
rFUP7bzR9fips41Xh/ERJif6K8hEHaMI+cw9p+gQt0g0KNO5PxCRWc2DFTrhiTHVeUB4iPfFXhjW
xsmx/dfQLXyva9U2DsboZIv6mGSSSCy6+C1mp03WBdYawf5CAvZmg4lRNi1x5SKEM6r316pML74a
m61hcNs4ovYR91XatsqiY1YP4X1dTu/x/diJH1bKx3Uq8+eyrZjy9u5HhGlzG7oVuPoUw8ZM3hzL
5imdKS3yvuUzgRoMujbFGyGkBApVp5ZRfGSyLxOoVnGej17gc8QcPExiBQP6nLpsj0O+fBJHztCs
fRAKowUZVuGlAeNkQ5NT7eL3+BM198Wb++NbDKJAdwSE3gi2mTZV+EmQoA9f8FhraSx8PRj//tV/
9c8yuhgrwG632U2FFzo0br+AaX2sq7U+UmdOdkcQaU08JSVhUvgTaiNyb/+d2/X1VRhD8Pr66q+H
3/7s69sv0tf/868IAR6Kbk/nNcJIWGkqE3dIHV5CMuo2gQF3QS9alHmTT4IBDBEIjPEmD+tnMYjP
oAvqSxRHw8a3E7USlXPKnZDuiK3nW4EcGaaD+BTgRqB1ARvwN2iIyiPJJzQEJ8auXUu3cOjjO+68
HUusuR0Bh6/JRRgvA9k0sJ2El8PZXaEoZVJJmwP7CHtTF50C/j90wm6LjmXdwdNbPGcfBibDs0h/
sWaO60JnmeuaSeKPa3dSEAlsGt+C2Oq8yW8CLx/oIhnQProlnpWakOa7cSx8891h6Tj4tpeP1gcp
ANeJ+PmdooRfhthQUb+bJWneftSCe2EIaiv6QtMwcXkutRtb9Axxv/c9iiLTdqDcc6Ikc+ely37p
jZs9DsZ7a0w/aa6GwKH856DCi5FY085q2vJYJAnxpIRKrebahBbo7JKyExASqOyHsficp/jM2YVt
UG9e0EPTl55ZCiYnvee4AF0O4WW4pJlFRnfL/LXTazdURJbHi3oeahtHeUSYpqETmmBGPxoaFKt4
irCPuH22N2vnKddCYl4HnFOQh9s19fLFmrN3pxsex4yDgy4jTjyZuwQh4Z0UQXByQBjsonmWR8si
n6ZfAFuicJ5SGA+ceanoxox8a9pF2L3GydmOUMXSrtOOlas6EnrtgcHwJ+GVPuN2fmDRWNqxGGMa
WQ8BHdhKtfWpGC8ms+oViybGoZSNxosyMuqnwsVQPWYP89Q9hnD7Ga+bPTAQMh00g5gZO8NE4kxZ
tWmA7B1ixi1JRDt1cNPdV4AN7eY9nrdp5y75vK5rHpzQTU+TW2zaJBvwbVHj9eQ+MT9ofbytaCVg
2Y8rI8jMk1DzK4Xiam5hSAbuEAKZqI9lmaD5HsnWXl6/UV8sjHGePoJJ8HM6mZNN5Z29qiS5ytG6
xgO6t/BF+KiAHL3UkSXQWKYpfcORihiA9tPXD3LlnWUv0TkDLeeQtLiWnkEf1vYe3QY5wDO9WCyG
MFkmxwfPae6y0R32Vdj3+x7QmCX1iaGVyVS9OCWRxJd1H+fxEXwR/25PT38iTVvZa036R1Vp3Dic
h9G4Uv0n7pZD3jsApksnMAhlztBDUef4lia4faOzI43XdpT52nL9b01p3Fmxja1Svc95+jaS2L6P
xmKvBv/d8kOfKXbcPfYWSZw4zY5dmFHVMDITlkDynBJU2flvRtXpW2XFNPejiaxAQvLKhH5UT7zB
xo993lg91B8LWf3UM7WrwyS+dQgZVjpun3hId0MiolseMtnq5vRFkURz1lLO65QPC0s7ZzTtxBfi
Efe6RoS0VojwHLc2vPc80nduduzKQdwVo6vtu6hm4ghWhbhNicY7vBjkMR/kN9skC5uItBx90VSp
20grJ2DiWCLq2DZT+ACTvPcGhXfQnNEtOEwemDvGHgO1Jyelz5F2scJmztShKN3vMe4D1FxdvjGc
dDqay+3XSlr1bsNlx7jcrBkvn0ITCFCQ0N3SOZGufc4ZOxjh92FgM7cq49e4BILgDnHufTEpZ9Wy
i2VTMLP6max/hr0EBaIDJkx1OE7jJsW8sgYq4FLSyIDln1027If33o3Go9WNwx8Pbkm03mDSNyij
+pwbRBkYTCIcC1FQWh3yFNAjzE+dMUL50BvyQEjGAImTh65EoCKXzKne8V/GZLRX+A7KlZJRt7H6
8TPTCwUbEqkzUZwnjkwFhv0WTIEnzAAvNQdFnBOQ+2lYH+1Op+20PMwFnlpJyBZrPtBow4xe5pK/
S8gsu5ptdicT5MSc1Z9mlOQ0V3kOCgAKq2VNg0vwC/hYux4i8SKwrkfcGsR8Wcw8+/rsoG96L0sm
eCVCs9wfX+tlgl0QmEfQTPKJXCo89E6pX/oG9bvqxDENIry1wstmP7oiMm7XoyYGqotEbIfGbtg1
xwW1DwUBZE/n0Y4LT7P2a6JfTyUhTnYT2RcXyu8qn436pwO3ap1K4F5iMNhVrLehY1Cs64ix5OBE
l0RUd/TPU1yLac65rDtn/Pa1mxc3X8nvEHwece/N71pRnFw1jD8zKzq710HO4XudMdOeNRkxwSlR
Jzsxju+geDFJsItnOWz7mA7+hGVgDhmiumYZvZmd+24Nsv6cmleFyy/N9WvQCptqaZCeyK1fvkKM
GkMGW8W1E2/83qQ2zBFsWXhRPCMMQnre/s9kJnAsIEkynJABBsWcnyeFRLQ2ZvdRLRJwt6idD2M4
tGVzbXV5s6sIM2QdkNjkOFsnq57pUTG4She3AIgplHHfZHwVYxQ+5bVBGz2SXsRQn08GK5uq4m8m
kb4n6aOmbFur23LKLg8yQFSSFOTNoJErfb1BX9zolLPVbUA2Klyr/+G0zsBW4tZPZUggLyfblcxv
9tS1d74xb6rJIEAiMny0Agi7pqoMcMAYmKJ4H+1QlYcA03pvTj9dK73Lg3hXJIP4ZcL4cmok3xTv
9jYauFBuZ8lL5xjGgaWwA6tSx494vqhz8TT9lAEhPRB+Zk64ngrm7hSEEsdMZ1xriVR7rBkrKtu+
M7tiNxVDde5DPKwdFsddYhIgPNJuOzu2/tAil0a+3ORnMuaYrsY0U/tah1+UdsZ7Y87RNkpMdVTL
mOLrIaMmPCavQ9iW5zyJy3NWR/bGKemu/vEtjfwdzlCgFJxVJjEPV6cN38IJj1cGwZklwLzFji89
EnPQU1URjH+CbnaqJj83Cdu1r0nFekfyB0EFNagVuz20qnlTak7uArlc85LODZFG4q5KtGfZme6G
PkBOjskvQ9nLFjm9MA7qqVEhGPUCtbRkHAwDT+PtQeXYlAki13Q+NqH073v0ABYJS1E4JVfncbAT
JEQyxytbdAgk3BE4KBH1zYAcE/MGR2JT0EsqMc0ULMZ7LcudjeMTqvs3n+OfIWb/A/PetSCloPlf
/1P+FlnGhEZI/IwmtkHSkISJbfHvhsEu9AnSaiGY2maDiWduzHPf6tC9W/eBy7WF0RcdE2EtVNOx
3tgCz7ijM/mfc0wpHKUQs6dTlKJoiV/6xuGAm6XmMUoibY98JcvWjo0teiitP61QVkpmYlGr1AvK
Zg8kJD5OHOFRDKT2U5u6MATdzjhZCTp8Ih51Ggk6QK4WbYtZ+u9pbg3nBkbbweysS+nPwfmvByfL
m30adE+BUTHXEpyTehRwxPnaJGd1TbkpdePWKWJj/vkyCiiVv/suHctYrqZyAGWYC1/yb77LIcQQ
MZttANpPfRI1arx3dUwQqhU7K0w3Nh2OPnqb38qpQfOjUsujjW/dUDtK5CBpcehEat2YvzYXJQg4
QkCwtUWG/YVm9yMfXMw4HaiNqdEOiVuv0JcE1zGJbbiGabMpbPtHatQgXowofDCxISK5CD/SOkVT
NM7ZixGNuScKiAQs0WqN/NO/V0Z3cMCCkb+OTs3Epyea6oBHHS0AvZgXRzA//+frZOGd/f06uZbD
EdC0sckqtfhX/3adcqvzixBdwB5IijfmWb+xoUaWQ8HLjc2Jo6SMgV9X7anXkbKG/Ra8or4brC46
0B6+93NXvwuZUKgprfdfBrZYEs8hAxA8GfPG9SepK8HF2VTjPD1nY3Q/6tno+QlaRs3P3rU47h+1
QZzQ8Pzza+Pf/Q9fnM0LtJELG+I3iGgOGqfL+xnZu52mB+SltE+3Q2FFH2EJpk4EBTR2eEUe0yux
hWULL1eLtO8OCAy/LzgE12m5F7FMiQ1k2Mr8tIeN1enPtSsHT9UZrW5uq1UzQ8SkddVcAkulf/sq
keG9Mq32furinOS4pP1BNDpOrCl/tVsy450d4p/xiCvXuJ+LJveCQFfvPujcTDCNy0f9RW/j98js
o2dON90uxQGzF6ozbylCcMjGPULMYbKRqGuvdH3sR6wSUBDiSGxqag4Qmy6ICuYm+ym1D7blGdjS
TmZ4rR1zXlWB4Tyy6R2RlnfroUrDu9KF3UExy4Lg46WsY7ioRCO99o3d/yTUYe2L9qPopgmNO1JQ
U97aHh1DoiT51bIVjyW9/F0JpOfoUFBDn8NImlXI+VTX22/VWFyMepY/WVr3dD/9k22PGGojH0pP
5wRPsS/STWdI+x6bHY4LjegLQQOfMOAmDrfs2zXwBiwqw7aZy+Yd2xvC8ebAZxf/7uC2d2aMy0X0
bEdDXb7lyob/hEgBLZY4xiExzi0ApR1ZbNq+j014SgWpZynHjNAvjPd/vgutf12JpFKGVMCqdV0Z
v3/CGPBEmoUnF+w3Zksd6bJFa/Os+te0N6/REgQkgppUuXw2T6mRFLT8koD0h4iK34F2WC8zRxKa
vmeSPq9gdrdTOnNynTTdPpsmb3axdxAunnvdoqqfWwLJ2iZbEI0b2dTOxipc+vd++I6wDdEG3dG1
yOaz3vI3U2eQ+4xZ5X/yspd9iqlRUOSHT7Y1Vl7UFLjebEsoy9CN3xYWTVba3Jkq3JPdcImW2HFI
gNBpUy26D2R3ynITNGyQPxWmi0y+17snKpqLNoC9meqmuzbkCndAg5j+yOCs+am9NCstZDJ4lsse
9XeQ9SgHFyHkPH4zcP+tLA0HYBDHz3yISs9lJpbUzb1thUezkHva0ck2HX3m06qSXmpmcluRTM38
y5sZZ/0nl4AX/B9cA5sEVBu/B91HoMj/1+Kqer3EEQxQqzfLHrRP4Jy72mJeZr7Zqm0f5sAOj1VA
nJ5AuyGi8hWaq1erYNzCWqYhl7nle5pc2t54JIEKFXNmWk+ZAsFU5URpsImcZFX3r2707iNTuPZD
/70adX1vVhM+N03oL1asPBQpfNKaGL/KVFxaC3QgwYMyLNIXEmnSyxzVr1rQRqRFJ/Gx0eru0VXw
MPLyqaMj5FXZuKAli2ta6sOFqO3xbgymD0dvemSm2bYpJ9Th0n5pplheWlOIC+vlG6B5HRyawW3a
Ru0N/ZB1B2vg3qwgybZBhj1kWBD6tDPmQEjIi3N5aRjVeO1knr+0JazZhyal5O/10UEeUs23Uho3
pyuLU1fVN8tqAb4iiLplFIOlO6M4Ri+5Y9Z60ooSz0mbRzunk7gp4DF1s3tq9YpRwaBHLHnOgyTb
c6fZ8B7DNhCbQUOQik0xKAUKdFU6d6ZsNERLyF9GpGUQ3ftPNbn6Bjc1ZDBQMOuhS/1rmhkXOg7p
DuAQgXUOSuImD+pNRPm+0Y2sArujEN8RebSNzIRg46jbIzlFvhdRl/szzW5pQBAGGROf0HQT9a7R
NJeh42+MyjDhtyQsBS8crjj/pXT0tBDjc/NdGiWdr3lCyjX377qymt0cIkLBGcnZr8PgWOaQFPqY
uqEmlqdKzSu6zbOBZOsyANn2BA5TB2HOqqLsutZp525sJa3NSGrBJpqMhNE6EOdMobaYIlhKdls8
pOEIts7mmaFvc1afnReUYitLUfehMLXvsm5iwFP62vM/ryyG6f7rx0oBBbcNRxjCdsVvR+QQ+h7s
aEWGvE7DejERXqC++WsU3VC/ZvHZU0Tf8jL2vclo0k2pBPkiofHR5yqAnkDjTgMWeS5cd7w2mhke
iIIh5i50n6TrRPsaZAFhqIOxtyz7FQjYGlgZqbGFbC4AFpHuVX0DaTJt711fW7vSKSjwrmOYhNdl
3PfAgRRvhWGqTZSj+vUZzju6Ge+cHv541vY8L6CdApA5ZReykrNdIH7o5dB5A1bpsxQZY/PCgGHn
Ft8Ym9OpdopzF4Yl6n7ux0ga6t5M24p8gqiBHF7Hq8nAup1N7Ws2mOo6JHCbcZstPr0t+TWAgpsf
amoOkYv61tCupvmd9kW/1wqm5XDQZw4R94oTLjvJMOyBh6A/sWNvYEHegMVtUErahMVnZNlYdnBt
8xjJDSUYo7npAPdCel8+eKlOlk1bL/XLeZ/RsQHBN7gv2GjPyVRBpxAP+Qx0gYO3dQylix2wVdUe
+3yIMwEqlcCGTbZdbhEVx9EcYdIdOsy1oZUcNjB61RCykHkU6mTngb5Fxr6I2hYlBOJq9C7yKcZ5
A1PYybzeR4sZkxK8d52kuo/Qg8xgKzYiwIyHSjIO4uyHmyAMcGNYo7VvnkyFV/Hrjv0zyPv6x673
W674b9/+fxkzDqtnqbv+IaigWDA//xoz/ucT/4oZlzY4HmXCdJOkDLEe/An5MZaYcWE7RBlIR/Gf
v8WMu/+m6zqYEUEnT5e6YpX4PzHj8t8QWgHj4WkUh1QG/62YcWUtMeJ/nXUEAD9hkVlu8htK1iTr
t7OOcB2kKqMy7yxysXXSOpcHRPikZrYE1UY6QbXmIpX8Cm7qvwSff33/9YetDjCtRydKLg3S4alG
QruW9bHPhHFAu0h+TFova9wwWSspunHeIPt2qAyX4KUaGPV2DDUEW3RCvx6GwQH8Elm9e6At9TWt
DL4STr+yuL6+l+SfWiNBqN0SiVpR8qOmvBE8S1x4mL2A2/4gW/qmB6m+z/t7ghJm5GoRUgP6u35/
SdBKennMZBy3/jM5wE+ZPnRA6El9BeHmAhxippqU2xgmED0rpK+BcB4GqB/CD9EUzmBNEnbyCsYu
aKCi41wi9q1hZF4ABWxd4EViEFz9sFikGK2pa2lRQDjJramCh0lvX1MJ4NeUnCCsNN7ASoBjl2Ez
06LIXNmS+Km8wUAWub8g62Y1CYzUswV/wKg/L9szRBDPyYazaEE1a7N8rbLpgmrqwaBIlIQVeOmQ
PeSl8nLTB2ak32w0AVsHA6tLKJEFM9UbA1CRI5iW5Qe2YfPKeQRhJGokMtjQ62Qw7IfFiLQgprOo
xFtCbDc2+F6shvxWoDEASwfFEX60IEMubPOPctEbMMXO1omd+uwl8ymM6vfScZ5wxz8aVX11GvWM
We0Fvh7J3EMModmG8+Rz3VnLVPVganCkkU4koofyXp4GdgkvDKrPqkV2U1j5J97PsUDMlM7+BtMo
rYbhxzAgGbZACGaLODwBlp9vyF0FuCYxKUSkaZFArEcjBlR/lSj7UOs0xhoDsGGfS39TiOqXaVJx
ke4078KOuWXw4CrzkrbGT5nybqXlU9YjU2rzCT15KH+Rz7pGr3iK24CRjVqa80PJHsCLxozkuRRF
q0l13Hh1+BENFeMqVUzb2mytrSrwv6SgrQf3eymBPNdDfcnzt0EnN85lVrGGMsigThaPxitdzQo9
XOYySrC3eu/fWaO7Xe6nkuA1QjGYPE6EPehNuCZE+Rqlh3zQLrSrmRmglFb2xezBf1izpGSJUGfR
N2ZINn3Oxnif2swcgzamhws8sSVSB0YGzzSyh3qc8NvqyQtRcK9W7t5D+Mc5rU+oVzXJaBUWgVaa
n6LVrxp2ktZg+JUYmIGdeC8h/4OSCcFIK4QCJQixwf7sigb3c0YkSO+jlqjTR0enUSU5MLvzeLEc
+rnFUFSeaUV4CId1VdnwdBpxzdUXBdW/l2m1z7AfVW4+QCrZ11bDXGmiQDGjc+20T0MCnzh1SSzI
uZNtk1B1kF4vZRvQcwBLiy6ECJVh3Zbxvn4ceoc3WSEMwPkyTBxj2MXJYrHR6MvgoR2t05zqp5DG
LBeVjCR97SRYdNNy+sU/8J5F4qqF1ZLQEn3HO3fQ+4yZaP3o2/F3vo7oc9jgbDGeAVrtkkMZ9cnW
8uO7qAoo3b2+25GsjYZ7eT2NDHijTHr3lsAZZoIhXUsJcWWCPYKB+NIYsASC6lfcwqZ377GpP7W1
foPPinrQ4DPdx9a1C88w/pGRpM2DbUUvZBETSY0ap2q7w6AN9kovhquZTzdFa4Zdgtsr/ugtMCAY
DX41sGsZEicYK7URfqX+6MbczKZEDkXx81OX98Su4Z52Lk0a/fSN0cD3OtzoT4T8ku2TUVjdikAP
7LgwVDYhikhnZksJO/+xD/sfjVXc9LL/GEt+SWvO74WJFLjFc8Yr9xwlrqGbH4aYRrnqsm/aWD8b
A5xiUzwXxAw2gtBkXDiVga+vT/WbzyagYFaAzngaBpj7UfxrDHKy2OatZpYtHh52k5ahzxrBNEAx
T6VduzKQP8SgBszinrM5Zgi52GbzZ50fbzoq3ug++prEwnCY2Zva73bVvHZ/2DFrRceh2ZE/5kmM
G3xR/JCIKRVD0P/N3nksx61sWfSL8AIeiWl5Q+/JCYKUKHjvEvj6XgnevlSo73vRPe+BSqgqloPN
PGfvtbcOEFG0DoUgS8K+gjt0DrNCuUCfien59AKFmCDBIJrtHuiLdxGYw86X49mbwNMM+XwTByCy
9GYLvr3mOxHnkSPVNrP3aNzpeninq+Fh3l1Y1lGm+Y2dB1hOPQR5feVsm97H5I+ItzNQCxe32ZB9
oiVBioFCzR/ku7CkvhGyvBlqYx2ro0vO9Q6UlbLXRZ+zQ5V8dNAxU3lBaAuKFwaapb25LTXotPWp
0CN5CUeI+GnRrxmvXIki+DEUc8EIvQJ4O390ZvgkZXwXCgp5Q4KSCOzUIaacuWo9/aUIyCcBL4KX
UExHWVuArGDokZ50IbX0ZooYToCTZfqKT18LNpE77nVnvjOYnOHBhXAeENvmSt43tS9JtiW7o8Na
lriHajQojnjPNBmitdrbaQEa+1agKwmTCees+RqSOqF4DB+51dxidcBbmdA+fyki/eBN8tNXUQko
5FH/PeL4uS8kIgXcwK8J0pr9LMZTO1v4BYEIlJh/6xBIMKeGI3h6oxUI4WR5a5XmnT1HZ4hc5P7C
lDUhr/uNe4OFFbE+fySKBx8vCO2dd3s0CfeIk6dqZkfUEUqjVDi3mq5C1irOd7jMmO+AKC9KUOcz
8+vCYb8ZqJ81QTegKyIUTWT1izNCIIeGE69pUODbh3B1wZBiPZY6Vzf2EMtu9mGRHdzKPiFNPA0u
XxiF56Mv83ODbJ0t/hobQ3xMZvdnlAJt8qioJqP24dOyWFfOtZNE/nFMrcsuQ0TV1tlbNzr6vqyY
KLbWfkhHsdZ1CCcjlrG97RfmOXZM0hQwBRCq/OBSZdggdHm37OSBxAbIQ039aU0UuUT9aKW6Dzt9
hOmSZRd0lMxVgOFe6tZjOXC4RpV4IurNqcRjPCBYtbzgGch3tHWi5tUU2TU044ooweTOzYPPomj0
LYYNLkGkpjcTxWtcC7EdrGOdqEcMzCsrlx9WBULVDPWryvqYS2NlE4Bg+CgSvNf8ip4cYwGUA1TV
OSPmdvtA2IQKAdSfiSlR8UPsCQF67qHlJXopnsGUuQx+vJUOjoWi5nhCwdYBfIIEDYtxTb/73hDV
D0pflq+/jY742UZYStp2hK8vzJVv048kMdAsy0c8TcjDIv2mxSC1SlBNCQu1rgk9dqWPNnYMaeI+
C6/pytL9OfY6CWMyDV8zK0WfEb7X6XwVWckdrZkrHDeXYBKh3Ob62WohRbQ55RXaJi3oMhq/8mkq
8KTlc30/C+ut0Nxz6aB1IYjivs/ci9LgN7YyIBIBWHsy3oxl+OyUEhBQGlHVszjv0jLg9LfRCvuB
KoW+0lxq+qSQbIpYvjjJHHDyqm4CBtb8FJymE0QEIIVchKLwunSoK5Hc55sHJ0OwYMB/opAc5vBf
dDH9SHDP6iFWlIYyxA69A/Rp58yIXLNzQYWhBNMw7eoxeKCG1UFh1yuSTeJL3VfNxggisjfclhZS
lKTlBDdF2Z3q4q78LuQDFCcGF8A73a0HVyB4JWHGwqwEmQT25XNqKIlc/YNoxbtEQ4WYZdG7FOOL
Fw0/aa1/mrOr1LcfsY9rrtJZV1GAzIcWIl1qigD+sB/sDhx00EPbyPeTM14wfz+7phOsiVF5Q/Qr
GHc0u7jcU1Ov2gQsXuy9mEl+Dur6V9RxiZ2M7G00xcYxxAEVEyGLZnpr9GRyoccED63FK70YLw09
vfaNATN65H50GaaBwuu3c6oueHLNdbzslV10bJS3Mj8KFw3WpNdc/vt7RHEfVgKZDgPznhMuADZU
iRgmUt1m/I/EF9eC/MEJ586KnJUf3I7oMVJsBEWHgqJEbAuWLN14aX2LrAfTIEW6Q4SH2kkepV08
TGHI5X9N3g22kRx+ACh6PKBKb6MlACdMRsq946xqR1IbRXlRAo6ZI+96DCAR4oDaTHWLBk8yCWoB
7QuY22Z/UZfjvYmKF8dIeehncyN0/4cdTnetlTmHpq9vptF40itBsyq50NDbcOhygAkK8xgcVxmk
r3ke8/Womcch5pgC449yxLhNNbFvZM94YI4vooIzVO0/mQaglbKleGjFOGp0z75uLHo+nfGUetHW
FQ4IjoGMhjE/JF5+lsFDMtrQgzI1qrXBw7gJF8CYiqkWX/ZoWnegXfq1VaIEnzhH+T7NjuA1GI3u
2OchOr4ICeGDpsOnKijGr1qlnnPzC2tEwxLk3qNlR08C/kc5elcV6zWsYEuX2WdP/9Ooh4vCfLbN
4TOOgp/hPL7AL/joI/cptBlv++LE/PsGmNivOq1uAyGQQcbVXlIQXSPzgdiPh8BwfkBKOBqGvGji
axrQJAoF5V6UdEQgrBlWf6hNBgsyz6DcjVO5jV36R2FZPZDscOoSCnJpwaTW13Gs0cV+z6FGcXBK
jRlf9Bo11/D2nHVYcZn3NShkcXpnzla79afoMyFSow8fHK57prv90Y8kzSMS8Q4YIFaL+Xq5AWNF
mWFZTKDhrFzXiLfL3TzHy1mxr9PQnmjmVFAYgklJc4kJH1Qlwg+vo7hGxlPAW/Or6ufyukyGFNeb
OtxQsP3v9y7Vx5N7RcvKbcKvz1sek9Ae9gm5ttMa6+ppeQehih7DYCDPQkGM68RsiFzkseVm5EiD
VNmC4XWTcpXXI9HD0Hmz9USnc6vF+MpDP6akEOnh2zAivfTbiD6cqyzQXUqExUQYtZuKa4qfAFW+
ijFjnOJjSledKtDQfIXfH6EIbv/+tYX6XY6D0lh3yLvu1BpYlipiNmkWqAf9XOZ0Xky4VOy0/hKd
TTNN5QqrFG11U2phsUm1fU2dm4v3mM7r5WdlrWbP298Wl7/2iGqaOWrRlX8t0knYuoUbH5bPk21L
w7ZVw7pnrDenZc19raVYI3bWUep7ZbRf1kracc1vO4Oqi3psWf/LK5al5bGv3WG5v9xYGbJgMAeH
GkdjN/Z3y4aPIX+lmEfZEb73huWZRqLFoelESqRaFcuXNIeG9dOFJUjOjnLH5NQfnWzJh8ro+ao3
sQtvIBDHtna5HzjsdZRAiu4YWtGumEvwtVBjOMHyh+omT1wPfj65Q2HNZkVXr3LZoCbAMCzK//HB
v32HZRE1COHIZqQUs3zFr60XRwhHi8EyN1LtHJHKDe8bYA8u0Ct5R/xf/LVyJeW+FEzC30cNAafB
tF5W3p9rkAThK3xLQoO9RXIVcrJERG9an+vb7zXMIXIyPQF78e8dqMR+gRBtQD/PdxlwC2furO8q
3YH11eYc6KOp7ZZvv7zP8spl6d8+5vfVTM+BEKNlT6CjTy0Bmf7ylcFZeQdgE7Qc//sgU38ANY0/
sBkWV+FEJ4GdV/bOCN9I2eRJ0/IoSwVCHWn/9nPdMjuC7K7WfkE24fLZy0cu33ZOLrHAgrewShcr
2XKkLb94KXN+713qsdKzt+qM5Jiztw08oP6Rl914ocaOuOx5y8330frbLvq1uDw/UwaF7Kr0tRyt
Xy/pImevPRE/u/vaqkUdtntiaI7fR/jy85aXLI8td0O1F+oD4O4uZTV58W55zl529uUvvl//5y64
3F+22rL09Zrl/tfiH88vd/947Gu3rWrX/evUU+aMokj/hioMqCozidLIprVO9M/X+jF9p1+FJmzc
CQNZC5PYaZkNqS0+whCiJ3hNzNatl4B0K2mMZgwDMd91Y3pbCOswNv3ZGezqRK3xFitP2UKggA5G
gkWJNfJgaZDbiH47aBPwheWmRFGPObkBSrrc94jiwZSth2hrSq9jNIa5WRQDGUmwqwiEUH//z4uF
CKrdKMx76N4zUpCHyU6i86hugnjkKrDcD0wXWeey2JtQGONGSZkknAn8muF5eSIMuVC4AtRuzhma
bO38tNz46rLxfff7MWlJVvHy9Nfi8pRYdvvvv/8Pz3+/cyy98mA3ZiIvHNnMu++X//Z2X4ue+jq/
Pfr10b898P0Fv9/lnx77/vTlWek6bwQ4wd+wWgzr//lHm2rn+OPt56YIQSh1j19v971y/vi7377q
99tAFpbIzJlLLX+9fHzCzmVk+mtU4D0GGkrd6rdFqegeZk5eew8WW/+7/WLIBuu2ulkeW5aWvsxy
t5XEL0Je2et9DAcAazsuMeUiXW6m5cEQVjAztDAEVaguI4t3iy/Dyf/7fppX7ppCFYPQ5bxfLMMY
dUMnmfNeqK6jfoNkqbSM26Uz4+Qj1/tOnb10LnBIdJjUNMu5DW4dYzEPErA6wYmxTk7yq6dTL0MI
AO3hwU7FlvkyHaGCAC19uzR0QnU90nsAOnHhEgMVMETBccj6Uga4b6Pbchcx81tO72BrKAySqQ7a
ZYmRxH6M5oZKZRyu6K7H4GF6ZuZNoWN6R0a5KRRPQCiaQfX30h+PNY0OUy4ZCXSu6WB1Btzj5WZE
AHX6eizRiYTLwTHM9mp5brB9ex+RtLdsTwzp9WlZMlgxX0vLYwil2Qcc0AvTlED+bVpGv46DS1+C
EESMprb/ct9tzKegLIPt0l5bum20vlkhyxb+7r5NVZOumV1TMVbjulrdLEvLlv7jMdyULYXB+key
XN6/OnBfy8uGHgpqap0gM1ZtzmUTf3fk3OVS9HVfXbDcmaFXgVZyacbFi11xWZwW0+HQduUpjetP
vO4VPm22qK2BN/9tiy4PJkVJbZaxaq/prIE5alqSP+2jloDss9W2DQZ4F0wGuQ8gFVZtnj067VSf
sqErx3NVJt1xcl8D3W9OwKp+v/mnx6jAHLS4NfaRYbWnCWHB101XUAZoPYvMgL8fm+qwo8tOdRmq
gr1pwqo7zfGHFfrVkRqksx3b4YUgZ47BZTuFyyZaFnGiPQYYdSEptuzr31ti2TDfWydqDCapHnyE
ZRN833jq5PR9dzky/c4tt+mUfi6bYdlA/7SperV9RoLJDuQ9bZaNUrn+zq5yd78caV+baDnyRDI4
a4COtEQirz4hM1oDtZoOaVBk+joxk+akRudHR0P5t8Bf4rT6EdBJ2I5qPYUGqz0TLt7+5f7Xoh96
AyFZzJ+XVair9fi1vtXSctewgYaANl19HRmJKWBTiOflBLkcO/4k0f0ti1/HUunGR7ekflYJWtNu
LuTaYuvDPMERG2mGScIehuxIN9MDac9b+pcUmpdnZ3WmCAhy3rpz9bTsS7UN5KVUN993l6XlMUfT
aDwwgFj2tEitBk29x/9LK/5XCUrYA1Az/3tpBfPqkpik5b2UIFP5CXjBX5IKof8LsIqv66buOSrl
CFn4d24SqRRILXzXEUobgZjhr9wk2/gXRQx6t1RcXf5zrL8lFZb4Fz4xHUWWZbqGZwjxf5FU2LzR
b4IKx/Z83xCm43iENBmQs/5Q7wejFg74e5wjO+DGE/Z0HfiSKAYHB2IeOh9Wj0tJfIjBuKt8gjsy
n7wWzA4vtU9Os0O/h6pcGGwbezjSVqDYwPPERs+7VAw3WYmfwxhlwJzBmw8FtGzHb24rw6WwPlBM
NUYybuaArpuFgzQEqnyck6uyow87ZXSTHf01TWHeeIXgqH8oyn02zdEhN5RyojVPRtub29+23l8S
ot99IeY/rBITOYvDWkEe4/6pp4Vm2gTG6NvHWfMAT5tA5MNMu4JEPu1LTdu7hQk3sa3Qds4WqEDc
GXP6piFa3RARQMmeX9pViL96GoJzEl74lU6TLvFXJtkPO0zDGAt99wVrRnX8z9/dYPP9sUEFsTkC
sZ7jIsRxbRXG9bvNIIjo+rs9pPggDF7ymlJwZQE4kC5or87HsDQb18X4XDATw15a019lAne0G/Fc
Jtq4Nxp4bjKk8koqLVTREt7FOB3IiQHunhirxCNqF7YrtR6wkqg1LJPaSSlCENXUJFsnO1sZ+J8c
lYZhzrexURPGrjWfOcSeFYk35zqLEQqW8jwNIWW9GY47AKhIihdzCB+9qqNuColenwndAtZspAnI
BHETRgRAt1Xf7xhcPM4XEJ1ncJfmMdcCaMxixlULp94GYW6BQcaDrIY8H00016vIBYBNfaQW9jrn
desxuhaa0WxbZKErwyVdye1+mlEE3oA5rEiC6RhmYbuNUE5ntvtcj5K/a2vgZjjIXe2pwldOf1P7
0fUpAkKvczA89QfElGqe59PlC9DW4RC6qEFVrMaItijKqSPcg4eC7v66kYSNdbyJVob4VXv7FkHg
D3jDpKiPw95L4GbBkH9Ppwc5wEFKpf0uoqNBI2UF9+MmdgQwqMrGyU4IaJqTQ52LHUmIr/MMuT7I
cE81lL1bG+NynLeXtT1bOz1Cq+HM5t4rivc5nQiRAJ1B57fe9EPzUjkN23KMq3WtgsTr0qSHIDbU
78+5DzCdCB4QNQkwE8hK1jW2ynpNyLYVGOT21T315nsBSkZxQ7dgDmjJGPQbBnnKve4jaDo0tljG
aDGTMly8ay494hzX0CYgwmRHcemW/goCFGAW+fDYDBD8s7p4qib7renaDy+rwdf3L55AoDx0xc82
iW/NCH+rEcfXTYqyOO6HZxRSr7ND9HBA1BpemfWszdsQ5J5jB+dqprYkdfvFixXQyrysCWJElGnu
4yko0EMAGawMZP8VGUM6AEJMHYIGrk2OUlTvQNWv0m64nhBARGZ3EZXNvkMQKeR4bNPmh2fe4rs7
9X7+2OLF2Ia6fCeqcVv3xBHD1lCC+lJQhy/naSW54oN2IVJ48pB/YQvTov7okOCLTSJa27r9LFLv
QZW7bG2+SCpmIBBlcqqIITIxhAE9EqohLu8St30HDfsaZcOe1Iqdw5G0KqL+rRMHi6kL0Zx03tAn
t4ZBug8gs5UO/gYzGCdW92EumXN52QeGz18gqd4abNGFbb1rbVRRJuSE7rWQnaV/Ew/OS8L2NBKo
LkF8TmuSWJr6ESuVGs/feI7zAwhSRfzCuz2NMPVhX8CvvxNJdZn4GtOQkAoBIOXMbradTZodomR6
lQF90Tkf9gS/fBYceSsBCw/tUPZIDMwO3SG8Y5cBk6Oj9jLnsllZkuTalqpI65V3Hmh2IyVra+6y
hLMGeugqs67J1sI7puFMHm4nT9zEMr1N3OnKt7RD5fkbWv8ZJVCs1gDiOV2DER/bqylOyQoOESTQ
Ej+2QX9MmgitUvBhOvkFwPh7RHRg0if5WGWkbs4Bmvdg1G++Pjft5k3gljuK15RCk/cs9Tbq+J7a
UvWNo3OTx8cgC7ZWom+NCeiLHb4OdTkRfio/sxxlFv0XVpJVbTvjJqiMW/VE4nsv6YjhUvofZhfc
hSjm2rGxVnGA+kaINyHR/Avi145e6yvr5/AyHycd2VRtQH8B21Zms9zGpGNHNfa2kbb9Soc0V5r4
NDy3IdMicupd70YPwQgHMYn7o2lyyow6uq+tEcLyH6+ZuhyLzni2nK2dNNkm9bwr1yufQ79RyIMX
WuzJiuYXxuB33SuwNOBhmGOaKeh+tkUP6QuR4sZDLbiqenRxWE0e2mYgEp7ZxTjNyXH0BUZiLm8k
1seA8qwnKwbvnRlqnGyOO7ww11nVPAWRvHE9+Pxh4T0ZkOiStP0ZxUp51ls/LfKKyo7pWMECWDKF
tR6a5anJr+8qG7WzT/h4JegdR9abKWlKVhlJhk24ifyZSBEbp5wEoYTUnZZFOmsg0YZf0upv3dhf
yzD/cGFOnGSTIOPGEOzDEEOaIVUJYqh25uRchwh4tsxh4MD1D1Irx1WoT5xfuPZMBr85NX7k+EpW
FoIYD8zxyrOc11RS6Qb29F5pwXMTkfYc9L6KkCt2EjalZbsxLcDL3GNKYpqOthqaCZEb0am+P9mX
lYmwZBL3iSM3mvBecjzVq54yxOYtqeL3KQcQ7DrWu8NAJOmiXaOZHfA2engUk4pt2nhX2GaRBfbs
ilXn3sxkBYGND4l4pTKxGtMD7ZjmxlbdNR3bLhUyjNuV1YFe1TH2Yqa5dCE8nPFq/pyF/lBLeE78
BqAe7PBa2zbEwMFH1UsaOH62Gd3yM8bCs8oIh1tNtM1wVO2ZrwE3QKaWKyONcB4ItwuBbB49Uhth
onk3uj2yse3x5xwDvqzNaU9F9ZF5ebG3NZrnhlmve897GF2uoKE4mR3iWn1lYy93S8ciyIZvy3kr
mLv3zCW7xmGXuNw5WXI5Bv3zLGxlWcvBKJiwU+17pb33urR7VauuC5DDq+0xOs5LWPc/Z42DOI/0
FyJnaI4CwcEH+hwa+T1KgIgdHZdzabx4jVntPDtekVv0cyjIfK8YbUMjQXboY0nNtBuaYW8Q6Of1
jEN/DIpHt5jQUxEot6rr8kkAmcBmeBW59bGf3DvNHK+TCqZqnD4w/DxpvXxAQOAo+TKnptk/kkfe
8qrVHDqPy6/j8rgmqWSVZxiK1MdaLrCu1L8XifvZJpJ9XnpPlRffDvxC1263sD4OIrhycTpofsMX
Jz0kIkQxIFSkg7qxk76f3fTDxzxAygrTvt1TH0FIbm3davTWDlDGLp+8Yydda013GcURtUBO9cZk
buuiehy76ZXmYX+iQXqA6MCcOZtM5GRTCY4S1GPXYCUqiadHEZocNJeRjw+eq3Jt7J0zaLAq785k
C9yQMWlutRKGYV0QNVWZFpCYKN4iS944/VBdpDZyGSKLdonJDAaTN/CBxDiPuVzhfBr3xLE9mhro
eqnF2SayxQO5OC46sZbNSMJ7kOr3EHGLIi62gZPswSBz+BvjkXFJf/AL/zMOm2BbEE+3xjWBQmMc
44vJpLuftnjsOQ7h6gO1R66q3xWF5EIYxoSJ0Y1MfWjhVWErumzfritELll7lKgsCLhoSVhoLJJZ
aaZLkzaWXiGAzEb9WHvaObOJsZ4GDfVoaG/QM+eXXl7fR5GXIpnJAHJE0bkno2SPaLNfaXU+cEoj
TD0LouyAcomqnUVI9qZskdN1eDpPJKpR2BVI6r/vLkvG5ALChWK/PDlqKfiEoqjpTP79Ausma2bJ
yIhS4fdbLEtoloedN2g3dU/drBx1H3GEzrXd2kfh7MLv9xDlDjGVtEgVTjQShxgrs8MsN6b6Qssb
LXcrad4U2Jt3tarmyqXvsyymesD8IqjWoRCvUjWaisgK1oWDwcoDIkwWjHHMGw1Do4daDau4fcT7
T6m0AoPL5eNeYXv7ZAoebKditai3V2+zLC0fga2X6vPyIKQFasm2ITfkBiEV19I6xxHdxujpdLZX
PV7EbegdcTxtyY1rVhVhGke/0fVz4PfhCsfxfAW+nhmT5VR7cjoOIrbnM7sM+CvNiK4JhjV22oT0
F9RxsVWMxDU09eQqCsJsK0cy7KvQ9zkq53uU8Npagoq580Lie5ukB3Hu5IzmILISEzJBElHKM7y6
zq1jko9n5qTbEBFurkHqwCfMDWuLnmSVl5N2WQaiZtwOP7FNE8VHokA1lG+MR2C40+S/iKPmqcs1
ySix2OJ9201GXmN9hY2h5QweQBSgIJ38nWZUzi41+PzWkeHFODiv1Bd+zM2cHnOIlFweAprZuwzD
9jHOYSvaWmXfQTQ6+VMPksVBzuK2nB+KiktFl5NBBmoie5u5IInEwmpbDc25VudZWwzWtg6b29y2
m7NpNES4jM29bZiA+mYmU3o+tTtojsbZpdQRoYi4NiRcNbNwjszx7WM7BOSeU85chRwyDDWKj6G7
gGzgU5LjAtYCqDgXBiMxlGtELk4xMC7NZ3TpaZwooiGDrRHekiroUQBI5K6Mh/BhnItfVs35e8Q1
QcukO/pjYMGDGF/rlJRJb/TmS3YRKL5mh/MRvDWcioExpifO5F1454HevpPckSVD8SRDhx8iJmkr
f7q23eEG0hlhxn344ZTddKxKyJDSi85pQH6ZdNt6o8gXVx0JtFeaNUI3DHGG96Z7muZ6egCzS8Rj
MXC2zMw7h/yvh1Bri6M29Pm6NNH01K17I/HOICyv5gEFt6I6J8K8qNTNoNuIlpAmR8Rhb525Mx9j
z71JKzRFcS8v20mrbnw/uBoTIzsIq2vPoRwfiZqggwJXc569G7Epij65a+B5X8TE1kQhUASmJnfT
RABN0jhwbyv7JSY7go2YDrvRscQxkiFxqG5obguC0ABVvQSMRjZcxKxj6yT+MRvKrZ031VVVO/Du
8tA+uhkkace6IdhEP2goLJgiZaA1WzI0xgejpfAw2y7WQbR+polfNMzMck9IxylGTb+L8uBnBx3+
zkClnBSDt58iGzG64bDCjPl1aGR6iLu9BkD12Bfp2Rp00nXYc4mX3JGS+4j55oQ9wzqCDmp3XlQ8
B7OR3nmgi4ygac8jjOZaz0lK9NghhhmXI8Kqc0hVRsng4YPRERivHEm9RLjyFiepvyOckEgCO3UO
+sw83nAqMtdaE+OUFmnnwD53g5i2fVOhLO77T7ie0XUvEZnl1tPgM5KRcwOeYmpuG/bciMy7kxFC
MupnYqMjcLoD/oJcJfAyljCpQ8RvUPYHxMXhVuvSU5MX4S3mz6vAgnUBo6VgAkK61ow0u9DOlZhU
MlWebO35aQa9vPPBnu7jJDtRLaX00nmSggISrKk722Pan1XDrbl14hy1+YzwLoDIunenVuWBWNU+
kgWWB226Zjyd7DDbiGNALnPa+9c6wn2u1Zm2DT1AGulsnhbCt56b/j7ufPfKcdHK2E0xAX0KgF65
xSPAhBfs4Ppl81w3WvxAGM0GX2V/EyACNyUDRjIKsGxZeF7CzN4WtrGl46WcOgztmrJhkD2mm9wC
JaAY/JtWip+EU0/7eezrs0SX4znwTiqC1qmV7qpQUFpz7cfJz7vDgO+logG7llniHyqwmuumKy6a
9JGeNUiDgMzKbgxOEwLKrjrnZMqc5qw9m+R831KzXAmoyoq+P6KwQbXtw5vjZlmK44uq5pKs1cQD
rRq1KJuLJSMNLLdKBk8O4wSxMIHlsA10aklaQ67gOtNQz0+gytY5HtFTFtW/Cs2Ytq2umfCalNZP
J+AKBgEkTqMvLWA4ajGupEVFoc5A4R9FMerBtZkBgpkF0i6XcQn1xWQ3ynQ+2T4T+C5P8m3meNOJ
jLpN5KG0Y4ZBLoN6aLkh4PZJ9pQ60FHR/sTZPZ8gGAx/LaZlHWNqUXBXRz9N6mZZMrGDMQ/sxr/u
d1MWb3TCvcCQK0lToxqBaqlgHs4I36bV68rQYr5TwH7niT4OVWQQtGMyxqpT7aq2buKCqi4Jklke
C5ahy/fTLtf+bdimb5zm6WCnvvfba5c3WG6+X/DHXUi0dBuxlJnrJmQO+v2S2mM8S8bw/OcbGjgS
6b+qL/e1aCCYp/pG0sP3q3/7o+VBobkAIVDHw4xUg69/+4WWv/aFUTEFjpqvv4vqwF11pvTW3x/w
xxssT/zx2PddQ3Lkxh3SKjVa5ERIhIctM3S5ytypuURlkSEKnlY9Xdv0oc1R9aGT5i4OCcpBbtIx
qePGCyDZUjxF+7LcF+pBScIaUSFZuYXkyOTNzfNh4w49V9FJu88K8eACbVybag/guPrhU/LZOuVU
6lt28fJEW4MnwoYJftBIfIlmdu93M7H2st6rcKjpnLXQCyWNBUoAkG0TW3+TxXxshvFnlJeAtKG2
hsFlb1anIsdExMCCC+TkmJwy0D+wF2F+YpzuDI92igerSav7OPZ+RWV17Tv1JrT8m9II390yJYty
SK+oxP6Cfd0O8U0te9jHPTn3FZ1Hpt0v9LLxcDgCV5714bYaYg9N71Z6o733+Cxcwi/Az1UHrZY/
0jy3qH1IIkm03l7jH+XTu+mS3MBfgcsA2Dfui9F+TNLxIaoJRe1NQXoiHYQiwO2QZeMPaHVYGJgZ
uWb13NifQlLJdcRwnevDwcyPg8Kx6M2ILzLqPm3STCNLnr0oPedauDeN8M1UvxmaQtVaa9MQZ8+B
KtA6EZ82bjrGf0mP87ZHzBuGxT1E8vMofSIt8lVKyHTh2Nem0z8RUWBFFNOz+gki551TtumqtO19
F2s/W2HrUB5jUuHlvTDmx7Qc5MGwcdw1fnnRNe2h0ugQM3ZL0yA9kbYUHnJ/uqtUZPwQ/PJKSDxp
TRxlhC0C0i3cTte6rEMr28T4NFgTlr3yAgDWOGlWo8FswM8epSUIrhvnnTg3DLbWxHD7G586hF/j
ylEW1bWdMPwHvHvX1Y9TOo2/MFghRfdTDA2TNu7IvD4afXBVo/nzB/+yK2pOk5Yanl/pInmwDV9f
eWSjAYFNpsvaIdinGy5r4RByNKH+RXzb2pQ3tR+jX1+kA6iJMrSfSL2vzORZBtgzwgDQrKiSM73y
fOuPxLJRRLgTJrwq4VYfpZXzlUF2DJxI9lZieeuJ0ODdWLvOjr0HPoFZE/uGz24T0ExSLa91X9GE
yK0yWtmVg0AcX1IqhLGzSwbyoZrIuEhHNnX+s9FGuZ7NgTBydBrQCiMNY3aetuQDJazAaiyoP03M
BZmpn8Tgr6c7X4vJJprFT6/Prm3P7tamDBDN1diay+AW4xLulyIN15QUHwTguq3nBI9x6e0LCL9M
yo7MJdxVPrDtbN3HVGo7NzT5g02Fe5kjfT6Dtv4s4x1pOPdl5v8CN1Jvh7I6+ZBB8AGiEgl8863V
LRe7hST3HmqwTUV1bUKKnD23XiXYdjce9Xvzucywh5U5meqYEOlItG6/0iW0L04p6SGtSJmk/wRf
UhBrWJ+BmkImCtMXMCjHHgoIhSJChFkFVaE5QMTeMi5yO1Mda5WbM2k5wWy5Uv8CuMPE13K0TJW1
TTuur5DzH9jhOdO4aE/9phuQeIlNU1KyqzOqDM3MxbEsYgZCEruXjq02Ttx1SR4QJYZyA9uPhPKZ
3JWGjN6cVgFXMw8JqB6i5ccTQ8KmPmnmNgu5cmdjQaH4taXcc27LNNrNwiIBQDZyU+LJo31L2otI
XwhrmLdW3gD6b+r7ICNrsLGz67SdKTdpL7n0aFCNHFdKrRW4b2YJw65WK9JI8HXD+b1itkJXC5+m
Pb21jv+joR7C1jDexD5sSEEg0QIXkvzs6EM2aXoXwx72xkKsAzd8VA1pul0QcbuIcEg32zcq7cRV
XGMvxeM51qg3goAhvZHOcuU5ebKexuRoiSjeQDYmDbNTP7/z4o3AMl03FongvrfP6oAZs818UFou
H4iRp3X0GyJGx+2AJQcyZbsH/RZua/3Y0khrspxd0LTp+dm/BsFsmMgXZ9CupSrY4xlP1kX/X+yd
x3LjWpel36Xn+OPAAxXdPSBAL8qlTConCJkUvMeBe/r+AN0u3ZtRUVE1r0EiQCMlSRHH7L3WtyDA
lqGvSSL9FhlQ5CrvWpRcpVn53iz1dK0nprqiVHi+kAIPmpFQE0JLSJ2xDvgEq2OgTe81V1BD2VlR
1ac+pnTTTYCNxs8R6jVGBzIIyuZ6UGnvKpS+8ZDNgtKpsD5TSga7qqJ1QEXG63CJRuZcEK0F8zpn
M4OwzymnhWqQ7gxqsIj1TNx5dI2T9F3PtGxrZjMVwaSyPZdQ8xn3T8oYWinmo52qZ1xcFa4d7UbJ
e1DUqvHatTLecH03XtfymjJS7woFw0pA0leS5pKQr9bdkPXpc7Xz6VtENbFESOr1T2E80FjDs+M2
OQPVxBciEA3SduXeWdz0edWpXodRrsQQsR91N/UxKWfK7wYFJHUDOjvSVEYmUYg7+Vg/pdlNBuPL
J7JP2zShp+uVdpGyHjcYg7epJEKpqLeVxFymy4srMOWjjG08WFouQ0J4WBv+/wM8eZiq3//nf71+
5DGgx5bC7nv3h8jGRbfxn6hyUrzFZf76H/zQ/4edGP8ydJVvnqaTC6WbLtKXf4ed6CBNLNBLtiYQ
6CyqmL+UObq9PGIjy3GQ3pDaBgflL9iJrv/LUk0kj7BYkI6acFD+7/9+H/8t/F3+JTv5QtV83/6H
DIWt0T+lHNwBOEVDoLMAWfRF6fMPKUfTp1D9LBXVV2yfs5JS+DCxNLYJxqFe+zQ0UAtG0uAq7JS+
VH6kjqrjOaP8GKX5hkioAcq6YJggKhr3Tko4Ic0aQtSMIzQl5SQMRHGGcSqasNFZ0x2joYjPLAIq
YaaeTpqZNzTd21gLOmMtrasc/4vuzL4xqUSTulzhFvarWc/dE92F3k8iFjVaadmnyjKfKmqNXtOi
wG2EYqHwh6y+nn0fFMMbNejX2MZ804YCvj6kUdFkX7r8UD2UNmEZYbsjrvLJpR0Azij86xC2lUZS
A1vr1GRuWG+ylCW2HWmQ9/3k9YH1EC8/sZ6tv2U9mwqWca4JDhwbKOSSz6hdQsWcHIWRyPLzeiCd
D7PxHEB3I1XdmjTt5MKzOn2ddaWf453zaBP2lGNJvggkaS3znJ3phdGjdl3lTtaxvSuDK/JbiGdr
8QI4On7/70OCh9nDQ0BPMg0woAd02/3eXaoNpladYyu+ojE8b9vr3DKhTLRasi+gxLAFym+1wXm3
KlYjPe2LrSWyn9nM5jCKq1+OQyyPO9l3wZA0vogssscTp2BSLtjFhuQlO8qLdCJq4H2262sl9VR3
nA/Yfq90xyReopG2b4y1dgk7Tb2Mw2QQyNDRNXZDS+ySBrw7cN+j4mA/1toQtqdUoytl+tQLtbj0
LrsaXs1laAsiYIxzk+jyKpjkNum0NzKYe3jtFv1hRHQXWIa9pzZd4OtmybTQmOQM9Eg+46z/MVGt
HlN3urJGyGmNCZ8rVMzogquJb2c3Z7sBiu5hMPQDAfX5NVmVDZE/Tb/Xh5C1gpr2aFCaYdobtbIf
DXQ4AO6JksiHK1gdBmjjDv3L2J6BDZhXIoutve3MT+tjbjXw6RFFlAdaz3zDE6zEco5ao+xV3vpl
cib9oi6vumujp15Z7KAxotrlsXk5WHF+M2mmTRT1/GiFCdoRjKCbKS3mKyLppqvBivk8zAwnsfJu
z124mydm6kGdk705yYslCU702mUrmrD83rVW+4/7huYFRv913IUz0VdRflY0VxwmpdlpBVpWNjkd
TGYxIzNfTtc7vw9LnjT85WzDANh5KxRQNfifE6Le11vaovFPyQOlNGjjPaUls9iItnVzN5vh4xiz
TuS7oZ0ROnxlFo1cLLVu3Wah6usC0H5MIPwuDfvrNStYmnPF4qkxfK0mb2ZjUUODy3uboq05LYVk
OEP5r9WkNEDbOJQuO4DVyPjlsFpPKxu1MzDPgwiqbPbeM4ewQ7BNw0lbDoQTGiZ/OcelQ1xQtzut
uaRNj58Qltphvctt2E6pyHy3jY4sjCEBF+jCHImpctKdZtciyjDfNnXa4WGoWxJ8Fp0tINT3dOz7
bbTI6JPlMC0uifVsvW90yDlOM9iXKhmLbUCNj9T4Q95hG6x6d6Zn2dZsGd1XvXGzXbvItteXNOfh
qxo36vbrk5TU6EsHtymq+YZaGhtO3DSHybXhzpizypoJRY1bsGgd+WKzQIY1LTDRevpi9rNXPbtY
ZMFrlC9oRgi1AYF0FM7gmQosrnp+IPx8J+Cfx0W9B04Y7XLFmgDUd4/6kqlRY67daSVAhIAPPe6X
1rwytB7MkQFfkSjob+M2tjrd9QcK8/ibdHpRLbkiYXHV9nW0M9mHFwsqK0YYKguTPC/kC0tbzVrN
Guvpaj/7tjSyACdlLya+ulREBPcCq+D6Bfg227Vled8JSSDaIkVfPZqWGTNdrc7NQC6TF3BLUEoJ
wlabPNk4gXGgNCmggwL3kZ6xLwk7fcKkob1rti22pgxAFc/t3VoZrYdWh8yJdf/FbH+HiyCfFt6E
DWCRltseaCz1VLgg/kY10r3IsT5jJ2mI+uGZGfm0/oiA9uvZkKbYIi/xnUEit3aeVAdixWP4Q92u
mY41iAn6XgM1IobDLYGEhMbPxrOW3Q8oKY5/vPf1Zv/lhYQJPrVEXq8fAwxlTxPIJNdb62F1Dpqj
dZVp09uwhLrOiaVjXtCLrUkl4Cu8VctjwgXqyMsE3450+YKm5FbP00zpUqPCG9RAFaMlBnO+Hm0d
a6aiYr4jjNYpmqthCYGmyYzkwaKCJyHx+IGKTHSNQ8ZybKPROSVqM54IHGWnHVPGZhUg+uiH6Bgg
ZA4o300GGqSjLbHX9v53NPaMXQuD2uKTsU1MPa5HAGx1jHoa1oulBOUpQqA4OGQWc0HVVLT/2ZVY
S03u+7De187yToRNt1uHt/WgL/C475tsV6tTHivUKkK78aMyZG6V1WG9+kOhMhqsp+vBcU2Xpr69
6C66K4iH7OKFCidlDAbKyBw6FVWE1hIJu2R25zNDegRtpShc/E9af4MdY0YWJ36t/+863q6v5Y+b
c4CfqrByYpapg9qup0KnOQZphTuuryc2xU723JrU/9dS93poFUKx2pxPpBShcaXadb3XOpBgrL+g
ASnRWTMUfy6q8QCRSCF3CrLz8s2MSJItgWLTjV8u0y//NpEJ4O1hzX65N4egppVubpKe9rQ2APKo
U7Sa4TZ2cIe2tsbAXOvpGZRWul+dtKuFOJ8nlIffbuL1ke+H1fzQSqmT4Efh/fvu9Qx0dXW0+1/k
nS3V4sQ8DIR5rrec5UNJFvPa982vM91KjzohzLK2QpXQdn60TENMr+vnWJlW2Z+TutzjgSbMh3dc
aMV4MpJMXCUEHl2Z0j32FVCF0M6nbdwUv+O8V0+qoqunusIcpLouOj9KyGtc8XqWLK6wIl4Kx+vp
euf3c/6j++x2HLxSCdHAL7/r+5AXdnMAiOB/3/XHz68PWIuDaT2TY614ikLxZL30qion9nQ9rRur
wPE5kjKglRQ0iCf2Scba1bR7DqNOYs33FPp9cz3rZwNt8/rwenudZr9v5hC38n4mVGds4k2hinG7
TjnaMvkg6kX1ut4eluvIRF7c5+0Ad3Ux56wHR4wtwLJOOoe+HrxBr+TVehiB0fkTM7JHuB6qHrUi
JwK/NjMyQ/RpmmR/ChCztgdwZcF+QsAt64Mx8WlYVbhUWZdTsrhYJpOehcvrj4f+9qxYJoPYjohx
v55VbBGrVcfZZvTZrgandrkavk2IOMnbvx6pUgtn3/oQuxYkIOvpvMhG1Mgqc+IvOJ1Wv+b3b9Go
dXuVPfbZOVzM4eXqJ1ZXLcvXL//7Pd+/MliMo+tvXO8bW805Sttb7/7jWRFUhunrka/T9X//eiHr
U9fbcW3zrPX21//4/atEAr5cc62uONs2sfB//P7vV/H1sr8f/v7t/4X7yvyc2LVo+h0boeMcTOBy
Um8JGtcsv962lT4fxECRrEACMmNUJFGivjYSAZ1gKBj05uIpiWHOlW71lFZ6z2J2NndFI4y9Gti3
bTpWP9kKf7JEf+3sqN7OuKbAnSvFrtR4uloSSJujlfHiNnokc0v4MkmDk+XOaAcBeuUBfLu2pZ6c
xW6368ruQS9jZhoHv/fMjLKx+v5hHsBGyVo8Ax1G9k4gNWLVc1hQYY/iZgOQxPWomxELjONmGmS7
yxQmPotwkWFKtzXrU2/skoZroYMr0RIV3TdVtq+K7jeC6XiRnRP0JfoXrRupWFo/naQDnVMlGAMx
tRlNs5tG9ZeukPfV7/qSDrZWUx6bLQWtgbToXs3lIW1TLGl8bllrnAH0S4a++CVyuuI6ij6G6Y1Y
ZBIuSRHuE6XfhUX03NHOQakaHY2aDWlRjiRH6nu9q27UKuz4U9UKEE75YZFHUAnX3GsBFQk4SLuw
YedG6uIziMcPU/Ebaylg5BNzKz+6Qe19n47BTk93ZoM8sa1y0qszaxtl+hvtuzuX0sRTn7/REN9K
llw3k4TF0rDWrZslZlHc1lgCkQroGp09u/EoQ7PjMCQSMOvX7DqC+CS3PZYpElKREZic6GPrscve
jw0VQ1CL9A7wpSMQcPeu072KuY38sQmfEMAn55TGk0fhpPMrto9b4rn2ipGSAJ6b25G69S6uosLD
bPWa8E0/JczUpAb3M9aL+IHEusfAXroLmgLdjgVozmq1MC11P3bBaRAQmCJ65YchVH84Q2PsdfJR
orw27mPD+eFU2TXEIXbvISknkBMxLKO/r8eBAEJl61LOQHkeEGNsuXtlgBIY5vKqiJPgQ+nbK/6B
oEvT3EM3vmQfMMARTtlSrGWYjDEZQ0r1kxLnjmmgwpjFjRs34piGXXMSdnIl+mm6cUGV47nJ0M/A
7Gr5vqoqaC0DIXlf1z6kg3ZrDDQfHIQiu1GjSShRZGqJQZqhAQix695WT7Aj7PE4VM+K4TCs0vbJ
dEKvE1IPTUQ5rIk68+LM5WIgiWAKYleFsNSTs97b94TgJZPYKRlhUIWZ/qx1881szXsDHujPqi2f
K4Yob+pTsXFqKbxh0bJo89BfhLjEeGI8e6TRYmhlw7PoIme0FujrXpdExVh0MYdUvbNK2d5OxSfm
bFKrWroYGsl3Y8TY92Bf1cJN75uqxPU2GhSwlI+ZWnoRB7ssig5uhavBShzYnaHV7VMQxezz29gr
+vYDraXpB4b7w7Tr9lCfZdIae8MgwA5BGGArOWKBUrJFPhxwuZmnmaoWyzwHG+ui9oSm2qJAQhgs
f7PIhWU76oMfMDiVeY8eLiOTWtI1yVv3lGOkQAqUXNeB2m2tMP0FIoI5AItUG1FTx+KAEaRmEdpR
99GqoqHVFTwTRZiAKwRAYWaHaBA/KlsJTlmXgvogbqarjXMqIN8qIwLlRB3SnY32fujIMAoYo2Cb
5uhAOva4xsguumuvC8BrsMAt/AXAXJ2HQeKkcuFXIXATH7Glnc1Jh0ozxK/zkC0UVuEtpmSAt2qw
K9z+EmjNk96YdFrIdNlNPR+09tT32WcVo7B03MY+INUvTIWvb/VKmYL31NOoIH/1xQ3GAzrXBzVC
8UI3Cqgr/e9yjogRwGVNcrqOSttydgRU+gSDSSTEV62OCbkts/ue5DF0kTDhhrAj0ryKy507ocJN
4HRG6lxt4/FVhsOv0YH+NA+PXZidqF/h72mRCcT9I5JNMIga2rs2Ok/KeFNo1humJ/IbMVPZCBt7
dNI1fbzSHhx/FJ9DVAmfLPdPRy0OadQLinJ2D4OHr19cEbHYVvM1Nkh2D05E2EZIBMDodvQPDZz4
kHfhtlaFX+nktLusj3zUAW/VsHWyEhuV7MlulPiTa0hqyIUODlNVtifr+pLp5GHoZKmAPjRqTxTq
x1SgvUvin4YBZtaEBLop2/5Ngi/yhFtxXRAUGkdquxC1fe1Xb6MgDarUPlCHqkq8j5Y0rsM2XjqF
WICmyYEy7Fkd/RM3t1IcWtGLYV7mPAB9Db8rGkD1GIF8MfT0VLIb3jWDeZaWZV2rRXRpRFngoAQQ
iyTnmnqzs0uWoMEwpAEpKQ9v4qm6o6V5YBaGhtUZu8SO9a2WzM9ISIAiJZ1FB04r/IhF4waUbbWJ
gatY8eIxpMauR+OrQYI7cj788G32hI1wZM2o/dbK25AYEs8oJ3jUxsRQ+GSl2rl9raLk0ZiV186N
4SgEEh7y3KdHtqvXWMsQyJGErffqxYjUYm9WN3mh3jozGMHCTepdr4zb2e1KL+xCFZsgg3FE91D2
+iNpzCU0ReZlCgj3hqI/2gEDZBpX4q4KC7lvikSnzKPcGyWC8ByrSN+j6pNdjlChxFw5JgS6Ry6M
/669TUlg1GxU7aOcr2KR346loFjNnyy3MSiG2PsDAz2battnpQijY1lWJqiUjOBrQtIJSWHl13mh
bT9WaXOWRXRrx3V7BrL9tkgp1IqYdCMm4oRsETDj1AIjIo8tSRZaoIoCKWTwrkbjg5z5HBX6dKjP
MTYwjy06DIAkbs0KttfuVVM/mWFyPZM1qyl6txVIwbYVUVc+BjQfU/5bBnh5Z9bNgKsIkpvb4qQx
ndcg6WOKqCwBdbe9EVOT057DdKDb+8RB+2yW4W/2HFTxiRJ1nxuluHersN+oRjxREq7IDDkNmI2H
ws6Qd8UsnwSQz1TTd5Uc7tnlMlFz1TUqRjLDdCh7koA9gmNGujI9sNn7gR8vvRpidTugE8jhtzOa
u5do2YbM+T0BkFinRO+rTjpfJr26U2OhnhV68rT2z23Swa9swOAJm4gp/JnVnds31JoddTuHaEjm
sKINX5dnSuJor1JWtzZ7PuWnQquUVvZItB/+Dq9MnR3VpuI2jF37hqiasSvdXwxHpICzmN/R/3S3
mRzV675Jz40QJ1wcLQHH4chMW9CCzWI6MMPWntCnltqEcWoab21d5FuBhdanBh57Mq7oglOZPBgW
2AtVHjQSWcKCGNypTT/ROcY0gukiCFm8l4nxESustTIbkTe6Y6rGmRhvBjI704FQSXw4WllZWyuT
x2oQEcGWKlEYDA0MiK64G7qRILQatqJjHvF++E42uFuWSQrd7pRea8DcZ7bXqRE17L0QppQ9BUrX
RieuiDbeE5Ljk9rVHAe1Sfa61WR0sis65COeCd3wOi22diWdG+aON2nlZIFkjMqxhgXDbIOrBFkG
C63oM24vSaHucuZXlpHBwcyre936Ybuq+hA0qj+EQ7tzHRtofuqbdf3S9hTOZac9GRqLe9fW7zDZ
P6Ni9yng3amOhfUC3Np2VOfQH1s3QFc435ea0mNEQ/Yr+MSnCF05EEf8bpU8ZOO5lymieJusQGO8
R3QK4wlRpG+PJ1tGqFFy7baj0el1Avpl4Ux+7wyIQ6ArekqgBMiy5ifHXvYFgbZFL4oABOEPerEW
tiedObWaO9+uBEsY+mIIvoCoR4A4mG2GLnuY8mb07Dj/0Atb9XO8TuzHCIpWY8CYZa2d6vo3SSMd
kONg9LtUnmIYQmWDX76x6Q6mCNygi6I7TGz4KxlgQnY5SLwlWSl6fsks/uesNAGXtcjHBv1GoIZg
1ZVuUTUmWL0JNMGs+Esy9nu6BK0TpdZL0yWSAc9BQYiLS23kqzV2D8iB7wxC58Z6psaAKcgLZnTY
YG70aXydCjDviIKf+xzvkLAFqrjaItwYa1oSTTnf7GFLIe1MFGLElYr4rKUAlDtEPzTK8i61TWgm
N0G1t3uMYW3en8pzH8dvJvp3bHooqU3tCWTPZ4MLGoOeubPC/rcxzdd5uvwBQQLwN2PbZpBImzfT
bnDLR7KPiNvJ3ed0VveV3f+W+fioReERCdeeZf1rkEY41l0Wy4Vr3QsCRyNlfEiTAGqn0hH3KfdF
aU5+sWDrBRZw3FKbEgSl3+vjpSQ6uAwAV472qzaj162G0N3OFTr/GEf6E6JlghXCUr2SQqtoUdbj
uTOuaQ2FvjWnxSaa80eRBnxOC0dXz3V/yqYb9i5UgkwFF+C2YxR2KdeITj7NGBmv2aVomBHI8+Mj
qyb8g0Vj7Kaoe6dv+xlJPAXtTOExRLpuIopmlPioaZ7tqlzfq31Yc2FEJJa5jNqB6fjMz1gDlZ5J
NAStTWedgABaC67Zb12lfrJC0e/8RAmde66ewaxSdikI9SaHhl4Wf4g5mjd2br4gXmkn2K1F2tq+
G7/ZjUnRj+9ka6OhHGlXb+Iel38xx+TtUUxsm/ITyEDqRdGETnh6U4tO8+o+OQbB8gJEXxzUqJGg
nQDAKz9luNDacM2yRnjWO/1Hg60DRfwdIWM3bsJfKU9CSqk5okp33tcd8xMb+VrquBTi6DG0sW9X
4I/1MHVOJL8uQIKIHXIU3rpaCSwoJzKTXSgrAGJmt9AIClbg+A2hoeLJ0bwR5ZOeuRP2SFbvciz4
QAKmSEPANC5N0pRDejfRBCxYTKXcxFiarlIqDLG5hKPYwysBjmTWK16OGIweGQ7zbEiewBVEmvoS
5giQuhbbDqwefNCGF/dqe02wsp0pNEpG66LptnleEqSRugUb5BQomMWZ6hPuf4iVWC9Efd1jyzCk
fIwnM7g0w0LuYR4mTYncWLI2ZC8JFF8oTczIU2Xv1E6IbZ+mn25Df1qpxSmwAaS1egRXzM5Ya+oD
ArQJS3DeqVQSJ9vPSGzeSfN+LJVHOXy6EVVvS30czFqCgnB+Laok22KW0/ucNZ99CDJ2i/SJUCQx
Atgh/3+TJbFH8+sYVfa1WYnam8tQvSqmniexUq0Tg5UDotGxrGJPRfaGENf2cqe9jRSagnVqMDwk
t24EBVyKNzUMmj3umRrrHyMfrznSnXJb0zNXWY42rrgse1R8ncFGDdSaC5K3NIrxWYLJ3FhEIieK
piGTNVl+WzVsdqzvnYi3ypD5ktiFLenPj5jKPru8/Fw0JWYe3/RFqW7YqQQLAqqOnyI0k74Ww1iK
M1bnyk9M2NiIMQZe7PjdyPJbM5/NI8ImBJ6sO7GlTBut1i+iVR4xN9MltsBF9IHYqE95IL2RrQCD
MZhttYvelZ6Ikxr6Ebt7VLzVA5PmRa/mOzvk65lv9eXvBPzD9YZe5z2CQfD6WsMuH/JtIZZ+o9ix
tg3JmOiFe68P6kuZLC4S5C+6dawSK0FibP+IKEBvHOOSmkgMsoDmYBjdUo/DoTukAAtonyKzqNvh
wZqSh7if78cxvgvj6Rh31XXX5rumuTZT7aXkLQREhNv1ewXpJByU2xb/RqsrV+OitS5me7dsTGdZ
QiCZWdCG6o2ehq9aoD/iwFFRi8q9JIghiewGywIEq3wJFVAeHZIpKlNcetLRNk28yNEC3i6h9LiA
+zuNv5YeGFsM2qSn/nDm+aE2RojcLzQV0NTBvusw4iY9SN2cb0xjFKXnmI3fze42Fs2v2bZ/oWek
hKBehJp/ytb9pUv5VhRvQxsgnqbBkYvgkTbSXa3UXm4VnxovNpurzxDha2aWDwBZZ/BVLsaOwn5z
+T7v21S+FCywN3PMkJTUU7rRu/I1S5pj09g/ipgWkZFRKBiPxlSQAln9MM3k3LTi2VbbH4Od7yIk
d37pBHfOiK0XHcdn6qR3bvg0GPJGaxUiehLw8Nl7JegqNYvFVZE7JCO2B3jH2DV9neMsxuGlqfWz
Et9Wc/ySdu3vPLzWWxIgq6pCktw5lxJrTimjm4DcnlrRsdCYn6ZK6mpoLMUqTSeIVSs9emhUkVhp
oztH0HkKumfdaDGf/WzGUDnm3XSnBGwFbRyQWXw/x/v/EfT91zBbVDn/U0Ff85vE03/K+dYf+UvO
p6rWvwyLFDLdciw0fcbf5Hya8S/TMk2SPFWL4c/8W3aZ9S8NVJKJABDnnqm7vIa/5HwLg8slIcIm
09ggAxF53n9Dzqe6Fi/g76gtYZKphixQM4XGHlRof2Qkp62c00G68W0REOgJ13GlOVpAOSjITmQG
A+0o5VOk18GJQnVH/T59dMb4IxRR62EELjx3UTd8H5wSDnBAkNVomaqfjTpYILRB66Gh3drVJfUt
22Rvijya1le3TJOjciEoXKNHyaFczFVznmh+h2ONPWZ9tFS1JOwdSXMCE2FvjTMknzBCbpT2A9vv
PD1IvT8HuvGeZEpwW8uMFojuPhUO9vHZxAFEkwVLVBMO062s6/gudfJjwJJRHR1wti0JjzJtjgwp
bzG5rARtKufQQG5TK0Ox+wJwrr2kZjFUr2crRdDSxqdqoMZUlxa1lKLam5l5nfYipaOSFDSoKa6O
wTuYI+s0Ztgby6pMwR9ZtDMdEn9IV7TIH5G7QqWgVC0H8mV0GsWvA2bbc82uym/wAXoh70ZJTuai
GtCXw0pFXG+uZ2pRPIwp9dBg+RsUoaUcMCxuetyP53RuO3ySZEYXPcj7AUTp+h5cClgH1pZEwMBi
+CJXCv433HVVRoJNF28pCzwMenKVRCI7T5Mm/akkXENrUvvkyMj0WYHfsHNdTNtYqFFQQGZnmRZq
BD9T0MXcJvoWd5DV+gOqeLmoheLOOoaB01IqLxom1QU9bkqLCI7Bbs7BDGmbzAPqk6Gz0/LQ3gu7
V4+6+/eP/o+/xPdfp4xTY0uO7aduFHvBSv5AIxcxlTNWWxyL8rQe0CQ1W6c0fws8NBmE/fYUWgjg
5MIttZaLYT37PoxK1J60DCy2MZk7nf/+tB7WN/THTXo99QlxpoEvAdBFtKgovC967XoKjf12yNhv
x6r2YiwCD4py9HWXs++bK7d2thsoF0hI1780c0b59RVYb35/GdazeRrpd5iUnNYrcr0Y7blgR7vy
a9c7128H6oSfek4Bcm2vrh/d9+H7Pj3CxkYqMAwcaJrLhZyt+gh9kT+oy2F9JJsH/DjVgCdykRas
mNn1MC5igfU6z1e5QZuyiTdtsBcrd7bRFxvhN4f263aW7qypuzPIcUFptLSSI1r5bImz1zAV8tT1
JUovxUEqD9joBESQOOPlsN5cDxo5KSSRVcqG7VOCaIOC/b7qi/SAmE33UUoigNUcRDurBhnfAado
nIp9MXYk+ATPTkmdqdSEb8dSOUG4e5icGb3+qu9bX5Sx7aAHn8Rysa13kFzIh7Ic9H8/W2+6IFb2
IBX2qg0/eFp+ADeOtmdDf2GC8CGKqccUAv7ZymmlQfcNt4pezrxvDkJRJkyyQ7ybjfFnnDfuKSb9
92TMj3yyKbAFA6VBoHPoI1fi168ZtSOTplMXnhvbeIA/QED98kGudIgoZ/k5Wlruj0vTf32gj5O8
/mkLtz5OmKfUa3VIHqapg5moitZP57vWrZdMOQPvW99eJ/P41jVopXVlIECnv4ItQhIkM52HN+sj
dtXsSIWQFKm887Wg+ZE5Ij5AYHkSRk0e64ChrnBfc5Kh/HnI79yddJvsFOfiasjjbFfUPKOOO8r1
AP7lAKmwnbJL5djF3hnHl3GYfXVMX0KjdI/6mND6zp2ZiurMmm75Kozjjd7QF1WleAmIBNuWKljH
UcrrWCN9pkwWrn5BKEDcxy2J0eCourAiYWey4Byje0qj4gqaeM4Q0cdXBvxAlGa5GeaXxe9H0WEm
kElB+2vEx6nTLmqNgS9qVTby5CeK3HY3QwIJcpLMb6YzHvDJnedkkKfKWahbY9Se3XR6ImGLtmBC
mp4TFR8pICliiOS7giLqNFeqvdWdjBCQtkWu1JMlokRbMtMfY7b3+yqZbpTEIQphIg4AUsgSIDcN
HpvvGx033NluzfxYpE63IQ4rzGZKZDkZbGaQQluhbwdqpkOkUp6VxtURsNXoEsa23reSlqzeBt3W
jKXmh8NNGaKbNY2680jU85DRBLT654TcYtwSUmfjnSXkfJo4rPFK6fpO1yUkhjz9Pamz2JN++SAp
wGTgWR6IytO2EAMQKeg2yDuSHMVEApFF8dlVNSq1CTz3uuKXTm12280mEUd2MZ61IlXA00T8cPgR
TZl17WRK5tdBRTEpyB/Hqhu3qZ2oO+QSv8qkClmXK6dCX4GLXXg7ZdWZ0HCxm+nzKEqjXEtEZWyc
6IrKvCer3EzHH2jSWziiciJkHq2oI9WLU4FaIUsSOznrpLcMWc5KUwC/KzNstIPmOY7+jCE8kuB+
SEuaC+1YRr0vRPyRhgSeDigbwDKSed5rnjrVJJownx+6kQuoL6IXCnOVL2bYgz0IlSOspomdlLvV
Uku58GI+bGMCJKepyhZPBeF9H2qh39p5cEdC6SXN+EwtUf6i3/mCwm0TjO5lKPOTYXPdpoTCEZ4S
Xg9ArA9aZlMU51LFk9Fhfo2oAAbyqs1V83G2A2U3lVRATPYWFgikdGK7Yyon2YzqzjIU6Wci2WlJ
UvsD4GwqH9FTabnvmZYwnQhk1Y4wleuZuMC8TPbkZHFNqvmMQVVgtYpGD9W1vHUXfUDvmhYrg+E9
RD68SbMgOcwZwpruGFnq89AKza8U44Vd+2nAl4Js8bGLoRRAYvqECWbeFc1DM0VXkHHGrR126bEh
z9lnXaqdirLn5SbBodWxMgdmmm8r59Ao2ni7QKV4obdxHEqvRZZwSRZj4RQe29z6nUz6z7kKNc+q
xZUuAmdriL7xQr3y48i4xqrc7ejUuTABJAFauVAueTAAjcris9Drz6qkj9/0ItqVGfGXiaoUG53K
DGXFessu9A30wk2iuPVuFPUFcESyLfvI8sZUverkeE2IG+2LIr3TbNr5IiOyu+8eDOnrbUTGZtyc
IyvfNHZOPZHMMFLkenWTqki92AGbXuPge2boDzfQceA/VJTR+rF9JkpG+tVNXJLhSHmG/KvFM2O1
2V5PpXJxFvqa+QvUUnBugrrAmg89Sfw/9s5kuZEjW9Ov0tbrjmsxeEyLu8E8ECAIMkFKmzAklYx5
Do/p6ftzqG5VKa9a6t63zBICmJYgBg/3c/7zD1z1XQ38nqfpZXApZXQBm8ag8i7a76D82cZlwDgX
5JDL4iMKYyrxGRA3g3CMVex75EH/ljH80llAMokGuZOVftRGLAh94aNP0+rfCsaMez4I/O2S58ru
sOTXmsvs5cw3l5Gb2ADu6FDmiuMI4dECBhvaceLScJkJ/cNDQGpV3sLkxD5OePKxPckzZ2m4rOSl
gW/BcCLWVmZh8sFOmK06JO6CS5Q7N05oc/R+ncI0DJRLOmg+MI/dK+909fhxL0y593g4KN/JSaMk
U+3L44batPr93uMhR2KxQVhyGwXwcp8XZBPnBfEEJHitElVEPW4GVRv99LCUo70PR+j21HsWpwkM
sOnVshodolOFAGlo46MrGdhUNRPAB3Ua+7uMLgnMm5l2QyILsoci+2aV+rTR/HZaIw6nuGEGupFZ
9Pkgf8eKAf5giT9ukpEgpYVHGYSHZ7DK6xz6uLATZavL8EFJHwor6A6ZujEYaG3jKH5qBAYfQIr3
NNSmtYWiPh76fvv4cWPEjGPNfpfrZPiV9XRwQviX9BgILnS7W9lWrpYXBEvPM3+bkEetPUjvVINx
ZSPNP0iVHPCvm05V5Sb5daqtQ7byX8zpB2k6r8Dn/IfNQY0d14Mw3Ql70teheuxnwbRJc/f5QcPN
H/Tax90H3fZBy308NFRcAwIEVdkPaYeOGyFNfWDvgvihUxjKYZth9naeWtyxYmG82lZ5Y/zc7zhF
QCpHPTyFfX2aRS7eRBgsMX7CaKpkcZeG9szE/zcZWelWSciYQko8GypYa0GXjGfM3sYzPi4/5szJ
Ng9HEW0gCsho6I/mCMLSKusNbRsF+q9xofwInM84xPhATPhiwY63yYRjiWANXgPV5s6z0U+7oKBe
KCLnLkthP9U9hJkoDsm7rWhNcwhpqUa6mOMwE2wb8z7ScrlDW14ZZubVq0YMd64170aXhAT5ae4C
nom9ohvXFsIu7G89nOyDw/wBncrXhJrh1BmducAkK1ynql/ULVOshY3GyXeN5jmSYfM8ODb1p17C
EkjsIyuPMWbElunERsFVWRL+Fzt2uBJaNJ5Mf3oZs/ZERseZL4IhXWYnF2H8AEpLz6LeJ8WMH2FU
OSurSBqg6QwyxQwRPceFddP6kzKMjKfnZCb31XDIhk0NDCrKcXzJpQXVeKxP/ZDT/7NgAGAZxVT1
w6ORZDF9RrAU5s1+xOQoKERz9qe4PcsST6QKYBZ+S5ycWgd5gz40P+wJ0MAPgy2+gPXcIbqCFjpO
4tLGXokJ9QDhUKOTyVteum2FS4GfMvnDkIGp77GZ0OcjuwL+XhhU4tmdkNhjmviItL/VRFLjDIim
SBuCjdZHOCfUiL2nmExi35guA2asmKVfIgbn+wlqiIYH5EsyRtHGS8d744e/asVkXbqp7s8FkUu4
hmknW7eCrS+ZfiNV22IeJuCE6fLF0pnsTDax6VQtW8qHc28U2bGwe+o5b1kg44HPSWLnYA0WmDg7
VQLHfSkto37O4TW68TNU/CckYuKcmNpRh0a5E2P+2VkIzydlqRN5SXImbDREQZ5hrFSHxY7QZ9AU
VE1wFp5cIst0Kop1X3RQAhvD2DfZB1mntCcl32tmjwxfJa6EcgjMVdQSjtnxjjBca10WV9Vvo8jz
8QXn1cRU8AXbzLadJ2vJaJB3iuSMMUh5MAEddrJO3kuHRnZOuydnUWlp8AJ74orU3tjxtBjIhbiP
etixCq3BrqEkO5nvbY3ZVfpsxvhDxUHw5AWjhbuqOIAnv4AzD08NSVhPj3u0KKQ7aom+cpym2GZ0
1IuCMpW+B5vvgRE0Xd9Ji7DGm6B4JYpVEujJsffBgLQyUdJ5YRxKiGaijNFyI4hZGI47bBJMkZKh
X+s1E3DT8Q8kXjuvaSqjK7SJxXud2luoPEqJpm9T1eNoIVnl/vOI8RAAfP8tGgP9qhe/yI7rC7Pn
Td3n+rl3CFFhd02XRfPdgHe6RGbRwX3T0Zaa+YxXnPJ46CU12WBkBFmH+bNXofjL2u+DHiq2sNXs
cc4K34hRPED79fZ1w1NkSfnbYOCZ7jmY5UYMn3B/gDPWlGdd2NsEgtsiauruWHbd3c0M68mXCeIp
iTQvMWy+1SxgamS3cmeX2m+ycqeNFFDX9MK5pU3ZQ+RPXmXnN2cjsnE5E/Af1B7bzu01hJqw10J7
OBtJTns/IQHBn/DQFc1SL/PpIPSMhSAj6NuegavsEJ6kbW6sss0vkaVjetL80gYGsjdvfHE9hhhx
yQrsArmQFb5AdpcPaxKlWuo0HMOIKcRf1fW/sdFke8xF97TAn5XdZKcphPfYOe64CchP3+5nBHNr
WAfeqhzMg+lFcpN5WGzkuodZH3skK+YjRbFLidlBHDWN5zj1DRR9vbUCNXZgXKJ80pwU1lKEyrAy
m+dxHuRVoanjLpOJ+0nq7Za8T8y/DZQJDqk60NvUGi7JNf4uBl3ncuh3kP6Nw2h8p8QYdmkxIWi0
bXz0I0IEHA/TA9nWmyJlSq/F4xah387P3B8JZfs3QXUvsQ1cMk90kKBimZnXZMNN98TNbFwuuJSc
HgdZwWCPY8UMvqWn3Lf3CfnW5z4t7RfKa5wumjRZx0MXLJWRA0MR/6slwIAo+q6j1IVx7jo2dsta
QMBnSYEtjeKtJkxumrGa9CIy7O3R9JhCQZUcY7x4WpMCdnao5h8SmxrD6s3QmOdHKcYUFKNSm0RQ
dEG3jvnuKmpK4+Db1reafVpgywjdUBL3XYXDoiYRHWZk+cTkMHyyhxG/6QkwhmK968Ct7cAr4SPA
IzTxBjQDDWbInG9DmX2OzeSv8qnHKNy84dndHS1NHP1EEvWSmTVG9c3CxSdi72E69CZ1qTiIdzEQ
hz1kEECqySAjJkW/288YZsI9PPn5RFFv4kSfR+iCsQZhvHYssAE7Meyu+tKl8A36DR5I02sI8Sxt
MVEGisKhAyLnumwD2HlxFp0zm9rbFTNp27SvdawvyNnBzrnKvxodFRnU1uFuN9WVNJt8bddpj5on
gOlJMus8pRawJoE3KTYTJ59h9dr29SdIMMFad7VoP1P+wBvw6VrNVzqpr37Wxye3hZBMx9jib29+
+Z0JbGJae1wp1zi4xKswxdYk8kpUUh1AhzRta12JeDxKKFt+A2ULv4LiG3yx8VlawbODT0eSyHch
E062OWsWndd+emkWGdhUdmeti0CiyBk5Fu20sXTRv9QNPGQNPhI7jAi2dtpoK1E1gJytcS046MI6
959IJ3mfMp8asVZKdI0bNyjrY67DDO4FscGcM2pymnIejth7RfBiGPRl2lNo6z3Z4G1DXMiwqwzI
+YVasFaDCa8Y14VTjSfhtzjuFtWHXnvNUzmQYufy6kfNLZcwv0zUSZWxy+bgnodV9Y0I0FXcMx+M
bH+8ajVOwZUWviYBFig4z6zygvmHkUBImluv3Noeoke/k6shH8Qqo7Vd53poLzsOmnUE4ZyRBfZa
KSPu3eAX/TFq0ElwzGuroLPMU6x+C2NMxPHGzEEKOWPlMWZP8wSpcmcbbxbj7JUztsPSY1hD+1BD
r0qupVP464JfuvT61oSWQoWa1uXZC89j1tjHJm0CGJdZtu/S7MXQ0P36A1+A6+NGOIQQt5hFcwDQ
Yi+9SZP72MQHPoyyE8DEdhBYNTCMb4+o6bqNaElU6okmYBTkGvvOKT+RJOP13XvdlqRqTKOJSybL
wQh3VEUbxPh8IjN84Hj2gI7NvtrbpUe/VjbNCgyyX7mDZhHZpRXbxwdtRPhRGMZ01mooTVagH92K
Opj2DCrOZi7ijUhqb9fhWBDEbvNi6Cops2K7HWygrl814dfLwivf9CyZd3ZoaURlQZOdzO5U5sMv
fTYb7LJwnoNRgCjmcsa+Fhj1aWjTD1GPSCLy2XoK8tzf1lP+vcvTBiqJ7+LGpWfgkQWTE6t4IpQ6
xD7Pb/BLaJKjYqcaWoXf3MjEcp9CotvbOkOnMnnmTA6PXhdkJ+IP4Sil5bnTu43FO9tWY0xjaIfX
AGzzVEDdiIePuIiHJy8lnt0JrHotvM4hHNenSSu1q50k7vFx4zV9wtM1yVK3RP5sVxU+HQPedl5I
CVnnXrONB9c9wXEsTrxtT8bas0icX2wbeWOgHnVu8svIejjS1PcA+OwFg+W8565WnJFTlJAdTUzR
xuaYxGQaT/Ssazcd15U5DddC3Yx+u84KefV7OlXcrZvnGrMx15dHYcMKo3kwnzQX1sJcQ7lOs6Q+
zrGR7Es/HVZFZlxMCGyvkLJY60QCrOJxhvYlVJwIX9wyait3r8nEW8a62FQ2A8seA9Jt7FG7+uxd
y1oGCcYh8zMSFWNXluN30dfxzuRLPRckrmj5FJ/IV/eW8LENnlV+DqMtXjDGWPkcya891mFRpp81
eG9net79TMDTUw1bHTUPxXm2F6XdElbuZZumgilYtPIZgBDXLsgj4NsiPToFZaMNcJtNEOu9ZgXx
gMOA1hSH4nRVpHazr3I24RyW3skf6VhAnC5exyKy4ONSZj4Rr1yfXKDD2EbollXW22CbRzKdva2W
hPE+9CDsmXXH8KT202cMq56x9uuRnCfbNvWHhfDLGFvlApwGifQg4K4miBFaA50wA0x/QZgJIDMR
Zfg3JvHaKAuLZGi4OkXuc133CNmT5oeeOPXWL7zvJJUchrbPSWlCVjYkrYRwW8u13cznBqO35QzP
ahkBTi8q5sPbaRy7rcg46hPaps2Q490ki7rakIq89Wooo5EZyltuN09Sc6y95TJvnie32k45tEw9
G6KjnXVX3ZPVsi87XutImV558q0KfO8JAPctNDhLIPcw643hMzvS3btKpFBXe0fxlum5WRyS7o20
j21ug+0ac423k4m8rKu9F/Rz5W6w0TFomibQ15JQX0gQpdpof1jhWB6L2iXOxS53cVKsLeUa0sr2
vXDKX+DI4fM8DXcpqWy9MVk/3of0akTEs/s+RAULOA6z3WDIb5HXy3VU4mg5dc9zcHNGEcL+r2e2
QAeA2GdyC5kWDn0n3qr0aAh9/IBiHq+GRuCwZcvfZ3yPad9Pc79//Qwvv7eoxpwYNBewN1dYUqWm
sbIt1zJAG11GYjl7aGkZPhUrzZcZOwFimYdRhFHo+TJzFQfh8ThpW6zg8nAPeIifqg/t0XLwaDGG
iPJdiPEAYT1bxyLGGUUPX0JYZmR2J/HqMbd/pP9RQw07CLdwwGOoCXp+zy2yX0dd2/nNc9JAVQiV
BvgRzYcfMNHwYUXuiGMMh9AscC4lZ2iRJKjmHjdRlpyDrou3GlDNoZ0w7xAjiztnikUKCn7clDQv
XCzNArO1m41hFz1LDF+MXqY8JpmBLWCOI6rue8AYjlFVRFJNCzwpp32mTG5Day5/jxV0H1mND4Lb
jMwKHPSbkWikHCQwY31sc8hkwhMkjtCo0oJgd6HeyePGV/80UyDfv36mWWaySafy209z6MCiSkrp
RmxlFvB45497ZYUM/V8PH/fcakpWjcUkifaQKlg5WTzuef+893gYqQ+sNM23uavPUZ1by7wa8U8I
+2w92RGqQ3Xj49yPCA5TwV408vC4sTm99jPKDE+pq2fMsBDKq7sVMqHfbx4PyQ5m5JWUPm7a41Pv
pdOxDWedOoAPQ7021LWsvtWDhpE+SAopuzOoOkNjphUUvIml0kS8aNtW+ocxWRqqKkBTvLHbQ/rA
S6lB2oPv2jfcJEgsYbJ8yJWZy+Nequ6RVGvjQZE8P37EIHHcR+6tU2+njJN/3HQPP5ceud8j9PPB
lAkd74DDPXkMWuUvZodgMw/QrICYvcjQsCB7+6+b3iqfJCby2z5KYY3YfUxfpRBhhoPG2reSlEgy
BxgRJDMexUV4qbH5/wSx/yuCGFZrMKr+z45v16j87cf/2LfZvfjtDzSx3//hP2hirvEfhvJ0cyzH
d0wP+7N/ur7xV54vhO4zKnE81/6n55sw/4N/gQ0cnm+O0B2Tv/oXScwQtv4IduTH/w8EMbgGf+SH
CY//6HwsXgOvy3KJg/z35L66CWWT+z6go4v9EMq+X3HRdMAmvc7c6kF5gTjZrSer6RlmYuQ2+CMq
lSLZN8hNGDe452Qpw/zi1f2bVzIxN+0Paj5sveInr1VSTmPRpuk9D9KTW+qbQROAdye8ifdtebZs
4kcKF0d+v1rSXG97pja+D5hcl563BbC54tLlHYzqpRvEBpg+pVQfMMXEJDfMszNznQ4ApwQSs/B5
r1MotpnUb3I+4VoPiQSL4mWtCYLQCEPXElxldNLoesP+6mr9WGgoUyOYlZF+0xLn7BfdDLaMZ5Nq
QBOY4WUPJ7Ywk69kQtLjte65ynrsQ0bjkmaklwj3tx5Kd+MTahK3DImdVux8Kz8pDCI1BV6Ww7Zu
5FsHDLIAvvTd/McwTbRxDQ4A4Q8CKVzaXcaXhPXJAZsa7dXlmMNkoj+lQXkMAZ8X7qiRTNC/MGA9
xV12KguxkwUxbgytRQ3SBektbtwz1rTHGIyZAfXFD/RbpNmEsU0XaiWMcjdNbtwajdF3ShRUO6HZ
prfq4i8DkRK2tu9BO11jahwTcolMw3V+aIN27Zbe2bXGbT6mJydN7oY9H6eBt5kWp8Hor5Ee7M1w
76d0ZbHcoDI6kbB7Ecl0TICh/CY9DH58aBJMl+bkFHs6qyI+VQYiezS8UOo7QakJ0d3Mhq2NjT9K
0vOAUogIuY+aqAxXmy767Jy66V3P8Ab1RfTFeAkOslMeRzvaB45xDGqxG4pwPVEzEA+A7zTEoR3c
R3JTGMxno7GCXQ0P3PpIe5hGdvYUDmssxS9VZO+qLjokBSw2MzzoTXpS37ARDDfZMkKZ0+8izb7s
MPqqu/GqPsZKm2+1x6IW85tRb5tU/5x0UhwMnAD1cTspmzvoElmR7utUcqwPV7/AP7YpIYk4Fac1
GSet5YO+DZdxdnZyig84YqeGfS5n+2xGfILVeDQisQvD6RhH2ZcXAlvpMLLjEUKFSE+WjYiKNTnX
9k7X9aXA1Siwx0+vMk+etx7T8c2JputQiQ+mUod5MEgETk9Nndwfv2OSGP8yMmgZNcItz5ayDr+C
1nMWWTFuwzG7u/p4dES7FnwryJhXKZkGgvXXTZcesmasxx+2TL6atGWT6DY5qmIdGg/2BNC2khMN
zy4o8RVp4MFAts57dMbJfInn9JQOqLMS1qrWvKb0Usm4ber+Ksgsa7SckQ3bgfd9jOabP8sr2EwZ
jleTr6Rxsnvb/0Ig3qEb5ptbzzf1DUp9OmpZitY1v6sPRq1HIxyubjwArc+3luyHHoVAj4mqekuB
JeFHEernih0FW7GgHr7ASLh05oBP9cYc831oNTxfwyA7PeChv068ZDEM9kc7tmvsPXY4JHwnFWKO
2BPABF+lFq3U2k7T8aheWxaylw0M92NjxJvR3CZJcUpitgKQ56NjS4L8uNZlLplmZV+jEOs4/hgQ
1Bvx+GYaoOgsJrzfNnjV3YIOpXN+A+PeWr37MVbILBBwwbjat5r/GlbtprET8ppVFpxkm54vbjNe
Int8IzZiRcxalY8XTU43Nxm2XoEMBqf7uxdq7wwgXp7a0T6LRv+MENPHQbjqzTBeWrpzttzx08fE
mggjxE3JV1dMR8QFy5rFrIXxupsOZFGdSRyotEswlE9WidH9YGzAOnb1nCoZDfMw3Elq/YJqE0Mx
7tp4j81HjOKT9EUvk0PXWLvazE55zWsfuTymiCXBJ+2QtN382lrNs5Tz0a+6N8hSyCPxCwvG48yF
oP5ocbwp8S21WF4jfiZ2aBxrW362wXgZlcmZkG81gMkiEdU2iKAbukiM2axi7CHg+hC8pST0kBXf
1IYNloKfd/Lsc7J1yXxjjnDv6vqbGdxQwr3RF6A/F+OnGf1oY5+ZvsNYI8X9PD3pvnumBN6oi6g1
ucYMwkKXfeh9SFnVaBk4aXzxUUt7x5kYLXq9uzqCa56NapH2F/QH947fkRXsbjTx0QjoDxjCpZbf
E3/g+oiemuisflduuufHFWeMKPMhPQWa+LXTNETrgVLLRoR1Qo11EmV3NClRCGhmiOvaYdRQFGGW
h5qTQTYj+3cvqe8ILBmsJMZnEjrhnrSfhdsF1RNcrxGfBOeQsMU+ofyj8ZoYvyPFslLXYXDffcvi
edolfbsCEGyReqb4aI8XHzrKccJepzPaXyn2BbGDXrdOU0gzARSognO205aFTfamgNm3z/S3keza
g6GodA/fqMe9x8+mmTzkIe8wG3Je4igxNw8ruZxZ/eFx73GjieYfD+Gp8bIXekEr5HtU8+NEj+S7
4Tu23eOqt7on5KrBQcebFipKFiwhrpO97DczIwF1MygzzDwR3SaY7XcDbHWeZHAICKIey+w9iomN
CTs6Jw8x9z4n/kNmfb2Z9PhmuEa0nxgTedHMFiL1HQG+G8PT1nPRk6iTEt+irbHgWXAGYDP44bVf
TuNsUvzrpsJeJlO3AgzAbBE76fXUgV5Br2G2jG1OLbX2WAEC/H4jaUaOvLh5N7vt2Y2acUNRhCIO
A50IAXamRZeiFOWa+uvmLfzMvs+2v4s4BdZ15N2bwvAQe/XeIS7kr/HIAJis9zXWYuSQgRxJZ+Q0
zgTIgYsLDbb4NC4OWnQboVUHnycsWNhzYn5mWnroC/vsiQqHCxwk0sbbldX0ISvFkOIyTxo2Dy6B
YpJXEn6vYTMtudjWE/ZCkA68XzI9757BqsGRMJ6BNsL2N5qAsFPKBFxzznY+vJnN9JaK8pw5ZI0G
3na243ssmJ03RwFl4d+K+j+J5zb+e5nsm3idOMJ7mCwbFPD/XibjSM+QYWA2L930q07RcGdvDH3f
Am88I+edtelYU0eNbv03weAGWpB/F3BQoPsmlEjdshnNo8X+ScBBzqQsnMktdkFoXNDsF4wanX22
ctA2kxeziEHyxixYaAQKqVLpb974T/oR9euxqfZcXoHOiEj/6deD2Y4WXM1yZ3YU8ew1RdRttLoi
Y/GaGsPVseJ7WxKv+BLbmBULdjUK2yiZfpco/cGp+t+dqQ3lO11mE/IblW9v//5CPNN1KNp89f8/
fgOhVfiR1zLyUF8+oVNXm8ok044eoqipojAArXPxWQEAW0qD0NdMXoupxiyJ0yejYPUFDqNiXbnv
f/0RqR7tv78y37F11zVswxU/OWZXKW7CyeQVO1/SQunF0YqsF61FiAbxkyLUdtYild8fyxsCyDHO
pk8qsbewveCRc9f98dOK2AAe5aFnzxeiSRztHV/ZW8fRhenQ0pkoQ6jtHIKc3HrcqhLE8YdtigVh
xAWgqnQdxbOXjdc8Sg5erl9my941fBdD6K0QRaMU7q+JbNaG+GDGsKk5/AIPVq2cto3XXutp2GWd
jYEDAk/cI6IeAxyn2egY2tUWc+U8vGnh9JnO+jvwITQZUkRAUDxDXgOmhrUvefrk3mAlwBm2NIWL
FJVVs8h0TBIz+r+8HFOIHP0bA9di8dffwp8tD8GExTYcQ7fNn3VOJpZoeWkKkgHMFuqEfpE+wU/Z
90dlPd6Mrvm71Hvrz753YViqa/dQWf3slO4PyE34y2IXOoBPWfKa4I2ZWLekHK4tB9/GE+l9GtnU
ZuV3IPs32t1DLfKDRV2f9fbemF8jAu6KEhea/ur7yFXN4tly1WLQKUizfrpYQ0AjYT635jHu4AQQ
ysqHyNExFOQBuh+wHY/qeQev2uDVYPfOTlCAqq6AUOSDH+H/Z45HxgvkK863nq4K1BujU5zD818d
6OwapDf6+y2Wk6cCslHcfmeqTpmSypXvuLhfk6dtutUunkxnPQ74X0DPUHNTnLBBPk0EA00G18sL
ToEHP4Je/9PoCBmhkjIxBMtl+Fyk421wg7c4lsueFowK3PowM6rjpiR1y/qloR0ts/iuitauGraJ
nZ1JSXxv5PTZm5RjRUzLHl3rZh+jMJHhvuczxvfglOr5KfLEh1nix9kfcjE9jVrypZnVzgztlRfK
zVRldyMLDi6KM+uCK8uOCCQ8qqcjISwfTs/oh3aPiuU4rTUuV/gGjz6pdHamnNl2o0NdvIwmhxbv
A4/ms+8oqnUJA1auXKM/Dp7+STbc2TWACf56af/kyP/Y+QQME9eAAGIi4vvjzje7WlljwFPsVPum
WjqYtR/GzQ2qd/WWmSjvir/Zbf9s17d1Sk7Pg7Nim+rvP+/XuAjb//yfxv9qzCl2M+SzOzulIWtp
TMu/P1L/5JJ1HdT+MFbIWyfT+4+/JI6Ur7WONw9xmdDM7BYQJ5vfCC7c1ozbYBMuoFfV13mmNvBa
7ElQ60fpl6qyG38+JvgpxZa/9m1DIS07XzPPKW1Pb4oPl43QLbIDkjYs5xtSgZLvnsOvqfv0BGn6
IHAEVRsxsZc3GWLplbBVN02KL/tMWlcO5c9fjK68Wnz/Mkjv0BSPXQdZqeBl0pe51nyLfHFOK4F1
KSU5/he2e52HcWfT6KgXaVOH4Kd5niznDUUgS2bde9U3LC4oFtEv4zluJSd/kG+GS5hzPh49JzkV
jXViOLXWWtK9aJu6KD7ps0vcQPPE8jjO4bMXAH204AVmQ5cEurcY+/LdkG69CCJMQ1FJLHQz/rI5
LrSJniROT/2IHAZKe8Y36WUW7hAQnPl1esNG0yMWKxz5lrfNOq3dD7y5l6op8UcI27yWIEDTwQ4u
6Nf+enEb+p8UOCwxX3h0RboQ9k8IZGEi6SinHL+KjOOzyPtlWUPzjDv6JrRNJD2m+rFkVrk0Ir4j
bYyxOMF6edReTX+ZrRCrnxvaPBhqRymcsxQefn83myDrmg5dtW59f2nz8Rpp4VNLUGjtJb/4TLSx
tASS0xksx++Tl94Tk+cnxJkQLRJvBK56JcBfYcP4MtnzaiCAniufalQVFaglrjKwz2pXref+EwtY
6M7tkdDAT5edH4OPOy7VJ1HxmybvQOAtxce4NQAXQO8Cbbz6Xn81pFxJe9zk5a+qSXXR4jXauCW+
dFMBjrSWGh1S7YC/QB251ZF+ocEbIVnANt2qaixI+1VIM4dW4AwxIjQkmYLtNUd0MUlIWxRBdqsg
C+vDx5PLsfgTuKRHDzciHeBBhVwSVvBSAdF13vfUxtOr6rrVX3/Rf7KLUbip/8hOBdn+6WsewtrN
ugFbkoFhd+v3C1G54JoDhGsWudWNF+Ecgir8m/UFJ+i/l2ce5TMntGGYsLx/2j5rYWHxJ2Sx6yL7
lsPHU+ccDJA+k+tB58vI8lMwdMh46FWSfoXEeNdQ8FQTwAsIp8mFYrU2PjMmdDggK4rsFFizQV6j
ajHD+a4ywUXZLFS95AGUuuNFoRvIsj56v90MdXJQW8YQn6RGCnbvkAzHW6cfynyqsHz6DAPnHJkW
BA5J29dAaM5Odq7f1L6bsOgSMjBDst0bHD8lbrRJfmK6v2Lqdg0peqgnynrGQZ7DqODbTMSTg7Sy
79JTgc0T7uTXMZuOucu+oa7h0Erv6j1bs36bDf2WwGaq4b216XfNhbEoaPv4t2mM06DbrE2H3Rfx
nip03FE/diz7ls51xr65zs4dyjY7+AAPVKoY70MhFGGvM4uNOG7FGY3dl4JDvB4LQirz38ra3/b5
eEIUzDT3Cy8TzGfzkyOoOqZ5/oQUbwXsRKm2dIolzEO0RlyVqqxDKXafYeIjXn8OI+IfdcFcOKqN
xYwPR0u7S/DBYYLlHHn6qcpAYhP3LMf0Lif3rFBrA7xOoU0TIkptEmsFwtF7fao3zVT1zUyNS63F
B90FTUvkVZ3wMdfG0NvnMJgu6jGcE/jOaGGzQyPjE5nF9x6HmYjcv0GZ9sUpHLcgmnD4Eju1+ypk
DZPFN9H1z6hXHk3sJN+8afg0yuR1BpxBx/iqHdSui6PRSQ+Sk8nogBSOu4CBbhSSZjO6C8Gr0mx2
aNDXvJ+WU5CQax0eyQj6UEhbjlCn4eotdPuDI5yRM8cH1WUVvSa1Az+N58qmG2Z7H0kYrUvct6AR
fvYRRx3VRF/kB61PDpEPjuiT4YGqOXQJNwg3Cmvrugx4sUYyvqO6PVTVRJYMC56hhyojIWztxoHP
k91LgAqQVIy7FA0YJjWkG6/AEOEUD0T5CnQoHR2kfe7bflWEn/oj84sFp9DXhEO1GukdWlRtUFQY
QQAvtG5/y2YmPGTDrfuazX/u8X8FdWY7VjjhXAU//nrXMiz3z7YP14a/aDtsIvpP3V02WbgUChtX
eHf6LFo+yHnYW8E3cC4AD6RxC9WMejInmAV2DddoyoWksGe1sFqoFQs4U7iCIuBBXZtdM4jaatt+
PIFrfq8TCtwm/ir96TPxNEY645nD+9UncUl3yCDMhrR5Ag8a1tDNNWJg9BJbn5ggINFz5hSIdNd6
hv5ilNPOqit0nVJecpcmPTT1hW5XlMzefCrKmDE3KJIzc5mMTt5sDLO+V40frcKkIsoRUKMpwUK7
EmxTt6phcS7o0ZcO4saR9GmIiiDh8pVwlptf0yL2X3pjVVia5l9qf4lIaS6TBBacjpGRc3ZEd1yb
bE5qz3mF4HfGMHlRNtFdR5zr9cMNFcJ1TMSOPHHM2A89BGZ1hmdxxz5M/hLkFDIsj2oLhCxy8lmR
6vprXf/VsF575hpZol/Us6kyKTRVaxwf0mfo++uSmYBaFakrzupJfPD+BnhZIQPa/2bvTJbjZtYk
+yr9AvgNQASmbQI5k0wyOXMDE0UKgXken74OeP97a2jrLqt9bWSSSJFUJhCI8M/9OOMEBvin9aSB
k/DJSG1M5vPvOecHQLfPZxJxnrE7NBW7oLK/6jdxTZDbmMf9kC4sS3CO6/ZP1vVPwgZNiCrVOf/c
+v9v09p/07QmcNXxnP5/z90fy75T/8dHTcji4td/nLz//U//OXl3/7L4UkzjfxAs6xD977o1V/wl
LAdFT6Druaa7bkj+Wbdm/WXqFpFtk6SKNPmsf43eBVN5dqoWC4K9mpMBvvwPxu+mMP/rtgj3iG7p
EtVIt4Uh/qu+1sdmWjQJPjBuvAhQ/OBwobERl6brO9NrwyjoykoDQ3sahkBJw7phrDpAraUj0Hb3
uP+8cifx491BRg4BJgcebqF9qRknwcAskCoMt+F8NzdVcwBa9TtJmJuw2CY4eDXGO1i4MbCxmI32
VAbRHSCKhMVH36JAiOc5JLyVT0S5jaUPg8kmMI79e98B1Q2syKUfu+HZIIFS4+6Dy647iJJWUSQH
k+rSXTV5O4BouE+pHLYJ8qSYHrYA8cnVdqrceg0uxzKMT2T+p6DRx9oXTeTtiyrepjySd8y8mJVy
4m5B77ZtlT2yTBEig+p8YNx/iLWhDOrYqM76BIe1Ht1jTq5pb6rpGcUQUjFoqBvN2veTG58rzvA+
VrL2XRPTBEZP7KMk8YB6xxJj11qAxvVyssfiq0kZTRQMOoOhNA1sjb1Fc+VECzIkoK2M2zdaIW/m
QVOkCIpDksSr6aEWTOu8o8lVRfGIY5yyUXw2MOZ8t62LoxEdndiwnjhEEO+K62NhQiAscpXfRKA8
e+DTJ5J2THG2qGXzrwWEei6eLQ5QpAdwxifheBU0IpCi5tFD5ZoLVGoTDdSAenZ+DTvywanWygud
WPmx9SJC1wpISRg5+tnqtTPp6eykyD7eJYNHAM6rngf6YHain+tgiZUFE6GE/qYAtML8DtsG/yak
RNiT464hIPewlMZrUS31jd44L1MJa11YSEVzqDtXQpWEGLWSNtx+XuuxIaD2WINBTlBEDWkYapf1
EvY8YyCUgZaNrpCwxK7OEt+tK7Wt8+JeB3N6FnbNU86MU9CjNvJtSmvX1FkPjSPITLdwED0bRQSE
WqV5md962FS0DJ5iNiR2sFS0t6VpSUNUGgkKAL7obSXG5NjOvYTvtinFe5Ub1a/ZB3yThUPxQOJu
pRG2dN6bg81gBzUpQSUqKr0ISie7OCBtCRFXEde9jeWwnm9z5QBkG54APVZnNeVXtzC3cd89So+K
q7lRjH4iBfPHvvHaUID1GK1D7Qhq8fCJVybmRqOIDgTcmpt44vEhOimOCoN0kuFu7VysEvgryYlY
fXvutOWhLof0sHgp1uWvhKn2yYl1zqN5/gho9A4ZdH4oo/Ar790czY6mI9EX7lqLUOxUTSlrktur
h50hKHlEEHXmFGhVMR40Du5nMzwb2ocze0913NSXlKBwgp+UN4pUtxvMiXtD3niEtNFqG6Zp3ilt
0mcd57Nmed7NnBUXvaC8xBX9ZTKn7FLsozvSIefSnpIzjdQaLQ3wEmViEvx1kW60dtiDIBx3Vlme
wgnKQzowd2onIk0jjCqvq3eeKNRTY77A6PVzysDY2hrxHdVIhp94ED8MzbkPS/uJJci5H8eeLkVR
bZyCOuS4zMstorl9s7YcgF8QW6/vicDo0t4nNcglNy1BiNj13RTFzk3Z0TqRudrozzH5xb4jNi9d
xlRVjQEUbFTgMrD0iRKILdtgkKOVF/P6mB/MBSRhg9Tb66r/ahmNRdTx7LUoSw+JQNjoZPPt9IxN
JzD/Qcdgdjsmbn4fUBjgnolBPGdJaO5ikXaYJde+WRsjMl3wRFAj7X5hpLJdJrW2vrl/pBe+NELl
fgUhYhNrttyXr7gV47vZBQuQ1GHIzz1deGmJ+8z5tS6+c/Yqz01vrAhWGg84eOqSIrCVe2KQ4prc
0e+iZDg2hplvtRDA38iIJYB1TxKfhwDdHFngzN9hVUDhq+FOkRhadl1bvyaWQVXK0NgBTVoBts43
oh4EKR3A60ADnwtHh3w5URPSWuENzHaCEnrxe3HrU18aXQAJ43duRLlvpkx2G2ImzgxDuMyyrTAc
utMyY4/2DzaUVhE/Bg0QGh1e32jeoVRyU2Lf4rjOmUusOaUFR3UEnmnHj36YPHVkTu7cSKlNTCuU
thkX0r42AXQH526xsHBA+GfCEY05yzw9CKS7522rvco4ep5bGKRW5Ynj7LV+NY+f1pRPPmMq5AG7
zY+gR97NaEEzz8KHpjkyHBmueE2YVloPri5jKNiGQRv6QOrETizgWvwnWhk/NApXwDRzaza5iIJ+
0bZFKm9FOIEpKRxvZ6RR5VMO6Gs0F54yo4N3TXZou2RY83X91h2sZc1NQA6rCv3gFsnnspCrHpHn
NwuELFa6fam7uMrI50etVdzlErx+l+cLE9sk3+a2aZ4c0rk8shNrO0N2PdlLvQ1BkeDvAgSziOZV
cIA5mB3JRKOIi20yFr+A5hL89JLjsqTWpiMBF5jWxFXCBZbV6Iyl03rHsrq37SR6nnLtQJHxanhb
Du0iv2bHUbdLogT+X4vFp/sz567xVLQHwplvhjNW6FfR6ypqwCWItjDkQcXPFLau+YcaCA5lMgm4
9bVS1uibd9dO60OdRWPgES8OQlIpvtM69t5zlvzRMLtjGmrUXLB+r0ho854gPjsN13jwbHubFFr8
RploMrXhge75dGuixu9kMYUny46613QAgRlPD21hqDcILdgVANVWSW890Rf+zLKExqe6V8cAWyOH
1rfTlDl8zLzNYwcDYL/UDymogiDt+uyRuGkJQBwOf62z5um1yP1EteHbZM8f5tx1dwazysBLbmya
uX8NOjO80RnDcwe4ySWtd1Zq1MFBdM4vS7lvYRX+omJzPOorl4AMAWm0iDIJ1SzyaXAa3A7U6XZG
NOxct46uFsPDTaMUrVBzZoC5gvOENomoaU1XmQ/DLUmQIjAXrTrYOC2XUH3D6ARfajfJI5U4PdYs
wtphL6xLMvJ6WLK0yeiZihOoOlbpKP8AFGJpzG5Gc/5GjLlxlFMd4e1zwoUWu9RVtB+xvYN6Bd3V
0HZx0iC6OnNPOLu4pnlD+lLReY9j48nruIgBKg6/p9Je+bLYFOnrArreHsG/bbOyfOSlYsbVxsCs
O8YAdrhQJZs15J2wu8WRY/vEtXreFAs7mlEH1hSrJ5soNPusIV92Zhbae0dhvPDy+pln785uovTo
1DEKrW5d+6ql8fYYlo374YaI7i1E20f8FoJoxVLcxquCpCL6XbOF3pk4BM0dKV+SlAoqCEWBtl44
2CGSbVpG2kZb+S5WIf4k7WiRLJY0dBb6vUtOY2lf5Wg1X6L33kOzit90Fbr+AHD4fkwksC5r3Ank
JTsqXyay8AgoFW1EBBW3bZ6U2NoW9R7eFyK+DZ1x+o7IHiiplve5FY+aY322XlFeqcSk9KG/ZT1i
BXEFVRyyRjh044vBZbmZ+rHb2+ObxaQTMBa70tL3qm25GM132PE+Oi0RP3eQZ5rXNbxGf0TYq3ON
sSxI9GSNm0DXn1rUQ8NJAW1rEncuIjsc6zC+t2WQR7H24vaSbM9I5SmsjEsZkh+l2+WrctM0aEdj
PpTh9FrjA6krbfa9efHe06G5DWt+/MRx9INFucQUy5fQJTvi6OYfDELThn0PAPkenJyI0wKgQvkl
KERIbbMnDzpgClpZ0KYZv/xUDHL0gPBbDjmEK/7Nzz8cVx+/knBMypzPZYf+WI1aiwWZBBNnrARf
QaurFwK4Dgmt6YviYgqGTZo9Mqw+m9ElaqOvucZKDKc+Ann+8wvr81Hp1YPWgZ8rswW5LT66Dlec
iQm5NGCssAG7ncye0UsFJAI63t/deBhpp1M8jO8GcAh4vuRJhE5WngGL48/Nljj/CJ7PRhwbzJzG
BuSyYo6WQHdIXnLPO1Bu1vBNWlUCmTl5NSiQ3vXkNLTWifeGNRVQo4iUxGZFaLztz5HTt76lZMuJ
swbCAdyJ1Ho2n0b2lltsuOu22f7s6klj1Js4lGADeh/C7qmeiIu0bsyZbol24CLLTT47Q9DN6qG2
HBuLXu/ikLoutXMtiSg56tNOh/Sm+1IYEjk/JJfc6omuxqPnhwZ9H1MWHUl3ypuJ7r0iBnXQ2Zjv
KqluDS1UZNUBTFlucsEXgrNMJdsoTxzIN453S4TupVSYplek2zUds71R2z6ZUzbIKk2uRu7sK6v+
9gA9P2pJSNlRoqVECpHvKMeGOrUM79qoAf9dCh3R1X0rTJyzJd70PUa5nmASk8Z2NRIj+I2ie1wS
z/Phv78nU3mYm0Ed9CJ7wzb/Tvhx31XGjTOqT+KmYNpz+ao1t0pi+eogHoc18W8z4aE1hMul7+Z3
cnO7RW83+phFHD8Iq0Z2CHGHlU3p8wp9P3IwOadFwngTDc3ahHRh1JkZkCbANsepuEGzOxTELA+9
Zu7b2cXJxjOLLLrFdpcz4IY0Pl7kuvIzZa9FGfpF4vnCVXwzkOw9ib7+NSRLT/uGddVagJCg0Kit
DfMUi/JLOro0Hoh77t37ok9fQ1HZJ6/DgzDpd9JGumNj//OFSnrJDnWVHuqwOcm24sFRCYOynmZj
OcsrICDzHJbcxwoGwLYe4AOMZUWeYL38+jQfOQUhHygvO4eeZx5DCEplzsBzznE01pl9akYv2zND
uOAk9jurkEdvzuutk8OrQil0oKuSDzQycwhij+oIfe4fWXge4p5e2iRnE0npNmUFWOWnrRgBn485
GFTqZ6Kk3MyXakqMY9US68U1DYfRisKj1n1plGH4jef0fk5unUNgc+dOtAnFKU0fc07v08//H4RD
z6ln7aRyrZMUtXWiu93CsNGLvcXXqypaySQudV9fW5zndU3z+vFRLvl7ZncXs6cItR/HOSg19lHs
ZfCh0/NIHTB9yhEj4FBFv9kNNezrI+o1lLXHP/M8TqEIvEG7FtCLMO8YrpFu047ZzeDkW0pc7/SF
krloqRKfx+uLbtNppdnqloK6r9zNjA3jernT9D28BtoR04xoAVaTDUNPmrqZOMqhYi4D2tsZYxX0
xvw9Fu9tPeWPpvltL95LPsXYq1MabCBZopcLGN6za+4zdclnoHh48Og50kB6ZG0QqsmgmrH7NGrj
gHAOMMt09p3p3ieR8dEbQVv01lH2+nuHBngqQSFa8+Jsur5PDuW4WcI2ClSC+CuMXx6KxMaqO9gY
s7UFpM8pZq5J3ZnflVZ7t3f97HkfJkoZvMB6tWWPKGORG53tdq38bOHr12ZHudmsY6yMJPXNeLlT
MV46QDwkg7GkwoTYT3Ge3Jhs9f2uaSP0eaysQ0v1q9zCvd9QAkodlWV8jVNGs2izngFQRrgu7XOo
RTRtJVQGlStrZ+SzEqt81qsu2ZIcIE1tLUE7waiECzf5GRVdW01S9OS01Fq4TOGCoQfiC8093qQl
uEYtnkkMcgKuuawPTUZoesnu06LGt1d+15x1qUuigNsZXF/Lpkv1rJxuP0749VXz4mGnJSGT3bdr
SU8bf5iKVmzdyoD3LikZdedZdSxoJVLIYt5xXwOrqQB05t8VtLu9KeqzDKEhWs1IRcgA1TWEqWHO
wTIAJZNV8UvHt1yDs6n1JPMVg6I0XMFNEowplEYaUqbDIHjKeaK9M3mWbHKOcWBBtlpH0MexeC6U
7FkEZXScP2L55SbqC93QU8njRB/hNhWCN6h5S+30fbRXifgoG945g0iwdPq9FVoP1CQhszLKg4mC
XYI5SEE4OgvHIFXaERf0IdKLLxfox1ROxRaz3Cks6CEHlrKlg2sFuNikpDr9KFfHNIeqs55o9xWo
RdSeS9QkT/FQgRCFIsAKv0vY37A5unKPACZ9wHr1bZt5wrbSfo0GagFtXhwkCjBHVwSmU2xqn3Eo
7A2zu12FT4BwMmVBLPPUdx1CehWNOt+xqGkbBln3TWcTS59YcQdJQKZ8XbwG36H8Tpb2OZegYSAq
Ju740oY2lIzpdxymoIWbGSO9+NSmmqlk7g9J/DXoxtVZRjKrw5HmFcAFBqHxEv3ISkGD0oU5aYyP
vHH6YqJLcKnj9uF94KByJ01kU44JRy+2yw2W/GdhW8e5So9RTOaoJZBZde9lbT2NnALGMtllLOaY
VA7tgMUhEpDRtD39PoFySlRX/I44pQVvKJzhtDISqDHiy1UeEQ+DvlNavpFtshey5PyMYXt1OIXo
Q82HmK2Bjm2D2a0+kYHv1VHmjKIFJOzmVjTwHXU9pSx9hFnD5JSMS/3ZmfIcWjPt52Szk6l4mayI
kgWD/oGUfVmnr6zs7HuWx0ILucKz9XTj5odZ7ifD/WrC8V0OFi3MBvvHsqCRrCou9VKdNXFP3RkZ
5ZeC/3uZdvce11RECUUdB2FNAG6BIhGloQm5cyfX+omOOgbaCqimacE62/QS02SSqQ1tekCIevbW
ytIeC8UpKEzkSyqeU7paPNJRdck/X9CguwJwUNRMfyqZcoxKvWeGh/MGatW7ckmwWaFYjiLR/YTW
Md5Q9actxF1nUT1To2r3br81uz4JhCowDJTfMzrYOgqLsbziJAV2avfXesnlkb4fhcZBrWY6byWN
TS9Wf21XP1HmDuGx89RtmLaKUzkovCUstqQ3LpRMsjFFzCnqeI3qs/TiuAUvWGC3GHTB3BhM5xJO
n9AaP4jz01sBOkWtnQ8hooqRQySZm5VB1eOdYgtzkFXNjFgPC86KUUBymuh2gywlK+46raf7UU9o
z/V44rktZ8xGgRCIQfriqS3nG43byoRoRY4YEF1mWH7rVPKILRSQed6z8SSLrRXJL1tF43HSaeTJ
vZjCKpBH1kSvC+bReGPGln2DrU1MQAZMTUMwzxH4HUreXfZAPf76wXqODF7l8c62jF9F9rsOB/Hs
KiYEDfW+JuyWM/0mRI0cazxC8Sggaem4szImov3QbMIYBhLUR7jScqsKdlrFkIhda9IXkfQlcrmE
IlwjftZ4PL0mIu4cKsrvrOrQDE1/Z12W/rde0UQ2LqXLU25m26hoVtfmMhiH4Wk2dQ9SwXWp4LO0
DpKE7ngKrzccoMJbBzvMvrMSS3qVEh6jrvNgTj0+0S4l9mitfWRh8UIP5X0TRU8VGYQNYf3XtAN/
aI3yMrBoeUZtkkr07vVa0puJ1dWEAHVrN4p+xSgTfjdY16ql7GNWkmNLOnw2Knrq6EXbyDZi3cHT
MJZms9Xb9tHNOpfVwHMCSnewJXOYPHb0StJTwn2VVDwhKoT6XbNwd7qeB2BT6uxFhPLuJT4Ky2C3
NlP71HEd3OA5pMWvMw8p8Sd+LvdPkXi5DyXuYC9GgSPBPqi6nLdx8trMWnUvI9C3DZdhRyqxz+DH
EWzYKlpnY09/YYPb+E7lYMtDE2EHkv3uS83clOZzlDr1MfU4hFleTvNYtHyAeba5rimxGlSzy7P6
OQ8xqAhQ1L41U9tajFWg5eGvql8yBEDsMoPAZVXNdF7RIYklm/N2Pbyg9sPB6WF4zadJ5NSnDkFr
Yk9cNPtd2sVliaKtXVYU8QlKf4flrWhTEude8Tg5/FD6g+vAVieRxI6XXnf5YTrjo1sgYXgG5b6V
haAQEZrViqXecaqoAXaQ/rcDyWCdED2NOM2sVxs93iWyyA7G1B6Y6XPjazAnO6Bwc+i3zWOIpBPT
mLZxoMxgZyR7P4b0oDiPLewntgVI/1TNIGOmGx08uMM97rXmyFkTBARIF8R60V/nRqaEbtHSWz37
pfjkVEZ/8vnLwlPv6FAFjYqxH3ULVxMOiZew+Zb7fE7uqrz5aMaOKzZ7t9ju2tN0A2wB2hi6u1bN
iGEOYDMx3Kfr2UDgtyL52OWv9sTkkDY49lx6De2TMjCVc0pB7hL7lb1oTuMr00WSPAJHgoPRpv+z
8JIMlvx2pwyyV8VXGaNDzrUXi18Ce7+Z5l+5EUyR91DO9uQbZuU73nhj6jbTVzje+WA/NIT8ljb1
vSjdOnaE8bP9aJ1024A6Y5cnd3HvYoZybjU7CaKGU+tGx/Qx9N1bZYWn9Ws1Fp6xUp7Zse5JytZe
Q4xhHTlNJ4NnayzHfRgXZyCAtVO8eSZcSt2+En0IunBvL8ObaTo3vJMetU8muH3YZkFrOexTWH3g
JhbG3mSJpNQMN0ZpbTMWqaZbzyc6PLRy4ahTzXQysVTGOYXU8/IUt8XbhNDRiSSYnOEmt2F8j+Vz
Jp941chbTkcKh7Y985Bm8i7W2F/W96vXEHTz5MK3vNNTPF/2Q9i1H2OFqrUk9B3ZPWftCRvV2pSu
hYdwHA/QkRNsyA2PFozkG4m2XokG/t1cP9hZ/wqwi5e75QlgXk3b3WgdrWn2ck+vxBYQzY5x9nti
iXZTJjVE/YfCWGM56ti4885W2b5gW7wBK/YS9+aOTMkp7Itb4ob0ZaUa5fINPp7xgZQoeE+akzal
oiwyy5KXSZu+mCr6Wd7CL4V0LvoUPA0xYwLph6kj9pQxN2gByagVfVkN8lKbuLZ69VVmDFxVDT95
il/QnjG4Gs1POoO8Ot0e9l0oPxC2ztk8YHIki+UNyUH3on0xmoeSU3K+BCPLo+zvI3vadlwjmjHf
xtLYx4k69ol6MhM23prYLd0Mda46hFDGiZnDAWTqUtEYU01MlYyAhACWJqt/DBGBO9rtWHb3k6RE
mUXxxizjbR4Xj+uF32mklDNUD55p5XA3Uiw6iBr8iPOWpercaN4dXqpt27nPDNrfSGcFdBueOWGz
XNX6q0FSYaPPfwqBiWrK24eZW35j2BFvzjBq/mgUZ7YeMHPl0dSbfd4auCPDJxP1oWL/UubmHTxB
SqSrX4yv39vJPRhYnzbKzPfO+LuQBTW63o3UlqBh44Jh++R22uditF99Lp9n031uFbo7YsRX0dlP
c2pvNQ3aa1e/MMf8gFlv9eGHboEhXdo/aa2eiyLdpVb6wMz5OIIvS2cGrfgrvCK56LS+lzWB7j5g
SLWLvezT1JkD2+KxIIMb44FGhjlQm0ms+1ej6dcma99z7nqtqG56lbyZ1fg+dtThRVIEA1XJVHzf
L4xgISghb5oU/qU8gFZsV+4R904CnjFH146eTWHcl7wnwnW/+Fk39ajgYTX7kg5GJmk2z8/ayO+T
6Yn50nc4u3d1ZN61WfqRVQzjnOSQqegmXqAgw/kWGhAwIc94x75jEpNNOpwtrX8T3FS2zQRqNvIg
Zmaa6g9ZG79TkHnKGhM9jwNuz2LCDfZqadaNFccA9SmNdnCjxdWdcgCsDgxT9G68iKW6jGZz6hZx
p+VkkQEfcCmANEhvwE4/IS49NjxTNgsTkdKgYW9etl3Jpc3qaRn6WtN4Cukx7SvOT1cMeNqGCuIc
KdLuuzNN7Zy+mmZLQ8jiXKwZpONAizwH7Vn568USmvl9GEERaHaKhulNjH7FOgM30Wlpfw0LRCtA
5GEuZtwT1Q4QHRXTFzlkB68rnmCDbAdBa3xpCSx59bbTqwtYmG3vPIpkPFJdjjkBhT8y36y5EPAZ
kICc+dGxVzVm7FHSmssyyNtkNu/po/wUkzpETbVX+XITMkVtl7UBtP3I+/ha5k+eUiFpeAcz/Efo
zccJkkCpVUxSDJNSuvRKI8QyPY9G/WskZtG0gOraNyXnd4fKxzz1XpTLLVfITSbb7vdsxrcSFZyx
yL7SS6aYJtsp0ZTHqTOpd4kOqeNAEu6YbOCLgSl4Hj20uJxhdFreJmrZhyl7JFaMLfg9DmYU3jkk
uzd4bswVA4oXWwNzLB/pIyKt7hjPTLduvYI+VDyrnHEOscxe5MBtPy4RX30568gPNN8eCqPh8kN4
suQ9e97vmY+HZGA9b95NxsWu86cya/aReJiW+LUdm0fbsuj5Y6uu98jl9ANXNFwl1U7TFAI1/fS2
If+s3xf47oMuvLOq1a0C4rJpTKw66zfMAYpT9wnNUXk3UwSpTtEs03KlqPjZzM1dN5Qvjt8Yy61l
APuCC8g5RA17aJ2UTTF/Xj9pyuvX3oFNquJvs1VEFnLyJWb10KsdzF4BRrwsHl0sJRJob5p7n2Yb
1uxqrau+EBCmbH7hAEf0P0EZnlrGiMvLWhOYWDCvNfjJ9C/aElFEaxC52ewARTERmNtUg/eRlysd
L6Dh+NA4w8ULbWRCeQzH9jJrzu0ciWOkun2CF1S+DT0i9vw00Fs6xfPBdfuLjN+jVcocy+9kdD9R
WymhYAZKuaIdOZ+198yI5hCF2Xco3dtQUQA+2/XR1dtfS2hfwzzZjr06ugUKDgUkfANzo7XwlBeW
yCpP90h4Pmbvj4JpWmAxIc+y8mSkIy9l2svtwlPLdwoH7iRjVT/pcqwL2AaYQBU+3e/sbXPzfV0y
o3Z6o8Gw8Jn+UBreXmy3Ixqe6PWJJLBnsjzimri1ZkXKZBhOhfaP5Nf/2j//O/unQIj+/9k/n76L
4rttv3Fzf/9wnNaMsPjHv/rb+ekaf4EFBvVlGkQ/LGnjvPzb+unpfwnDEg4oJoOiPX79d+un/Zft
GtiqpUnaWjcsYsZ/U5eE/MtzATh5+EUtV3jk1f4n1k/9/7J+QjL2bMOTOhlS3cOE+p/zb87cCE2N
FhWuhqP5P1S2nzqwUYru2MEwWgsRSsFexF/wcPiw+vGNrH/585GfXzT4whl61NqksH7kp8Hs3z/8
84Gfvyt6nrNTT1DccRDI/1Uup0fwVf/x53/81gXmbWZety9sdMGMNPBPl5xj0Hr187ufX/pYd4ih
9slMGFxcEpfaK6NtaXH9+e0Ylt6CuMjf1kNEX5hM2MwYomJ3sa4qePsYrI7asZZ25JsTD1yoZS9W
BhCu5rDI0YoB2nIeRbqdcoawWHyzASl/HDGiFwaHm+IcLwYny7ZmLocZHUeTuUtV9IszOxn5qXpu
DCISXer81i5C6u+4wNTdDPfCIjq2S+USHpQGJT/viVRUVXbp9OF+lIqBHw3CPo1SWHgobcLDAVIq
Er4aIp2kK3IiWJSDJUHvRVNMJMIBY4s3Vi/UW9WI8zxFCY5cYRBYQZ2OKI3RRP9Ax8E+liSskQbr
BbvB+JyqQdHjXjE5nCRjvWpnMgTU7eypHRGk7NDDmZthfCkmB3Erf8DdQFcMz3cQiZW1c71HNzKG
HWCZ3l8MxpELppSqmZjHcSKedTx5gw6hIUeZgxgJZxsHrV/S+AoQe6Uk1cm2Y60u9eVZU9exS94z
ZMgiXhZUZrZ5bNKDVAzGDgTPCKhXYlNh2zq6GnxmoPcEbB9zx5AHPW6QRGI8g73c4dAlGoyHPyPT
FwBEWyex7i1TvukgpfFHKzQ7KGLTO9VZdS/wij2YKTUsmPbnNeg3M+WIdEfu3Hxs2JaB0SoMo+fU
vVwd2Mo7UtNbbXa1fZx556hziDM0bEFhlLybcRX5aRkbPMZdoK+h/QkHudnY822aTG8F2uqBYges
wu7yETPgA8ix+D83yvLYZmUezPQH6QWghRglIFAxPWVSyd9RZ8MOEk4aZA6XTZhUR8xQJvPGZt9C
t/Q708a7m+6bPGPmq8N70ldjQh2uCTCXXsZoXk/8u0l1XmBTOXuIBrF1O7s56UO8YzoCDXj0q8ZG
Z9Dwb4YPNN4eYXkHhTsMvt1Yj2Y8fGa9lvC0Kx+6Tse7SNwIHZP7B8NSRXL3qLCaGPi3jbBi8K6Z
ANTj9lo05HLmKfYJ4VP+aFn0krfciB0BYrBXdKTQT89MKa1qA6ZP+tTojEFjzTjry6GW9EeYPfOg
NLcOdqnf4L/7UcsUR8phZupUfnJ1sH3tx3irx7ZANytVUNRQTzWMt2L2GKc4IEmbt8HqI06re3oS
eTDn1SZMC3k29BGtbqbCo2N2ADx3Awuh94t182S6KX68aB9TD5LR9aSVnD0wP3sYh6sH4FJoBvNb
O3or31FQySah6tTIGH4vImoxVdQeMUblhv2RkpveGbvY0oOxXgPwxMEwdZG4Dwd3I3bjrRDON4eM
7mC7hJ+q9WgnTVkStmtfMy6zgyMweAF9YIXCOKcVVMXA4cd5w0HEu4WdytuTb7xh3eVYxT7RUdOU
57UBG+AEHBphL2c0aJY/RjkjqQiDg1EJDtyFwoHDrYExC+tTcbHXb1LW+X7hvLpXYOGCcO1ywIEg
psa673X5leGrL4m498SJpyHu7mZmF/7QNFRdeY90hEUvrWMhdM7xdECmPNLP5uv9bMNPoixUmSSO
Zmpm9gMq28IBxPIIHo2D/ttM+RPk8F+R5jexjNiVM5pYPbN5hsNOXeco1PDZs3IOOtMECw96l22j
tuJqVADDa2DznrRfBDXhXCbwfqZo7YvAJI34RB1R1OfIhE5EQoDhzjJSA8tcl0gb/Im4xu6G6jsU
bNyscba3w+h+k4+UuwEL+2EGt+NXx34eOGPaxbEKeVK5Tf5myT9aToudoVkD+buY0VeMc6n64/4b
e+e1HCu2bdsv4gTevAIJaWVT9oWQlsF7z9efBlp7q3adOvfGfb9VFRTppRRM5hyj99ZLMsPSYNgL
jdTvwzG7TnmQQF1vGr+ACOcmSB7uNKpIcOCwQgrBYZEYN/ufVY1sMViUZ2tVr5DiJdhpO6IKLyx5
x1E9ePBe0aDAv8rmg2E8JGZE0irZ3YjkWgfEL2hFVMWHYqY/lkv5cF6QalbwGlKl005McRFivg9D
/a40iWKrEuW0umftJ9J6tK2k+ESy8THNXoUOyemFiVZJRUNbtHC41xDRrVvRIFhyLtLsYMjBW1OK
42FNlpDHCJleHvkaLn+0aIXhZMqS7YVsRnRHg2TE+0i9cMnvQIabtHVVOxDltTtRtodo1nuUaasH
79RKnJLKpAduEyX385QMTvvcoNLERcmXVy3dQBF09idrmpCL1DliX1bjCesF6CMpOtLbYhUtAly8
1qQA7BZ5RGwtkoadFgwaY/pbCweKoqOSIeObDScRe/nQol2sAJ7Pl6qn5mrOM1XG7AVhrUaMD1F1
KyGWiMLfhaULjqWxIC8iGjYFF5WwnW8xDlwbve3w7CbzeYDEwbShJr5AUR9CKd4lwqKdUmBsjNM3
sU6goKbUz41V6f4M+UxIvKHFRSq04i1E6ogGRL3scNYIDvlosa+r+oMgaHuLiATcIjJxmNVEfkvg
6mF+SiTxxii0R86cV3GVTNVVBdIsjUBQwbTdNikTibRNzJ0B3lwzXdB5aBOjkenDABG2jsrWxYJI
xg1kXPKRxGO5bpRIfs+5pLuiaV6mvjB2WsqgvkDWj6qKIy+y3nE0kLbDWmUKNcUnZnhirFPrtbKq
XcUBjFQUzG+iiUFjVOmgmhGtSkpfJNybxUe1Amz7VQI3pILCLDPPH0Qc0t5MQFqYQAcjyGtfo7dY
jLL2AutnMLd4zSVMicSDIm0ekcUyn9iPgvDJmN96FCFuQ1o4XrimdumCqjj6aEVOqqtcs6wM+VFt
0pybUZHhO+xlaF+sSumNp26QCwQH2I2oDYsjruN3giCIxTVxuXIBcqtum4ctGGxMZTKhUbEigYkN
xR2VBmGK8oD4mlQc3VC4SFT1EU0lbGk+swV3cMy7EiEbopzW19e+BpmohpJJ+3SdxOJquCqJpKPU
iC+bBM9Q5MGf2gRPdKR54xTdTgrKO8I5GqIfO3A7SUbpFB1Vt0ruyD2rEZiaD0Xb0WGNH+foGUEA
1auedtD24+gWiuo0jg6GlQPsGliykzjqktqDBbyRnWKValNaiiFvScwJLTnzhK66JlbKbzszk/b6
SbgsVqod8n4TqqoYTqX8GFb0+cQ5T3eERPyqNQH6Wq7TFsZcXRs1RrBaChA6UKro4qF2xbil3R70
FReGnrg8pPTHPHhXW1yvC5PlVs1Dl5NEVMyHvFOa/UjLVsEk7iHKHyLilsaWcJ1+7smlNNRuj8xo
twxd5HWNDh22FY8t8Cyw4+pgN1m4HEtR1HeGmb8TItz6S0YI9IpeNphHdUi2tLB4r4fHPDF/jTHj
RUQaQEHqol/KGcG5ytMUVjZh0te4FmTnS2zZrqKiRP+wYoHe94abNvnLi3NAS2WsmJtzOklh9rxY
PYVoem1Egb4yD4w8VvbnstBjLwVYizzs14B2HGbbMQhTnCFi9LubspPUl8qxEq8VNsJD2CkwyddF
BDIYL9JbjT531Tg9SU7MRkXDKSyEhxxGNK7CXSGuSQ5VZVBsT++FWquR0Qw74AX1fovMC7KS9PWB
3LeK7JJDbj0QW0tJa92M4Q8o6fNhQeDsyXXxrGAszG1xkSwf5SaOOLg0Qhg1OKq01ldYuKl0njyi
Zt6YUaAVzRlsDNXt8KQgARUJGsoXE4ZE8UQtnHofKRjVPJziuH4cRpoWZW8MJ8GcnHkxiR7r98aS
Ccc27j6YPTxnNW4VQW9P5Ibg9krg9KaEpQFpJ6ZKtFOrql1SxNVjjwAxrvFktFpPEsoaAl/lmXwk
hQJ0fvmCj2WCBUThdzupyY+4l2uZrt5EJADpDzW8ExjXulqCvM+MGVZ7KXnG8G5gZjoAoQIzLgrk
ePbZOZvoQyS6YDGsyOj98omz20Tnz4oQsQwmc5ugN9JCrdDN+xxHCy590B3xcb7Ltax3xo63M5Tw
Ws6h7nVJF536fNEPpKitDX8qwzq8JysynkMDh0ZkLKuXg4NEq4lgQNJL3ajIiCImLorw9Z6M1TBg
zVy21jN2ReYL/05onCOkqgw86c7S34xYfo/Sil7HXJ0TWTrpitJjUFlOhIkxEdJos1TgBDexYCMy
pTa0qbGr8Vyn2XCI1Pe8QJ0il/ng1ubvTYO4bUQxWomLmnJPY4FjdF27qmH5Z5NV/fNQtpO3pt18
3V/rNEGUaKh22ybQDQgXWdifIcVtk3RCeqV7LqTtUarD7kjIqIQgq/6A6olUK6ZmRtMKu/pCgExO
8vAXzJGMYpR0qU70ASUJYkg6L8qQ4GVCPXjdS8xgdAwWUT3GCN2+9tKRBLG0ZrTmOgRdTANTExJQ
YhcCag2q2gIKqrHftzWSmrFhWanWd+jdIl/Ua2O/oFo2ass6Dutj35vtviyBBBQKBMfj2+SVZR4c
9SR5oHFneNMMf0OJ7+XVEBQWwfxDpbjizKtkMylTLqDk4t7UQhj6kS5yZbaMwO1qmSA6GAxHtQHC
q6bl6yilHdcGC3hsSaoM9Plf1b4K8CD21ArylGBoO2sQW6ABv/+Oq6QOVR2D9SopRcx2k5ow9G0j
0pffF+Q2K61OOtMaN72lm22b1SWoCPphu6x93y3TNtQ4h+acrqO4bpa+uhadau1Ss4cxGasfQZuG
nhTIIIoNDqpkYfBdGIphbUPlX9LxVOhDXnp9QR4FRP+apXpGcwrhMaqWQLY8xgCRq0uEaCfK1btt
kwvip9iXj1pntE5nSU81VnwunMEubkgCSZP4VDYaVG65q/ymlY8Tk1K/JdTJAMl7gfKBul4KC1dJ
JfUsJkZLdMpzOivh21Q80E4By6Kvsy90njT6P9SBzkybae0pWIL7qGiMx6piaiCaToX4zocSot0F
Vsy4GmU/u0bwA2slX1bEL9TqQp7XhNkOB0+JUwrhSx8pJ81ALJIiCkG4SIROI78vYn4wU6t/K9pk
oKNol1WivLRVIoMxDUR7UuLylIo1X1aYOkSWjE5vitOBFMpfeICukZhbe7wG9BsUw49GlmdBVE4P
SxwflqL4IPZH+kHi2pGiwMss5wrtPFL9tARjkAw8+jiag83iabqp4voneRIL+nSWlkR4GNQKE5hk
JKdrnWxcgIqUHtlhKC/N0TrH1ac0Zsqpup2yXH1gBSLTis+x98YWfnFGxHJeqkMis/INK2l1EfQo
X8KSQEW9gCI+ophkdes2dUF0RNA05zGYgnOoJg/a+DFPUfouqyS7iBC6kkm5QsX/MF8ysihuuCqG
btNp0hWxmp13iP0mDIV2FRXzuSO90VsESyNTurXOUZmqINM7ycEf51pEwxKBMAEd0SR3qFJQiMpv
stWXg66BM16YjrAAga6atcG1XGZmsUR+kTujTpca2jmpYjoWenP8zIS4vdWK9iUqTRKm1tiMYE3M
IEDEcKlaMg8UuU9gRnmc4zRH+Nl64KIlJ0Dj4tCMFVcU1HI0G4BApZBct7uYC83Hu3oNqtg289wP
8HIVQi7kRXTpOTbHYa3SdutGKE3XajVOPhBBCiYMp5Q4ADNJLBHGhE/pqh5vBqT6oRJ5WxCwVQ7F
cZabO1b149dd8lZ0rWT9qZsA2sgGQcXbRlz3TL32kDHimVyvOHUE6LucD9vjClf6Y8vyLLOLiLlC
Lk6Vo8stk2t9zT3GvfpnI09oJgMOX1HEwtjrEXHTmwp/m/QELb/0tpdJSealhfS8rXRKljVGHkn+
NEnFfuJA0SXpp1SbkY/vBlCubu0FvbJOcrjmwQ0UDC3KKrQaKbfM4AOqkD/eMGU6s1yr3/PrURTp
fU4Y4myDiPFDuJskkuhwmkg413GnqZP+i8RB6TSr5sk0E4ny37K6WHoMYg9RiM9GghDIu/doQ9Or
vhBythhUj+NVeAvSOXWrsr5Naj5rqFUCf2vtLpTDYEcOLiaYeQwuHK0EiMwlQ+QaCInJMt415hLd
AjWuxmLwS/TOoZnRRCfCmPLRaklch5rwrleMu2RQ0x1sfQRpsnwwEuMhDZPfFLVoXAlr7ohXRYhZ
sNAAaKyGpzRB0q/WYO3NFSStUTNo+BPYDWA3EMz4zU1SlSAVgV9WfvVzUbA4ook1hlBW5OC2Dyc/
tVIqPW0AA9tKHJniIsPj4E01l2ijnQB++hQ1FAh6Ii4QAf8turLpy3UEm5ax3JwLt4r5so2lzl2D
jCeET7D+Fc1WR/OcYgDCv2p8FqmFtjM75+BEaWnw61vLizYaxyTd1TIpqrWVUaODreFWLVpZfMEV
RV6XT2Zyk2Ll6fp1DFtguc1S6hv98jhJAZnFWZXsAKdXTkv0Y1Yr1RlFFKVNIZFuy1lyc1ngADXj
s8KXQyuWoVyXR492Bipaq77o1EozIfk1idR0R6s+T/QDHKXJ3/EWaXs5D2ZinzIX78ON1AqnWTHx
R3XCI4X+x10d0H+ppNehpey7TmOL8UNkdW0nstg+5Ev8iq9dfmgrfu0WqD1CtpyCM9PBOAsfWQgk
CuEFGMnCOHpsie9z1IAr3qJpTlHlV10OLwZz4qHtosu0/qHrGSuekTgTXHVsw/IPozYXz+ieCyuD
zo/mntbPs6a20i7qVdUn1uwykiYJZRBxPeVmBBgmjBDcSlwyJFJ0A+PQRpK8LwLpQp4Z1TLyb51e
9MxmeumT2Dgg6bmaJItJOsGVFWMWV7UGeYzmYlImHlSZOor5UuX1EuoPDFL7TNMfZJmGQDxYRD8S
p7BI+kWnFNe2GHmyvGqOeYs4kSjX+zS49HjUUcA20o4YTk8McOrOOjKaWagpBIzo+QFO4nchAiqk
1ZNbiuXKyi/B6n4qcnQjF2VFEGiZMTF+CyOSkLHczCTmUDUMbZHpwZppTwELiYip6bPDZ58lQrAd
CWqBkaNYZyJd82WJDCpYp4TmXWvU39OPgi4hCUvFRZhF7ZyH0UuR/GClGlG869Jdl3J0Y20npoUl
W3UHsgJhukXVShXox7fVtVU5QIzlsdZEk/USJDe4bKc+fi97Qm+nkVjqRX9NpHGkPKDgmp9BMKRh
4/Y4laoU53xVzt4wUhIgGw4luKiglaLMsvrotZzUJfkVtNLgJui61U7+jBV01zV5INCwyucip1Qu
kXFlxxLSqL4pvW6amCpTTSxm6bqsMvHZCwPOuapXr0FsNftg1dKVKRjtXqWtvRSuDktFzy3TixI0
LDLonVAi4L7SdCpSzQIUNR4cqX4grRc4Bj3zThk9vcDXh1M+VWkPxdV+KYD/m4bwgAWoe4xU+aWc
rbcirQicliLL7xjS20i/kYP4d5iotPdHZP5oxNYFWkLPiIjenBB0OwnbzG5XXbqRMfdo5+jYZvQU
0EIKh36kbmzNibTTFXhYQkmSwyiRAMaFLbGzWPhskTJoQeBWUosMLq6qnTFJ6s5sVOB7BEdrwg9O
djdqSDrE6b2a6GQW16SgGvKtkp8GiTOtTp6Q7yFNgC6BlZ5mRRvCXs2IAGPNfFhMZAIF9iOQ6RTw
kKDBATyn1oJ9JvOY08DtNXdNBrpCVKKWt7mQYUO6gpQ+1pXyW24QZNAy4dhBmmVASAgiqz/kdXaJ
rmnKunEkJQJafFHrfA0WbzFEVX0JhNFuhexdTInuFOLuhSaC5tSKTAq6JaIPF4g+QAenLlh6FLA7
WdbdYlAC0gM7CK9haXhwTjU8GJUqC3jRvaaJdKczyOGbYEoIdV3CT7B+dAGG62ip9EuYLIdhPaFa
akSBgETSAkxSVywHtIpThOtEq1PqLbhe2pocAumbWIPOPekhqWjsTB0TexFgkNXpORBPjw3ynerm
j7osEFXG8F3GgyFZ4pUoGNpBYIqUdZIYKj/iuTsRXSYeGGvchVwOXaRHBMZ/Z/40fKnI4Y0VBlij
ZC0ZDdTYMSZGonibyckHHbbaizuEe1TvNVcVksemTHVshunDMHOIiRMNu4JTGvEsqtysItIvLUDa
6C16NqM85nmTeGYNoIg0kgcjqkQXFWbD2RUxqBpm6WkzwFLTWegbHcPG8DIjaDB5Ma8Uma7XU75n
9vtak2zPXBAFdD2QJ02Dc8yKD/UHrGPlRq4wl/ZNjCK/VA8avJxlJFgXSYJuRwUJeuAVdLsnI4Ax
xnBq0QDSPw2nLqS7MDFm+NKKg4uWfod67xOn7MlYaAUnY0O1B0FegLpXWkuH5aCWmel3+IL8LULu
e7NlziVywg++Tn63zXbf901hkTpohSEy+rpoJWeLMys6JQSoq6XlMRZLFAVUEWrcDEEFZTrnIa5s
5VHJTC6I65O+nt8EMv3vPHuqtpdvz/nL7tfbrU8v12KCLnN6SOtbrHwZaZEWunjrB66b7bXfN79+
iO/P+8tb/+3pX583g6zbhdLCUE3KOmhVPmVcqznh+uajlqBs2D5a0iNpny/AHwFfP4mLEvsGtjAc
Ot0PimLzvgdl55NeVe4LZte7KtF/6HO6H4aXuC65GhJEGc1RCRZnTehDLIzf6D0iG66IDONsYpfa
C/JCxWpdlVgjMur/sVuswX61yQIHj+N7sC5VmD/92SSmjiJku43qwCIgbn0okq2aNs+624pk9OQa
9V50r8Ry/P3x7f2Mgor117tsMYLbk7aNLif/eqevO1XATJFOxk/FNfj7ed8/1td7fd/+p+f8032q
0JkHo/XrtYCutTNxzJQasZnOirvdjNbjtP33o9vedt/26HZz22xv8H3zn177T2+V9+CjEuIYaRfQ
HKHRRl2JvkHIb8sBvt7+xzuVqmHN8f14ub4o/n7Rdnt7WK9Z/eCAH9fWAWieRaJfzW5QGvOf3e2h
bYNskBKZcPh++d8+YrupiKPy/1VoX6Kx/5sKjWk18q//HUL41H1E/yFA+3rBHwGaJFr/BdqPfD2R
5cyGCvyXAI1Yv/9CFi1bqIhVi1Yl0NE/7EEVwCArKqQF4ioOk1S0af8SoBn/JfIPOAfJ0AxTQiL3
/yJAQ7P2n2hT0VTJ9hDRPumKKluEE/6nAK2kbh+VszlfdEkARZyGHNZkHVTHv+xi2UeiPKx9oK/d
vz8BHQf1EmM1SqfMLDAL3AGRY4FplWjIDFzwdPgoLUMs6Uv1HM51DJJauKNSh4C0N89NI8C2QOu5
A//yeyqF+K6Yl7WLNlOqm9IEXbSA/FJlDqtPIWR+RC5+YoQ3+UJA0Bglb5GwvEYS+gXMuvG+Uhms
U9LD5LyvSSRjVmqpUutn5ChT60+pDZLQvZD0w6/KpbIob7ddQSrN5XHbVXNcOyeTqEGX6gIXVaQq
f14Q08n781X85W22V/3lW9qetd2J1tCP20XyMUkM4s5YayukouvD67YbsNz1VDW6ausD213bZgvZ
3WBq/3SfilKLv9VWp1GDf+2qW2zu9srtoe3l3ze3+74/ptheuN3+H7v/50/f3uj7fUPawIc5bqYD
tffqyBq8IpeNPSrtf/a+H2hT8c99388LtYoa/N9e8v3w9pLtZpRhlhdj0sD+6cmIOReUXOuH/uUd
v+7dXq5BMGC2t/58OJmGpY6+fti//Uzfn7e9198+arsZrQeFIKtY5/79+1QTEYFIjPn9gPXQr62G
VXUzU7wotm28zidGdZ1KbLvZOslAX0yprSn97a6vJxbbNGl99vaUr/fYdr+etD78ffMvD2Oo5dN6
Og4oCtbd7Vl/e7vt5v/+8N9/SrKtQjuyYkgK1irPTIS6QOK+VjbWTR0KJtEGo1BR1ZWAI2y3yzb+
86Tt6dvNRSCOZHzYXrrd8f1Oi97xJtttLnHFcdv7fmWB5WJtnPGe250miA0i82SMhBHaTsANx45F
IzKQ790+KJhsSfQ7tsenImeCAuTZHmnWOPDqMMD09ECRJgxuqt7nmkYeyxoTFgA2PBZxezZge1Jx
YU5HVINTLQU/hBkH+fFrV1oVsRrfJvbDtS77tbvdCw7hpELX9rdb22Z74fa875t/ecvtzu3h7Ynf
r9vuA8ZHKgJQGQ8hEs0zWjCfw1xHhAc2p2XtQ0OVUW300LEdZN371jfaNkpLSBmSm3Vo19fxTsob
BKBlQ4VlZQptWgbVQOkLB89N5/pmUetrqWUz2ICGdqWFX+2oa+cmpw0dJfz25vp7b3vfm+2+Qlcq
F6f5gDyP72NplGLBzo6yRWiUFzWpqfwZEh7ZBkhqGI2ohEI2mS6xPFuka/zVo13lAcEQXC1du29j
NFTV2kojoh7Q4Yg5fruZUxZRO34L/PAUEKaUxphMy9aOTal0YEj2jr5qnKtVHWI08OZDi5hRisQH
qX/WlOGDGHCJzMWwPpF4Vp1QlWKbtCj05KISoB1dHiHfOnrVk9pWL6THiXV71ATjz15LGWFvILtV
NuBlDOpT09vYntd1zlY7bysTrsa2+31nPIi3Coh4OoucPNsmWlcY3ze3PezDkqfkKnB0Dvptk0Yo
I4xCOiAaQl24tRuF8LYWO8HXGx3zL6QXdCC42MCCEZ0uiFQNmv5OtgYw8usfTVk334ff9311hoLS
GNQMaat4EkpS0XFqtMgN6O1qzboG+b697dVyP/FhVoOnQ8lcwRimY1oZ619YweRUFICX4u020fPT
EREsf5VRXsNDjU7dtcHacBSLhfXsKMDjX9Tp+LXb1WuOlgwEdfGCkRy/sDEhsFSijqmHEzAqoI6W
kvm1qcnpIKHvqPeJSX5ka9LSWIj9NQu8pNuicloIQKBUJKRIaXakAaIuR5Y7xHtpvm8Tb36k+a5E
h/Zxeqc3QZKDSTWrcMju3Au/ywgLkFtjKJOhWDjpT9yh6V08+FX4inixWpHF+7l/3f1QqLgSatHu
ZcLmo90wyc7OGOId8YDExpK9tC9MJ15uQvFOmne1+rMPPoCN8dZJ4yiWQ80vm9zuGdtyA0st+siV
M2AAMmzM6dSb1A8oJ7kJyuHyNaKdsPyS5V2ijXTOjjH81PAwUGMSnJWqkzqDOXij+qSre1U7KMoJ
lqLxS19L1084lcp+10j7JrmU+jOW5Do7B5BqkZjNJzU9F9GlEQ8VPMnGbbtdOSB/9hGELz3Jf4rf
8nXKAg0E1Vb5seKLVDu9dRCoMy2O8HuqWtvAqjf2r83kAvTjHYPqFkVrDoJWJG3qPCODyvyxf8mB
W/XhXdX91Ae/OZonxNVAHczBJ9CK2DOASUV2IMPYMc292h/hSIUpxUcucXiObsLhqJv7Nschtlc+
xnChBezDbgMuIqfnvD0MtVOKN5HltAMllF2mXGPlGf1GfjeH/iwzR/VFaB6/ZRhLr82zKRwncQ+P
D9s+87Vb6ZKj2c32gbbTo10c2KXlZ4szPMOytXbjbRi70lN3iXFFwgVwUvJioMp3h1k/TIqPaZCe
ktb86gxnyU5heTHXzj80O09fWOh/JgvzSIbJHh/eWcTWLbil7puNHy3HxrhL+1MSH4eF84J8H2i0
SQpS8VltLyHH0amy1u+bToMY+jTjKVUKvyH8GDjAU1fgMJ2iI5qBEEAHf8DBhzmi/eacVbWfRJ9G
k1vLrtkdpd9lc09GcUVxV1y/ML4nmsd20B05OmUDfd8hgeuG4pgSPZ5pNLXUtE8axdyJhFlv7mg2
Ixp2CpKd+11hOaPqGOZJ7HD2u+K5etAEMueuxLEt4l6NXJTY3T5oQN94RokBdzc2TB3goC1227iQ
o/AdqESbzfZuep+e6OYke8lCF3TfyYcROewwnLXOmxNvwnxMAnRoaxlllwOIfx0dza/kHSGojs9v
bH34eqP8MOZnYHPilUKnKryJoBqNW3KLkbMuvk7QKA561cnfLIX68jkI/Vy6q8hMFUFn4NZeVKox
4l2THMSY9kPkSqqn9jZMlCx3x5ElvDvAuJFApxGDSkSAQzRe39udcE6azy73oekBgLn25i0thCbZ
58ADYTf+xM5oPYEs1HbKDX4XEBYwMkrLBogWBbuK6uBbOtq64SczNEO0vz7LovJ19UwzcFa2Qteg
dnmXVvCJc7Myl+8cBrRjXKwb5ZT7xR5qorCGCkFrtuHl2i1fmOLgJuEnieEEEbvcPbFwoqdWnfpX
TXmtUXdlu27fP8g/Azg7zZ4fzVjsCk95Zt7gHuVnClrfzM8gYtD5W074VL0geFNjH9cj0KMeihvR
SY8AxjqKTgzF0ngexrMuetEnjOLFAhp0ED6QbdNhw2dLJk58M1BOloE9OPFT8ZJf0B3eqldh1y0P
Uewthi0jjlZuI3SFZU8KHnO4HUL7ofaV7CJNZ0G9NMEpXFkTT3Pp1ZTjhZOV3Q84FICy3GMPwaYC
i5G6NfJxeDsvtO+sHxguT4S0YEzZNcBzKIcfwvvlhPJgwRDxgufSnH0I4GNKeJedcy4LbvIqKmBy
d9g/7MHat2ThYghB7B6B5rQFZsGcfedKuGqC0y9XFRT4fD+yKG0/8Lh31GMH9KG2QiAU6GywOwlQ
HsR1iBIfUZtcZ5QFGGm7zomTY5/hdgKu80ibeJzfaB8TNL/YcfSSw/0ZOpLmb5FFOCI3wH3TPoPj
aWL1pEuKOOOsw85iZInRKroxzt3qLAmnlhqlCcycaEG7pn03oZ2H8UXeim2h52Wf3vdPE16GfRu9
xuqJd09PLGgiSHMD6i0bdKpT++NDuUam0zXdFZS2e7tgnY02dIe7GGKbYZd+1PiU0q9ibVPCPcqO
YCeeAeDD/aElTvVSza5+B6HioN4rqbd4iVuc5ju92SnvAbZKB0uKseNIM3ZoL8WfFcPBc3hNYkd8
NG7GZMdPTqmMEuTLZLlBsEf7Fj6pd+bPah9ewsuv5qUnFfEm6ShZ203ggO8WOGK5IeyAs9naA5Ie
J9ijcrFjO3IkO/K0hx/2L1INf2CQcQ90f+Q75abYy3czgwITgCdYS5wxxUvyIiq4q+zmRXsYAkcx
7Fx1kZIFVxxM/D/KLjx1LKFyYW1wIQCVbnAXGLtBpl3vmYnfoSoIoCTRjYAv6pCvwhSqdOkZ0kw9
ZBxx0R5Scfne+tVtvJtIVRT9sH1guVTaqBucsPEgzhxVd3CoyssaYmJvKG6Wo2I48EI+Lbt2ln2C
XxrR3gucPHd8D4CGnhG0kT5ttzfCD/EZ78AAIeUj5DTIj+W9ts/vxafwmF4QDCBOyzH5JjcIqsun
0k/4qfz43nwTWBky4r6gLK6B1n5ihAhJbbIThOXloXRYaUUm0zaH+2I7ceN7ApI0DMt87S9ENHGc
cYf4JF3l0Bke5ef2BqSCN9xp5wl+zV160h3F5WD3estR+dIc7ayc25vhrjkE/jsUuuW8nOsbheaM
E+5hXp8BEl04veFbpy03JwTGVwLW8Xt5sFAxSDzyjNIWbFY6Z82L3rqDRh/zY96Zx+D43n5M5/xm
AjNtw/BzizOS6zMulMXDDOekDuIi17JxmtnJJXBym6e45QUJnCc7yV130JGYXdOb6iq8xg+T238g
DbKTK/ya3/XzuKsOml3h/bK7t/BFX2yYOejKGeIZAly2Ofp2V/K4arwwknHo8A2v3Uzgag5H7ATD
ObTHu+WhOeMwqQ7pjbDXXOOsXSsQR4FT+NZd4cSeAaYUNIkbQU5ylrfegZVjA993LNEBZKaTfrFH
n8LF5Y1moOOHPpOSQ3bicHhOrt15/J3emP5wrj8wjBKkRyLg79f8Jn6Yd8Hv6K34me9FvgnGGO2k
nfqLhX8V1e5j8dhfCtnx+nfxKb7XS0dnbLFbTqrYvoq/yEVCpIGM+GntDdpX67N/72T+sumpvs/3
5of61LzNNwyEDJDqR/OW/IBGdZOE7vSYntKT/ASu9a6+V5/Snejwpfryha0DWpkP+IQOyujjtU6B
48vWzsZed8pj9LoedHvhhXY4wxvaCka4+p2eaH+h2cadyOLuQUveckk81r84VkHLFPaB2CGvfSIs
jTGmeynTXXnh6pT+2o777iW5RVXPfxNnkQt2hL9XgqTa7vSjEpA84FQi+eawpO34F23m7oXHOJmA
SevSyWSNwlej4uoAP+PoAh4Ze/pcPpNHASxn6gSjjbETCIU6+xpRajhznoRP8cK4rDuaNx0wsnC2
3OnHcD8dJv4g8830s3nDzNXiYuN4L64jU/IfyEdmp3wWbhdcb+EeIGWfSPsW+fnzqLymvnjAx3GY
wLghdqInrByFC1oVOCzGQ/5rZmrXItT/CacbVGeOstUitvLFNCBCedH9/CD6xu1y7ud7QjlPTCmg
nnGuiG+gonfDPrj7Fd+PfNUT1kFbAhvAVPmY3Mb3y8u0DYDbKIENi0Glpsf/VP5C3sOgItraZ88L
azLMKWAQ1rkzPscLYGP1uTsU7nTAs2B+dLf10frMM8AqDo5LYlY+2GveoleAtbdwkvipl3OYOMTo
gEttHP7uw6PxIj41t/Th08XP79f5wbv0Wb/zIyaVCx+8RkZ2Xl64IA6fC39GPIzFOhgzsDFFGC8t
w9K8E2xsX/Nx3n0Oe2Z4QDQflBt09KTiMo92wl1zy1jKZfJ9yS/j7LdP2S1DXnY7Xvhe0z388p1w
6kNbupWPEWcoUyBHehcP5NsQGLIzD5z4Km12B6WHi4iO4Qag/a3oizflnow37Rq+NF7lztSr7Ihh
7Dncf0ZutdP8KeKaNt3rZ3SpXPASvFc2AH6JQZJIEY/V2EvNFefT+Lm8daOj/ZTetFuTa3fiWTfF
S3VC6X6KAEg+yJiDjF2f7LikyXdMB6nDcNA+TXuF4bk5ALt1hROkJr/2maHyzv6d6WoPzCnGX+b6
24fH4VT6y77/NTBO7IlSc2pH2ide8hjfp/faqfDGBw+Li/QicwikWPJc+Ymw1vaeczYAWUY+maP+
UgjFwFz6PH/MH9Vdc00f8pvuXDAKGj+s2+hqPEq3cFWWAwpuP78x78Vd4iZvn4krPEyngdNZ2a//
6kCFRztuHP1Z/sjuBG2XVPaY7evW7gZHeBWzPR5T6Er/zd55dDcObNv5v3hs3IVYAAaeMEdJlFqh
NcGSOiCnKuRf7w/o+56u2/fZy3NPuBhBEgRRVefs/W3Ws/HqzYuuM+8UTubFa3bMi0/ihPSO7IFV
dWS9cEt2BlS2+ag1n0E2ZTvO0yU0wG/hCebwtCmSHSKQyf2lj/HaC2+pGPkV4fS435pv0DjCk+A4
Qlz/rXz0X/kQn+GeCT5qn127VFuJqlyhPAL9mbE+Wspu2lyIXNw9y8Wf+xT4Fs/EtT9rN72lOzBf
M+YS1ZeecySye1f2yY1VCEUoey4nLxdLJerr5nItHHtvZfZQAZcq1PJ5PD07tZFfbXrXeEqJaTkC
P8Tt2VdHMuPWRqNcCO7MBbv4rLT3jmLO3FmfQWh1Z8aHUS9JwOVfPZuTYq0H/4ZHTdfDe+QdEa5E
HEHLBUsXoaNkX9xiiydkuaYUnqMJzok5UOtXyVzVN7K5ryAVctblatroMaMALjqRkU9fRAIKo0cF
03sOcYkCP7WokBTFYznVmN4ImWhOU0I/abTqB2lTG4wFFQdjvmvoo+4UEVsCuDz9NBpB9YVgvWTW
gVQDAv5yINg8phAxpNl1rATToNnfRlWLjoCeoNZw0hjFZID4fJhKELYWJ9xau6dGe5BYYTlx8pmg
nYLsKV+HznXXbTrCGffnXoo7t0eWq+0gKGnEM7VgKekuNd6lrrtcc5dmXV/X5zwI8/1imVkuFh/X
Yp75uq8iLuYAPHEXFjNDYlEnL8LkRaK83Fwu9IrCVdezAlvqoMtFpWm1uV2uIva7NW3e4T2nTPun
VmtOZsZ6LeayhyJ+iKsM3p+LkW5YFMz/eQ1TILXP+b7l4q+b4/y85WWpVtHNyIvx3fBQggn1K9XV
L33w1vRWOQGkLX9VssNWjVGejcY0T768y5qK7zVQpDyNWPFPtUFSZVKCPAqOPb6LjdlanIlsquLV
3LUZFJ295RqS7PNURCkmm+Gh1AXAiaCmypjXsxHKQH3S1tLYdZqoT5NJd7+mqk6NVLy4ptce/9xa
HsBzgOcdNfDqX+5cXvfn9nK1G7Z+4cK0m6i5OpzwTUkRuQkl9WPlOBG9seX6cvdyAcaVKvN88XXz
69FaBVRcO2Bz//mM5cE/W7FaiZLv6yGyzm5e66Jjr13E1HpsYD3SnWvs0wVdmWpMqTJ0M4tIsHsp
pyMIK0kz7sytbwzfy8wBA+bbx6/HlmvhbO73ponvsLyAPC+lb5eHlova1PjRbIgLGCegzi1PWl5E
9ZoMDWNpI87vN7gZz/yzqa97/9xeXrC8dNloQnzyjEP5j0/5Lx9iufPr5V+v+bP5r7f/s2E4vyC5
Zff010uWLfaulOteUtP+2szX8/7+ZP9y+99+sq+3rp0UWqef0Hme99uyyT9X//52f77o8srgax//
yzv9ubo84c8X9FvWmSKjavv1mf/LfbK8s6uAj/x59r/s16/v+deXWTb7v32Cr7eY3qfGfqZN913N
TY0FI4P+OT8tF3/d99fNf/cUegDUtf7ajLE0rb6evlz7es6y2bIWrMC+nvP18L+77++3WTbx12b/
PIdE+MeGftuunb+ftzRgw2Qs9zU2YUjPBQZIxtvl0b9uIk2muYi5sfjzRG/poi5P/3N1eX5Jrcn0
HDwQ8xv8tYnl5nLxtZk/T/n6NP/l6/76YP/lZpbnfb3Tsr2v+4a5C7YIav4/Aev/pj1yLGH/n7RH
L7EM4yL+X6NP/7zon/ojlxRTW3CX6dj/EXD6TwCWZ/1DYPB1bdJHHY/YJNBT/9QfWf4/bGhZxiw0
EsJExPSlPxL/YGuWR5qq65kmIqX/J/3R8i4VccFhWcy4Lj4V7w9OkG3yMfBm8IWrHx+PcRGq//Hf
jP/ukVVT4q41Ds1U3wTo55WdFsmWckYTMwsOYa/6bbF365q2i3tmmZLanbEXuWPTw5lnbOM8PYPq
TJKke1d2FN9NsHTGPC0sK4nqMmWQwgl1yivtWcl4S0v/eTJmMmLbbnyfSbuVDWs8RZsMb1hgDI8u
kmg0eadaV0/CfJ48ekeqgJXkUucxxJxRc5f+nib5WgXDW+BW1Fx94JFjOLz36iF+kY6iFYCDMsbT
5JrVe6LCz2EWUOV0ohg/HmNTXDyljI0nrG2nHcffMeVQ2xXBLlQQPEB0dePB9fx1nEIH7olaBQ9N
cycoxH1ZuOZJlbZ18GB8p04g6OlAtKK6jRzdZpCGSgxys5rGjQ+nTyuK326uO0CkxH0tfVYSeNhA
hNYfyUB1pyP4Ruovmf+TgIVvVtxdk9h/HgyLMhe8xlNGyNiJn+8xDjq5C2cXdjxfoCDNNdwFOjjk
rcyrkK5i2NKUpxFYRhNrY70YdeJB4PRrekBZlFhV26W7SYjoW6L14Q5O876ZgNqnMZ+fSbHYSg77
Z0wKb6Wzae2MUrCrfg++W12qWJyzmq+9mJlNYo2QSccPZqskFdSiPHcQRFcA4sNd4YcHawzhyevN
z6rv2n00JAj948B/Ge3ReBkng9QwY2PWYILMPjcOGLtI5ZrCfAMY3zh4CcVol4ao39NJiGCTjzI4
0s9n4T9b/lL/YZwXBa0G6XeaO85V8Yw5vzn5ITGEaIT5KHZ47uKByK96DlsbcM7LQeN1TMzK2WdJ
lAgH/3sb4GEOZNrjlDFfcL9HLHrQGsSD9I+DIJWDn9/LdHzqHl3LJPvl9P43sC77Pix/Tp72GbHS
2/Vm2m91yKuoVbcJGa4nvFKkhsPl94qLnL2HplGUuzjyTh6rl3hSzibna0HYSR9Lw7BgPXZ0EXPs
WMSgr/XehtQ5RudU2rQWZGasS5E/EUdFLrcxfg6D2ZN1hQSXhNcLwUO4tea/mjPY/aYwKbgvKurl
QubQnifNw5c+r0U1kF6bsJ6LzrMxupkvbMr0qPadgz+rFIbsO97g77aeXwKJB6DxV3be/Eg9D7B8
igpJFs1G2UyucyK+cVvr09Z0st/5zCxZDtlYhRdOL7OdpvyZufmrzPVgF8Anamu1HWqU+Enp6see
1BUxyzqWC1IEjuia+v2XhBhkK7jMNaygcuNqwoGABt467bzh4ANwsOYdA3DomuQSsx6wC0nIgY5H
fUtq+URESDJTZMNy288SJVhEpFjp6iZbkYKhFgBxE/gCqXNXQ+bYC7p4WpU8uLVMmfxTgemxcRDg
g1ZnlgabdkzySDYdm9KHWqHP3eb2Pkr8el2ZNu2oisr52OeUZ9H9S6WVB7eFiSAUuY/dDHNJOg/i
NjqUusYkEYsQGmYbHf58zth5gsPa77qSKXeh0/m0yg6TANFeUR99eJFqd4onGbO7VJLtcOjR+U8/
9RQ+uDlfgElaeci8erpXfTu3R4h7mwU0Fh6EKnTZtTTv0jLJjwM8fzW442FR1teakW3yQNHrbEn9
62WI/ZuGoFZ89LmV7/ADPoQ9LpGWU8FaFupzdKG3Efo6blRrEplp1DfgMzZqFH6lOk7dE1nB5do0
k/Ex87yLaKdo4+TatG+O2Orkg216FOx0Ql4ydzoblLg4eHfeIGnLV+E3GQ3FPsN0u4I76HJG8DZJ
PxqowO29iBQ/hpP+NHEvbYXAnQ6kqjw3Kos3kBN2EXGSy0A0SPuqQuqKY1j0FyoFT0UaBHus9rcU
4u/dgOH3UfoolAwpX0ZZct6q1fflVhihUHGteNpYzWtfmMbVNJR9NzkUr+oMIFpppMahJVRuXSCm
ekwDImpDX6d+Nlvljdr81XTRKZc0+VPv0tskcnReM32YOBAiiSs0zwnaYWeTs4Qr/5VdS6sYtw2E
/uFS5CBpzLS5thEZzcAF2xVgpIp0O4vqHljgEK97n9B7oYqFH6Hae9hbyV1uOOoG8jYKWyOLKoOt
rixaSFOJ4IEDHxCQoo+mpjJ8CKNPOwDBVNZ2tiOkHD/j0D7IafI45dcxh90IaZ//1LUcws8qSAjF
GlLciIZ3dJzSPZm+Jk4iii+o9L29K0nWBKryqhpbvzhB6ew0UVgk+2JXa2HjbzzPBldSavY2IPAR
O1cDXF8lL0DFiHhBMLfpnaA9MabXG/gAJKjU0atw8uIStlqzqmJY+2nViwOhXuapKSnND53fPDnj
xg4ydR8UqF38kvAqVxfE0yF6Ai+FddyglpNnPwuLUaTx+U3rOfg3ttujkfvf4t7QDz0zMs4TLeZi
z3AO2WxlIiA6u+psC/MUD7ALi61LaCgnJUDucfoQxeYDiWzdU2EVYl+q8LHVgoYEqWa8E4TxXinK
wJHUk8esJXQBI8a3EEivplkvQZMGREsQmgACt7pKlv5dkj511nQyXLtDejS1G2MwmpPnQnuRI7yu
XjtFk6JaBeNnn4DtBEhEVsAw1sFOl8kZWxFV064Sw2NvKWho2gOgJv9m9+hYoGfJszr7FgXdtlO0
tFxgzCXJ0ninJNM4wz/0XvOt9Np82+U0jr0x+9Ba/xGiRX6f0s5qna6+hJ47XmaquW9QjibNgzDf
4eo2HfA86du7MrTvJ1f1pK7dt4MVHj1C1bey40mTYF5WEczTTh5w7qbYF2btbx3sWwVsgiLorCd+
otMUiQuz0+ZRG6tph0T+rQNNDU6myJ/z0MZDm+zDNJGXoE+hvQ0KuLR8iiaprSOzz+7sINLhAFKQ
MpX95OjoVOJcaveRPlJQBmKz8t7JIsEVrlk6HdJgOLQIrZIEtUdFdW9VaW773Nkz8E0mVHFV3D63
XkoEzdCb62kiGsPm3zZ6Zf2cG29Ta0iodvw8VMjI7XKvRukQWe+N/BwmEIRNBg/pkDjTUwMO4NKk
WM4bvTRfY3OPo0qcCcGBJ+kOzqVq4rPmmwy+bZNfkmS6BkWnnSpF6EQX+dOunVLGfQqAKxi21b6y
Y+vSd5FzADh40WePteU01nPN8YWq0hm3kQg/JIsRIGp9sfUl5LAkLJuVsvqC2Ke4PGZ27t2GTt77
yXjrCKvCtGoOW4pS7TV1tfAU7RKpZecqQfpjVon7LC3znVPfCldq8xwPZNiHKCOXTHZmYdR4B5qo
eRRnF7fOfySYIsFhEoJAHo7zlpJOEL6badHdR0wRtyNBnutc2s2GpHjvnmSjR5JnnS0nfOLVSpUg
H45IrIyrBvhQICHCuTTbphCF4uAggrIbeTCQKIJgw3BM3cx4Kis2lxYquA0l/T+F/VIP3epZNwc+
GPa7nw6EJ0LBvGc5uWKV02AeXPkM2woL7DBwVicr6juec/pOhhaeIRMhLHcF5bIO4GYuu1M4oscQ
ZeHsClU/FzTAKiP6xPR378AyjWermV2aYhOMVbYx4hbFnSewD2bVtBoaFjqJaF+iPNWPgVVk8LKr
8pBOpJ1wtuM0hSSHEMAJadcvlQvydekFDXXEcN6kTIg7wdHBfgWC7pNCzyQ5kK9jYMAeD0OWcq3W
zWVS6+jkI+qbBllxEpEc40/pJsyLjAWe671FeXCOM/S+49ghNPNw0JaKbpufE+Do1kSh+ckHWwnO
2GC9NclXzgf5oLh0o05tY78P96z7tgRDGW8Na8N6Ch/DAVPxBOPuUOaR4kvo6mgY7PcktLdV444P
WVHQJC9UuPbJr8WATUcgw5ayd7LmNzS36Cmdw8Att38tZNdvcovJoU54IvgzGxqOdSVNvNnltc1h
TDjd1MfBQ4fRHdiVwz8HPR5Uz6PAq1yVxzBp/S0qdHlAIUwOjk2rKW7AleVhbx+8ceYBKe1K2tIl
YfgEL9neu0lQ0RiNxk1BRu85IoRqo9ijsS60K7Ove2KwWBmZiJWkp44MEljS2jI+Fo7zGfWTsVMJ
qgLdpzgNfs/dExyL1bjNyytcjVvcNt96nwhOpr/edugqn1VweKkICtlQQy/ZMgJuGaJwmtiyW1u/
nQD0S23qcgPsNbnndMN8A4P1o0wGdFVR1K3zpPG3nCXphAdJcCosF21CmNNYY4axEUF4N+TEMAff
KUEQGIXw+pBTxKANj0SoyG3r2IzuLVZac8DBTo+yAwjmihmZ0KXZxcyuk0O6FiOTuVVtSTRD5L6N
VrTPpZs9F4F+T22aYzHKL9FUt/w+6d4mqw2ujX1MqoTv5uBLLvsCsFxKW8GV+L4B7UC97firk3V/
6vP04k82yK90YicHLna+tL1pLgcmjvO40M2tVTW/ptauz52Z8ukL8SHDNEf9iDvaLRr9pE3EHfRe
7x+NbgYmBigklGhvRJB/NyIT+WAVh8z6iBIzyhmHmyD56UYyYnOisRKs+4cRXNfGq7rhgNGM1MAx
x1zVeduqhDRpgKPHi+D9aEa/PDugFdZtQWiqYxBMV6f9xQ36e7toaN9O/s3Pkvba4fbX8kfHaqMn
4YXxFcbJg67Rb6u68lGTiA89P1SCUqR9HcCU5gkTvch2L2UkaLE6+C8L0sMIqduPjW2fNfenXjbj
2UxDZD1JzW9JE0Uvn/pWWTByeCgwCb8SxPbCbyTl2KRtRy7NWYWagCRpBd9stImRS5jrMFXvDXi/
PDEegDZF3yH7U8WpISaTJdJBJDFKWdyZpZ4gVpXQ1wiY2XjziOsGwBmxKgyHhu7iGkrZbXAVR2+f
6IfQw0hmw2+JhCuxE7QuGRXmuSMqFImttTFKgwmip76N/jgnfCGtEBm4Xh2W4dbUCdUu0rzaNVZ2
UC5ynsZJ3hmqzW1uFCPSc5IRo7A9kne3SVgFHg1bPIcRmQZY1jUat0WOSlyjbfycaethIFauqDO6
xD4BWyk077WfRi9CZkxrMv5PJvt7xxCwqj77NBwIoHAQp3XdT2PovkVla++T1DlYhAhtYXb9qnX/
l5MNJqrV/IcjUol0vtn5VSKuLIZRWAowZbUU5otl04j1/WfTLz7SHtH05CNHGAyYp157MidRX5uC
FqSdK9AVRkEglWqrDxqfT+yJN1vl/RFeHFPB6FZMaEsZfiglZG9Rcwenb3wNwsk58p9DHFHb+WNu
eUe/DMej5iaXrmtfgO9kaIF9hoOovHf4i581rTdXUqJ+nxrYZ0TZoso2j6FDgAgXmwlRT1pX7hMJ
rhuYqTuNmAb87JIjvuvVmsR5BHdpeB/HijSLbox3IWUnAfshtdmjY0/ZMBDyu3CRe0Zkf20jy54T
aabHQoufho6p5wird9++jSrpWL5jZZQGdiaNkhCFNpwURbXTtV0m0NmHKdKwsCFdt2niCfhPeYhM
lCU5xRUQpeh6i6n3NvxMdIMFBb/O+CAQsdw+mO7w2vUoWdyhZChsTXloJ33NTz7etb1nP3Dqdx6y
XHR0sBkoRVvdAlV6Z6HjojQ1EkB8B9m2rOLvZtQdWVBlEGDDre1qxqqNSRuBlxIzUycATAGDWtNM
B3UqqcSooVXko1J/8fhaGxEFP3GdIJWQIl/bcqSSquXJsUuaW+FN1oPSLGtde7BjBouyh+6r9jAl
fGkRazrp8qNiWmNEB8khh6ud3q696gnzyUNW/QY5QYatQD9QYH2ww7aHhSEbRn94/LofO1ecr8A4
CFncNh4KDGiBsg6vWQFnd2RAp1OFYBk9qTBzmuVoWLH8lefEK/bKanOskh3/f/icbWs/xT1+jbox
zxL1eeeTpVlPwSY/IeqhWR49dvNFJACIuk1+c3IOUFZ9Iqx2WT80MDZ9xkZl3PvkgbSICXBa4VYZ
V2GEi2IMr2Sn4ItA89wINEmqtNCPpvxJhU/amKzcdalxhJVV/Kl16Gj8+tVo7bu6HT8GSI4ybPcy
cBR8+uJe9oQQVxNnLB9pXtZZz+xlAi3nvDKz+j4E9iEdqHXnqKMYB5nnIOspPOvqTNhzrPQTjShj
57N0/IfKQ4Br4vVegSQDESDUbzsWMdx0nBykP2OFBfxfjOb9IMx1ajr7tm/PlK3lyuNIXBU68pM4
eg778VqQJhhlNti3WHsusg4tf92Cf4HYQvoq7LG+/W5B20PmfnUhH1HEgqSTWcLZdT7ImSHJX3uT
iXVYla8OtRGN+YbT5/t67C5tgQTUGHhVVU7Q+R+iiJlClb1xTL7bUMeoP1rhrhLqexMhITeN4MUP
kh/pkNr7VNPP1Qh7iDF+DWOOSGCDsBeCcydztFdkjj3C5Drl1ChWQgwk9QINceeDlxyHW6o9ugZ+
Eqe33DPFt5dwJIM2i4qKCgFCWJmbe3usfPKdk2cb3LWZ4T2goD1zWwn1stmRG0Mbtq2CT1RSsywl
P59eJN9b6oOr1BbQpDtCKXu+bJNPvzMNFlY4IUxhnDSGLXQY4W2NlAxQbPso6xXSLuqXn603fLro
mqqC8kFacaodR/0gc805G8ZWGSHEykb565pqshzqXyIO3iehpo0cQIeV2V2beO42HOwzcwYThQMQ
s4NhO2dIlUilJhKuQhPZ41joqIDdhzKlStNJm35D0x+83sE7WKr3IPVurkH4jT6xeifV9jzSDkGO
c7D9U913aB4ps7CYRjmalOZaxWdZVT9Cl4kcnMKdrLviarhnv58+9SzXNlRT/B2Jqmenjz9Du1fH
lOQS6ncPiT4aR/BvyEjihCxIzlGea10ED1nCCOHJlxbhA+pXUINfnrBf5Eb4o8dj+8ZMBd21W1yd
2N33Qf/iMude2yBuKXgzsystdq2sBmfVV239ngboUlvNTe+bkZJDrU3ezpsTe33Es41DxXv0+Qfw
w3Ubs5JHFDmE7CYIA/vQs1CUmHcEcOKDot8BQuPFA0gquqNbt/m7bpG9kGu/tcSEjT1xxGVzdcEB
B9VrM84Z7BcnqiHYTQXS0tE1UPd37XPkD8O+rtSD77oUbczs0liadzIzhJolbsVr1nAg0N6ovzlM
aQdDY+QoWM2WvMbuCM9KVdeu44jVJzS4V5ZkqGNxJ27HodNwKE0wMTRcf0OAeSen5LVi1tgetHSy
8XA2V89yLn5R3ZjdIZd/0KYAspbW13vDpQqj9BxAlO+NK0HirCLkErJMcVdU46MYGjoDJqRP1p6b
Qtk30SNvIy6MvEZW274XM4YhWokIBdmaGhX2miRwgkoNxYnXrADgtuX91GePk95U4GjSdJ3c5RLl
60xN2ETCi84qie7DOgRa2k3vgal/tmTVceSzSGId88npxgBEROI8SaeW+gx7I9t10TXuQExHaTfu
3NAp10r1FfRHYHl1YMmdLyJ3T6jvOsnC7FLoWQGAH9Fpq/yd3b9GI2i+jHD2rp2So9UjzmsKyeFe
dChwgt9BPP0eU9u+OTrtHD8ZbmnLSjJOGRTmqpUtRmgkMecAfQLy40jtm1u/DxUDgzOFb5ETUnXH
BlAPN2P06q0yzQ8hQ+ecx9pDkao5fD05ZbrRbGy4xEZQW3e+WX1yROQGHZegqq5kC0LF0g0yOX1m
FDSWsB1MzXPfIc0Y26m5WFl17AkU6cm3XlMxnTZ5KV8Sv3kUNdpTr6Ypl2OMpRPEDF1kZAunSFhb
ZJQlCvRhqo1NG4/mroMwfXEr0jIa91nVurFKg7LZCr1UBxmbZ0tP9ox1xd7S/E8fXOhbpr+XUdft
LOoBh7Eu2jmPzThMUxdxalLBoT62hE1kVb8zU/fVIlPNpea8DXw1vPY9cLuJFmcQIxo13/syAOg/
Rc9GV0fYpTSC6l0SbuPYDN9J0d2KIc/v3ZxQVHNY8UN4m1FGhyJ+65hWXhOk1aNGDXYS2Zka/GwK
lJcpx8hoMMODwEjqPCDl2qJL2EPGS8ga1DhHsj40viVBwHhESmUYiNMY1Zhv/QFlLX652uadKvIy
MHuWvwrHRjspfhJFR+28ws5WplpJiZSpf50jC2OPAZqyQpP+Hda4nF7SoS2xNzhDu9Y7wlryoNLo
3rSPjam/j3y4XdBhabTd/idQdriguT7eROPeOsV5qx7qnS0dBjHRzs2QHl2b4eJJOuuR2d5Gs6RU
Bagp4XkyPQparwe78I6U1KeN6M19SO9t3Yf5eHRUtauSLj+hzXz1ZeKtbBwXivSWZnC/dVP5bDbt
k0hc3EzqEKYC6m+fH8NOTx+qTksfEqaFJ0f3n8Kq05GwU5eLRHfncFotLaHd0/sS1TVHvHbpGgZZ
3Y2PbqRRJTNZSqNHKN4KENSVwck7Vd7DkNcPTLXrDXTyo6eFxp2W6uk+rhir8vgldSzzklM1kU6g
P/AfZgI8e94ZaNbKJqCY5PWVJYZ5QT9CHJPQCascf4tOrdyp7sgkvu+JFl8xsI7VcBRZfesskmAH
u35rf8S53uF6F++O74Ak0XPSNtrsaTQd9luM8Jp1+lbrOm/TUob0SkoUBhHKw4QRCa1APfqsfqYc
bwx56QHxjzdpEGlcxOHG71K6FHm39zR+HnUgyAnI3oBPghYDcVb6rgeR6MoM/kiqGdvWYkxIfPB2
Lm3/hJj6ivZIHdnPIWHiDGqcM1LrnLhMvXSE6Rod0TrBecVMDriom+0bg1Nd5MyLDj+V13GXc1on
IGg+t8cEKepDTTKAiblkxEQz0QWgfcAcngMzaj6TyjA2blQgZO311WRwhi4N1d/1/mdXhTQyp/Gb
KDlQQqvvVx2LSjs1f2Uj09h0oj0ZaeLFSX63ifWrn+SlcoW9HbK42npQwvgyFPW8WLKITQaSQw33
5oYu3EZEHBMVWr9+ob6WnxqreXErozsNjnMfsyql10L6tZ9jSuiDn6lrNiu7cAgN0wh1GPr0o83T
cls7j4bBeVT1wbM3eY9DgJl9DHXzQubm0RQ9ac4GASWGLH9MbcLSYYIA3wHYgVTX7Kve4tdguqt8
bNtxO3x0htgYXZVvKvdjcFvq7dmHb4yHwat99KxAbtxSH8BH4IhtY+hXpF9aa8vCNwAK+K7LsWKa
aqLbcO/pwY09SIJmQLCMWe+7tDl0ZIXJfiKcIjSKNccviVJj86CFc+fKISe48ysc1alJOwxcAeml
41i6e9drf2npa42pt3C9aieFdTelQ7xtZ2K1G9NzsW7Uft/wY6vAZXGpSJcidmcDMZR3dR4Kr4ne
hkn2WIIr/KkZYnmdVf3eK/RwnTsDgITqLhmmnxqwCaIS+p98ITJ0rZb0IflY6sWjf5umsH+m4bVz
hFddRePcObQQx5S0Hc9mQQty8THNXY9iZ7mdW3sI1muKPmmNlR4DRy3v6dZCEGyiRyMOr16NC9yw
oA9bwPOaCCVMniRbk3zbYxur12BmqHfETsctP9DEnIROKxTJjgJ2VBDFGOFNLwOMHAKbv0dMHCk9
IQv/QZAXy9m1zNTWENgdqQFBgxYe1THZHzQMxyOhrfddGb3R8hPbOH4vU19DZuPeZ4Fzqw3zounW
Y1unTDLt7OqEyBgMk1pQm4ff/OEHaLt4XY0mugwCwIyMFaDQu2Zj+QJersH/rWA40kgyaazqLY1G
7FJom5i7InttVd/hrp/NJaPcEY7e7KWuk+pTt9UmIiFqPxBgz4yMyB3X7aGcImIPiI8ncpQSA6s9
nPXR+Ka85loWfXauc7TqIXC+DA9SGOOwMFh22cOABCVDFy0aRUyUxFlk2HdtTjq8oP+0HhK/xOOn
3tuIxVOEYUlmNFcCXOwBuiSgIDvp4WfuB9LCq+JjfjTuh6st3fta888svLaU9sDUvSR8cmGRsCqo
SPSzrRpxTtTfhka96LQ2p0gjdhcrcFaZ3/SDAl7ZRvJqWLQqYAoXJEmrdaLEow8M5FuQ4RyPUpLK
TSwUdR3twhkGGoYlruewoz7QhVRmG0PDYsEHdMfqOkE12c5TYNNdennxhqX5eN+JiKZY+AGDhPjh
sQUlBU6tdTwwqR2EYSZJoW/rW1snrZ58SCy0yoFBlSY+Hl0kTYDx8Wjkav7ZdHtr9LGGGVNND8R3
XV2wz7sgjuKNaT45yD621MTrTRkU5JeqiH6RaRxjpl25gZkCqUbRIZAisJrUJsK2Bpb3fZhNFzMY
zim/ydrxIBeHVLAtOMP9SNvZsSnGKG8oj50Hih/0fwp1wLL8amejxV9bQLZVlvI/kweIPIjO/ana
ht+DFLhvkKVbK7Eh9HsN4cWAB6NWMMqdw8K7RqM/sLqKgv38r13D50ASNOjFNkmC+6ZwPnTFz+Bg
7ZrmRcNYU8yWzq4Ehbwa9U4cJZZP2d4J4xJJmPixJz/gckPaCYZsm9qpPJtYO9qEyq5HqqtNUOvO
1oefUcX/mqWalXRwFULWyFbVtTf8AhUiqUNpjsE2MbJDQhOmK2W7bkq8jW4WrIkjAucrdFRHIzHK
nfuo2zCZmXFtojZOeHbVbXSPCKLJae4RM8ZHYLNMvr1x0xBDZVEX45//ZFpz6SYqDlbTnFvL26uM
pkI3RPxPzMom3ysDOl3yySBepKh4pqckUPVe1M/tVIwbfXQRm0cJhV511dX47OfOc2JSLhyTZo+g
YM4k1lcZrJ6Vcj/80owO3WczireR7gP2P+Q7fWw8Znkitg6ZlSs/Fp+Rlxnk5NXlti1rkA2kaMzN
22KwNvCWJ4K2OdQJ3lYDg2xyxVpUewa9OsA5h9afjlkstgXtZWZaxeR8kHqIVY1B4pTQ8dpGzYCB
IiyueQGTo+T/FJCp8ZZihquK5GeBIFv2oXu2BF0nn0ngwHClqINuWRMfS6aLL2N9VXLs3p3IwZKd
6sgsj8zFfK5Djx+c8lrr6QWqEGsB/4ngm5vVmupiYmoIJF+A1BFYO6HF4tMfFItk1zuULYcT0y65
ssaqJL0cj1kpTaCng3HUYn//P9k7s+W2saxLv0q/ACpwDg6mvhTnUaIky07fIOQJ8zzj6f8PcFbL
VlZlRvd1R0YwSYqkOQBn2Hutb7VwOZwII/rXjP3pWm8182AWCDetVAarEAkCgwBarlhOWz8wq3NA
INckxI9w8OB0hO2z0D3KB5b9qSXbOEwt8SC0VjxQncPr7lMYNmgL09qbVh4tuR319Woz9AkSmM78
pIfdluYHJiW23ERKrFVv/pGKsAcxexvca9hk8iPzBJ87wl8WYg8fiS+kpuKQQwDGHJFj3m9UA4pX
H3cxeNZVQcTcWtQtuyWCB2YoGJ79yHhpus+EL6EB0atkNw7tjaMoJXAhBLzunROtYnFqz8VaGk11
AY1mAhNbNWAH2N/dxVX4EY6EIDnpQzWk9w114m3We9uMaWYT0M5b+VYDOj668BOUTyijHkZvLOFH
BKxOk8fRci4dZNLGdpKV5Var2JQoVuIhw7PEklhCFDBHFLFNMYdngc31CgRXKek2a7v6Sm4H3elx
xTL8aGJfYWAIqKRO2q0bgHr4hUuzG2/NkBtbs0n7lbKScCXzeWeAHYQoPpcFVjoACSpJPYVJVNLl
YSmEDdKbLhOxGHtdYc1sRMmBrTPujeZ+tNMJxr7HYlVCI+YLJ6wTwSFEY1hZTPjHycF6qbkEeEeU
d5XMPsaMi9S2vXvUKADz9WDcUzWoK2C9QZntlxiE2KKeYUHEjrLoIHK0L25zr5P3uTamjIDY0qS1
5qVblFdf0gAaRSyhAFTE823B/5LbQ7lJslFfTbZWr4sAkIwdRPYV1NTWmfAjx+ip1qNTUGAJOAVH
V10yGPO57Zprv7MYCUztUpfpd2/2A7KTHvQ/qmCiOzcBH6oeTRIQT5VdNQcNKHeVzyb5dLJWjG2b
0ABX45NkvE8QxswR6RGA79zsxNqEzdURiHYNmg4RI3U0plQ2cBmyPA67u2TgsEyJc6QFxG6sYeUy
0Tcj9u8RUDf7LsLAZP0q5kCmRQ+czGmS05wcVs8ZYoFisTIWc/DknDBWzJq/jGQTAtlbuB3i+zTn
kfnGLFWeqWIjdapytPqDVjTmIa2CK/o2a4uAG0NPpVfPiUveGZYnuap0jpelodYhIPTnfDSdoLR4
TkyjKUt2WlIGB5M4tQXXijIKB2xJcW4IXlT4ZAsx0ZH3Ho05k23BwmbEtCVeLfemM5RsD8lwW8SW
zAT35MGQ++7ER2tOfKPeDeiqCi+UnimuNMVzPecbd2Mj9gGRcSa1S9sCNul5FMDv6qbXjxVw6GnO
mlveDmE21CS5uY6jp77Cd0YPR61Te2zufqq/p1m+HnbNI8Xucgt5EreVhFqid56+7rqpB9VDTQ8x
wgTqXzPbW+sVuMRZBMy5eWVJgp4+Z+nVKb+qNZIYZwmXkvhsJvQzSW4wMXzEkKHj1cOvBajivufk
sGA2r5IgxKY+5/i57reuxhI+dkjGwbaBpqcwSfTfNGcA1oQBtszDuK1mUWk+6241O3sFkS433hIk
2EHNneZsQZ+QwVmJQZvGfgad7KA6RM25EpVPcIGZ79uAnMJ60j4LKhC0V7JbIzxz3c+phpy2F3To
uPUIPMyAmx/pF3ExpyGGJQ1iCOLA9lnDuHISd54iPTEnRtGSj5j6nE1EDokzhy0uFyXRi5xwww6M
3njs4/CTRTxjSEyj1cSnntwDq/WHYzTHB5tgwG00Jz53bRA83ldO8GGyXw3Hh+YxS4YTV+0ME1xU
ocxDLOQPX+tI5EzmzDfXEytFzsIazXJEDYxoqhKJE8tMot+AQjYEehAOpkxk26TOvRhSQOJikHPt
LgPgDuHMiz3niIljLUmrJ2JXEISzLWYtLbmcXxIpZwljhtV85JBofMzusile2eJ+dAYBZSG1L0yA
QOD1djzms6vWyUlnK5vyEel0vwlT+9FlO2CyI0n7ZpeSGAFHnarmOMKCKOoSuRNnn8bW5glj08sU
qHzV59onwOiSva+H3jh5XZTDNquPn1rnkSLqTkXujY0Di6fx1Yxnc0Azxbtctfea6/qQoLZZ619R
a2eIMklLjFgL+/5EDpCXDSsazepIkInn8rshO92CxCVHiSma9pZYay6lzMI0q21lJE/LWSU8qiG9
DOpNoQcnTXkPBq+9WQ7LRfW8XExVTmffu/cHbBCNdrNLfCZUxAnuKkqy9JzxJRFut2XR8bG31Zwz
Qh7WOIcHarOP2mv1XV+n4th66O5G/cywjTB5frdVjnqlnI8U3dOjkxrhROkRtfHB6ufZYfwjEMD0
tNLnJUwsLwsdcCGp9l55b05sV8rc+5QZ2oVkuXBvMCZZXfqY4E/YCn+CU58EGp+v87+7Wc88V0Ws
MRA4oxpNt51FUS2S2r4p56M7Usc3hmsT+GovRzb7Fs2fHsxfY/rerpwUyksjPbispyjMgRDy2okc
5Gbt7hdKetUO3yiQM++bJDvPAWfLCYh1ur3TZE8nU6NYHc7Zid08yMn4qRWE1WkwvOJrK8x2VY8D
wrDQf+xiGqpul/jIP7Y2Yp87t6g53VSO9sqO2aP+Yod6+Gkj+l9Zmz7kYdbMfiH5O91YuboB8hj9
J1U5ge8Fj9Ov7iLf7Vs25kOFQj36PpnKW0cmrM7Mopk0Ekd4F3Ucv/jp1BHhiaSEQtdsJDCSMt7u
798LT/rLm1GGcEypDJutiDTnN/uL1SkJutEy9Xp2uSOftsmU2UJxRHIU6xcMxE/sSEhoqYBHob6i
FAT1TDRGtq4JJ0e3DPctz59iTq2zHcbZeVZCU2p+LII4vlpUyrKOkFg1BlSfBm/TB062tiVwVMVy
EvMmZfEwNI5NkjZrjAX12VM2IsqGTqcIm2rVONGII5+FUx+D9hEqfmwa8oLd6UqucviDzv0XvdOd
vZAFbMMUqRFTTssJTz9WT2fQl9aqD6O5xRLgr9AE6zetCBnd+848JDFdAzNnba9M1j8+xuxnX0Ge
6iNy6FWi/QFxkdTdA7G5yaovtascaBamwRAiftLDj5PL0tJKsg3SERwqgX+ILKc7tKo5eHph3ZMd
8UlWUN4I78hPocHGZvRIhisq50gZAltB1Ylr5nCcFxUsV2kO9aYz5hlzcox7fe4vZgSYuZHmv1BE
SXx65uy64QqZ0bW34RVZNV0JJLfGLkk8BG155Bx0M4eLxsZnJxlKNxR+mh3iB0EimP4pMaf0UTOd
R1Um0yWnGL1uCoVpPiw6jukImCfCYRYb1ZfYy/zTgNoXjwQhKEIm2pnK4TemCgFql7cZRxQRe5E6
J+UZu9DuhzNBHdCYxma4oBTUVqky7zHA518IX/PvnBuzRPaK0CAkESfY07U0X11Ej2tHFi+hN8Rn
jS4lqjbFce/F50BNTPSUFvNUymep4XNKpugPbCd76APOBlVbg0JQTR9TN69WGPp/GIWUOz3lYMKP
MqKfjqsX124+i0T01D4phfVjol+UVaUH5aUP7XwrsrqeYsd8NeOAuhiySbbkZMFYccqEZB60alQE
6fbrQ4shz7clFKX54ctzGAqoGI3kpC8P1G3NXlvdOO49i6oE8rP4qJqCJT5eNsLMJUtSMyRqEBnd
ISCa8LEeqmqvBDK3oabk47yoCP1ARiM6cGy1yn2bFL0xecrHvLzkrqWvSTzWOSuppU6spFCBkLbB
OZk91f0J7VD6oKe2vy8skH+RM55dIhvuEgvxWNBYB0uU1VZq1fdSCyQze80MkFPFwO0FLCSv1CPr
TVTV3n1Scui3rTdH30i19XMPOxRf7H3TewQx9LFz0auMnPBGAYuiWPiI/pycE8eNDp4CkdV6uPY6
4EuiiIr72PxR+l3/wUFJY4rG39QxVTqUmeYpjAi19TC+xE4z0zFQ+NpWRC1wtL84fl7tHdkpKIjt
U635xWXoLPqYYtiGBVk/TVFhW2xB4015lZDyw0DmKQKgTAo5GpoKrETTxhssYNGsi4PMuEaW3h+N
PN8kMdzIyKiWGhNJ9l0Kqi0P1KoZ+v5kg2hY05yutghGCdWwpi+UeOEd6uRA6mO+dxInXJukrK//
fnAWwPZ/s6FiADUtpQD1m0rHFvtuoogrIQl30/M9ioIVS18YQSKLjjqRcGezlx4blPh7xXGMY4bg
e+mEWLynIV67ph6eZafdi5KNUkYO5Au9lh9UE//hLcrZCfurU3Z5i66lSNdSDknK796iU1kU+dBA
7QcRGZvar8Sqd2jgofWSJz2BO9ymafTdYyhXcVpCd5SsTsmKe+iifi30W5JReg8oH666yWl2XTXY
FwuxWpg7EON6Q1Dopl9FzZCAIxb0lDpz+Q+zoMA6/O5TOGQwuq7lKJ3kLvNd3kChIaXXxyFHNpaV
F+WbDxjw7sj9AhckzOxSg9bOO/KUMGQRA7sLh0zR0USQx+jTo28vPqgqDNfu8Eo7CdVcXsLw61M8
YX9/SKh3yQisHQhlkLrjSmEb7l++b2yImpd7FUr4iJA4Sbrtui50C/d9v878EodM3X8d/OpWNk71
qbG+Qm0GYWrV1a7JMHY4XkpubwalyutIqU7dj1lpn+CXDGcHEfemipnqzaokLzWU8m7wUjYsWWEe
O4WHzKQBelektrHr+kpCBEx3kj3FR88avnfTvTY6w60ofDTQgCv90LVwyyL11wFLBrGNMILKfkg1
aV8RD/VzWfX/Dfn/aMh35iiO/x4G8vG1DnCuU4P+LRLEXJ7270gQYf2LBalpgeRxDWz2DEV/WvKF
VP+anfCc4eR6/NuNr4gQ0SU2VgG2SXDJif9nGogy/2UqExu2ITDvsMIV/zdufDGfe28jjHJMzso5
bkRHxYjJ7P0gOIFBarW6tW4xeud1VsXjoW78Aw7TnjztNNukBoRXR1L1c8lltPr8lOkklS4Mp7pw
yq1bufsIh9lFS+Ifv3yTD39dy8vfz8fl3bmucG1dd5XFF/Ru+eybg0rsoEF7hGe4nHLcVy66AiQv
5iFMxC1X3qMpcgsAdNSuUV3DwCVudE+NAxhx6oSb2EdS403VXcCS7uxNLb2sESmWQeD7feuFxFAB
pJrAGxu59+Uf3v48PL/7cl3XwM/gYK2x+P35+y+r/wrLcl/lQt0mF+1/NeXRtZwQOcR2QclvUpih
CcZ7ADTaGv0f9K6bh0bIEw3NgDhLxSTjJ0eGmuxqI9p1NAIJmbs/uIjXwlxz1llKBTKUZXXouvpR
2rI+0VumKUpuoFHo9pli0e0fPtP8lf/+mWz8xIIxkhHdEO8/kzRCP3OjxLhxoGe7ilQp9IU0YPXe
P7SS0qgdCBO7RC+2BSWQvcdgfTRFMJ4H5dHMdcoPDp7Bk50aWzcqxVU5zzIMUTpHsXpkWYLMOhN3
JN02P5kiX4f/7X/P/8PRNJ80f33rnDuKM4qzynh3NGUFIXSUoeVNFNjcLS16HDHTp+UcWBl6K9vv
glOGeJqKfHzp2mT4XFBHpiVnmhoC8RAaNQEKoLz8adgabZ7SyuvDHUCAVclHOCEOvGgdneHRrl2k
ZFlw72jGpsl7/RQojAXomsZVFMYuLCXGa44NSmwqoBXmQLo1BJ2dJpUue4UJ4GSPBBecWLjTerxZ
tnFv+jl5dyr395M3BTd2aOvSazBGa644lKN/JWzKvSwXNE/tzkrxXActq079MhL6eqCZ12wFyy/l
QWEFIzB+dnOrwbcdfuy0vL1Emko2DBXDrsbwRCyjmFt2DYKG+Vofg2aNiMVEDVk/GjiFrnrpHXLh
7pyS+arvrbveionXVRUavphUeIFHaiTLkgIiyzzSQr6N1uAe0rD+BNiiv5sGR90CUezNFD/Q/8Oh
ujBGQKEI3VD676ef0+NuHOxA3jTZnjub+mPiVBUObJolbaIOji2vEO5Q/o31h4CdKAHmDpoCP0dD
Lz1xCfJi14IuFUzb56QVt15b+zEpAsZM2Jgq9+KamfvxH972/Lben2GWy8BskyAl+f/vb9vSdDsa
zErcJjDSDNzBI5qse8OO4bJbCBtKIAv88D6bGdvJLgpTXqjFT7X7qru6xDYQ/ljW83gLjEMNdFxT
AbbdMpvWI23Sf1rd/YcBgRKH4dB3dRkW3o/RnetmcUkd55aylXvQxxmcHROum5wDiN0Q/LNyHWXA
JzKM6VMWn4UffQjZhBz+/nszfl8sz5OFbZASyUKe1SYZS/Pp/8to6412w9TEr9Rm3VMZ44OvIHlG
uHlD4y7QtfYl7f6I8wzvwBRffDm4CLilvF++yrFutuGIfRfAhFpPY7vyIctF8lCUiLSrmuDiMNLO
/Dg96pNs3w2pfZBhR31L5despKjsCZegVYFw2y71s6bhEdKi5FMUB9o/1LjkfzhEDENXLCmEbRp/
Gcmk0nJy/Tz9Vg/hV9X20al3SKqYKsNeJ5H5ONbxDyt3buD6iCKkH/85soyLGFEoyNCYkAM27W7E
QXUIbHmSDZK4u0mjfuhm2rrUQM78/W9j/XUit20WF8wZ/GdTD/v9t2Fvqoea0aGVqxtnLVOSNBik
d5Pdfi3GxgaIqOiOJHSFWjs2N1jo8xPhm+pQG3LdxuaDwEq/Ufnw1XQ654w6JF6bTv5Z6QLw+Wwo
NBwjPgQyQvpHHVJaHdJC9dFqfGevB0ZFbEhQkKoRBvvZoRaw6VqnRFFvK92ADCvs9NymY3rWweu7
fn6i/kAfQTrYpTuIrBG5GVh0U/gf8BCc7lpSh2JWcO6RTTVYA+QDhlITfXhLomghblprH42o9Y/4
Bp+IpzU+pINGcU/miu4oeI0sHSj4Ghp0oGqj5g8lK4yof/+9q3mseDeW2JJTQscDYLgMKL9/74gn
vdYZXXFz8YLCc566xzGY5gxz6iGWhldfc6nYhKwvzuM4YcjrR7ZeIwxfLcXUpysPrJmiiSp2iJWv
bWuQW6CoXkQ63ZAIXabv5OOp8D+0HSnubAPpVCxqIEJM2Je6+2xUT34GNbiLovtYy6xnB8VygmNx
Qh5wcXJ4ySWS7At21u3Ux3saU8lTR8lt5TZqmwZEIAzMg1QN7WKTmiSNU0Fp/+EIFb9XapfRwzao
BiidYoAy9XfflDbItrM8JW7IgT+Sux7Cwwg+xbMBqS6FgtmkjfBAqhLgf5piu2zuAjoAmEGG4kT9
EvpygaXGoNb297/hssn/9Te0dJMxjY2DLnB7Quj6/TdMG19GOkqTW18YuKH6GDeBSWHejT94JcaT
ytbOSEUyqlUhQk/qpYBbkN85s3d2OXwLI+5o3VdEC0jNuFQOKpGw7fTz6LmXiRb8Cv1zslOy0LYK
PsA2rvFpN20wbjJj77dKf+yNj73FvIh6TtxNhYVlyW5etSxBqejdZdoU7nCvlptcIWMakmI3lti7
ghJHkKoRB9bzwW/QDda7wkDlW7BFDmjGhG6wFTalxUxBOAh8dE0G5iBYHMaaxtd4jePXKB7bMy6v
ImFoZu2Rs1aXL3EqQHE6+Ba7osAT6vfVKnCVv6p9ZAtAopCPhrmPJzdM/mn8ddXvNQ3lsF3SOaEM
RjUJoes9w2xyYpcu0ujftLjPr7BlOvRYCcBX4lyxhp1Ns/xGvZUMjml0Dg2JLq6RBc/NpEFOBve4
Cqi6DVV8NUdi3BH0TviOCoSmLL1hZ9ByBAA0Irb0MSJGdP1qn70NrYvN6PZgoGtccE0cP+jij6Yp
xSMYiQ9QMPRLmz9EbnyvdxpF76TRd0FUfQ1bwMh3A6YrB67oY99J6ylttGNsIICTkewQDlHmJdkF
FTKbozyE5z7ykTolWKtGPrpUn5ro3OKCTwyXPQGYliSQdlkldZa7x6uzihwa2EVAs8VyxmynV3Ne
Ml31VZ3Z/dmw4uH885psb0OqjrY3GBs/9LyzCOuNjvPr3iz7DdHkNPS1CulrgpoSbhM2e3RpyHoF
8nT56E69dxtXhtWeM6v31k0ZfRS9XZF2ADW0wlE8xTTqqok8ljSZ6l0wV5ZKO7z3A4dchKjodnaE
LZ6XNWi+RwB+e4/NGK7uu9gcorWeo9waWPSiRvg0VkIcWppRq6nWYf4M8tiV2PXdQkBAqzc1rJV9
5fXDzXOopIuoja7AOUji8VyL5KkU+THApKwK+JymumJBO2tEtt0nq7T1q3u0ECUSKrhwnYGxb7Ax
8UAwwxctHNS53XcSzpKT3tfXtEsANDgeApCWIJlJa2+q5+jh5012FI6+iQhDaxWM2mXqSxS5endF
ZGc8dE30uTamV5Bg0DRiGABjNt4xZwhkhdaDqrxPVRRMD0iVtipPwzWVOmhihNxTAc/3JWqYrZnX
3xTN58Ng472qOkd/RvGPMkyfTvxs8AUckp7dUewN0/BXcycw1FDNRwVWFj1OilMyWg8Fp8oer0xz
ASNd5d7OzYKzk7ffyW9zqCXUEbQ9ggCkZdRbZD311RvD+ppUaArStjo4wklP0h03lDNKxBvMt27p
0oOs+/TiFfWlDakt6opSmY3pfl1IDUMVH8sKm/HeSSQADicosJfMsnczpynXpyTIjwgj6QtyOEwH
G9/NtU9+5Akn2JDY7l7o5azcuXgsuXK/Hi6jgZCjNZW1DiWERbxtpDvS4XfWmmGdGqtrd301axPi
qroPJr++VwnK78mgdx8FenLCA0BXG+gvihmLQ00fXhTPohyrZ5QGNOfjoPH5u2lPt7S5w86lP+AV
0x/GaewfooOZETIVNnxJCyWkTaEJpC7h6nD3/CsRlBCKlHlOA+u19eJwY9rTPmwG6x6xMlbTvAaw
bhKw5TsT/WbbKDaycr+OVOXxp34ePEfbdVGNUQpWyJw4CsMXhBXpIrDytm7QfLebaLi684VdkKRW
OhSF2NvZJ48Ayl03JN+QivkPU9OjUJLeQ47GQKP1/Jxn9QV1lH8JLQO1sFt1exFUL+Aa5JPly1Og
jdM1JF6A2gPSdtyMGoftl3Cavo2eZu/yaU4UaNzuPBUCUxQjpRDVcCrMD0HBXihGZEZbTNwpd7If
lrWMH4X39aCFV8+urn7gBXu/SD0oPnYGvt9gfddhLGQgsDZB3eVHOn+r0vLshzYfPpfQ/ZJyCJ5U
jO6CsD86iNMnM0AenZa2eyeQia/Lzs6fe3UPnobQglIAj8Cg3hbRvpYEb9hB7ZHG1K0NK01XjWXx
tI4WddBp34NGGIe2QrmAyOGudumnCiE/aMGEztPxEGWEJsIsiNnwrN+usnvn9m6QUPPYzZbHJYV2
iZ5dbkqEG8s+tzw6EQgHJ562ixLIxOmtbxax0c/beoC8PKxnsxSSo3JOTlwugEtieKvt7aDxtbbI
In+5qNyjPue//gz5HhhlN+htvy1p38pgXUR7EZeIaY/ktHNh+9N49Apk25bs9iUS3UW/AYKn20mZ
HiJfGzfp2L3+vBusV2DJeFc0WXus5ouF+9mGqaRiQmjKkk6e0ty32dLvw2EY8cVpcLSXi5+aCx3h
RZMEX620r7YgkIEau/W4kXhptn2WfED7+aGy2mrndDT34Dslm8gBPZ6MiMGNIHDXRifCk51xskyQ
8+5gaz6hNRFr8jASlkLHrB3MQzdHPy66ieXi3c2pj4gl0UrzznZrIhUU5uquzl4wYWYsDv4d/jvZ
gPXebhIEqfYorbHf/jtunLkYPN58c7nm92B7cCdyO4I9XIm5d2tjNh/EU4Sp+6A1TMl2Ymu7nsEe
GdVIbKokgssi/AKU97OAyokAtq3XXTw+6GFEngNkjAob58YW32mwXzDrEVelm3D37A4vqmP1d005
lSvll956UBZk77LX10nfkyoT5dfEfW6aChYDzeWNJpPX3q13AHJMhOzIY9suhkjUF1uYp9pdUHgr
mDkI1kbQVZj3SA8s4Yva1CuOSOR+aK726sp4HWr0aP2AHW7cJIcqos/c+PuhjhVSSRThLHHOTjxm
h9lD65TM/QkSun2YvYJ62PZO1q4b0GUsI3xkZrSa5JAse/XZu6E9WWZISKSHWKHyC+CYghSa0ahP
lIb2S2pusmCa6az8GW7L9HVwfXI5l7uiGd+8PG65ttz39tifz/2vf357BTOgONh0WrB6/2+mC1L6
7Z8pSp0UinE4/fLa8fIYOdPfRWaT4DnnD7+9eDGviuCrfq9q4D6IgPkoOcMT8mRsKx7urf3Pf2X5
y9vzlrey3Iz9QrLmxxjvj9rarKKW4IthG0WcITQTEdZrbJCcvPmGf2CnDTNeEMniWrrozGEG0o5f
LiaJyrKNdGNlRg0D/ii2cgSkkQkHCaaLztMxY7aXpq2fdAv0Yux27DiUpBhWyK9BFFqHUA/MY0Ze
wTHuzTmbhYDfrdYET8gZOZOXPy8XLfsgBIDEw8iSyDU3M0K1Wv7CLGiCEY5OFZSz3fK45a7lYrmZ
mhm4DtNc1/OLLPebifPntSJB9tXpEeSk+YWWJ7CSJwqE3fIqLUZnb3opDCetOaRxM5GmyuTpaXot
V8mkrZx0AoT2ye+9J9AUDhSyWSTvmwDwl6sZEZnTql7EYssdy0Vv6QXZJnO2Rw6PlZAcg+yzmZu6
XECs/PPacnPJBkFyBGH87THO/3n0233L85ZHv3uZwSfizq0dxpieUIt1a0uKCHIODomV4Uzzmv3Z
b/pwK99Cg11wPMflAmgXwPW32+NMff+vN5c/NDO0/O0h/hg4I1FK/37Fd6+w/IHlQHdnE62OB4Ra
x89Hp2nu/nl1Mgbexdsz6zBuEM2mB5MwRyOQ3t5zQojyy4u9PeztH10iV95u/qfHLd2wt+f+8sGX
v7x7Su/SvwYj5hrFAwBQCo4///GhpcAJvHf+mpC8182TPl/10jhN98s3U8Rdlu4n3Ubja5v75Td7
+0WXm24j2YCl+ZxP/fP6cvfbQ5dryw8dQs6eKLLMT+g6gV0tQ02/M1Ahdrpk3d9PbrGBtbUu2Yi3
8zBXjb0JcXc+AoZJRvWnJbbYXQYfq2J3JGa47EBAoZkhKY9niHSGjPfnBTm9RIO83fZMH4RcHRCO
JizE+5PJDmN+6Xl4WlJpTCl86hLeKdFSJE1aBQMNY//yrS6/S8XCdyvL/Bn1S3fAkEA0xvwDTw1B
e81m+QLfff3Lfb/8RMVymP781t+uenHBYRO27Wen9b/aWkgXywzz05jj5Z5aB89OaWe3dvBOg6cB
FJjM4TGPY1RYBTsuHQ+3hpE7jAp7hw20RRBKD1PF5EnaiGU2BSZdZOVthhGJzWYkp+pCC+IylLL8
aD5olmecnezmCRJ+Y3c8+BAEAamCPWwD8WWacbBlrj+bEAEOsrm2sV6d3FTdSqeSewotX8JtWJvj
VdlxslEMwcx5dInqstrksoQRRd4kBC2bJYJ6jvoywt3kfMkZrO7aBOlT2OPm10Lm+iF0P5dVJq55
29sI1wzvoI/aCTkcpTFL/+wGDoJ9GU37xiFNCg7KZgTc0MpUQ1jVIEqacBK2GTwm3RuwpLCh19T4
Gk7D5wzSKcokKlC6zuaJDpNkbeBa26omeWxhcUPkGw6uGL6iwgN3nWruzvNr/0GvNwGmg0xVt8gf
X0wrx1uc2d8yLx23ODVc6Bi4lm3dfSwzP3wEC1buii760KWq2dAcxho8Av40xhy1eNqbr7KjYGaI
yd/VfnjoORnu/ZxqVQizZ1uGOZmI+kdzxHImMg+CQTqg8tarazY6IDqq7KuWkTHbFQPJfVm0pw76
wIBUntRkBbizkmuEDO6QWPENIUr63Ha+wbJIfRnkqL9UyR5hK5xXzba3rqbnSPbGXWvhQ2+mDrGX
48OkjJkKo9I91gY1A36Pr5NtXPENI+/C8J4h8NvSHfoBCoIusw56V6+JyTRLPNfHlD4Qvnone3Gg
c2rG81BXzmvi4/DzZSv3IvcToPurohnac2wxKJiiLh9kPbZ3Zi1wRgr3XOaojxptYJ3tTRA/OhDp
bbm3xTA+hkG1N1tUczbeBESmlFCMkR5l6sQnf7a/2knERo+JTnNsAuexRmDdQp+bwaIOkl3bkCgU
xeu2U8456YoXuHzioOAalp2XAIKmhqibQAorD+Ce0+FNGXrtc7tPYnUjC949J0FKUCZ+nFMovmjY
ZUlZpZ0w1j7OnwkPpGeV5GJbJnmJHUpBSfSzxPvsUsTeeKDgvqWuH14jV7zQv2EFyw59K9A1cnbn
16HkwIKxvTLSKjuJCjhZMaMKXidazi+N+0XCTRnDzLuJUH02SjU84FIxj/k4XmjhpVfTjhjEXL07
VPkAUzOvX6qhMp9kGV8SWUXnWh++giKBTNQG1gU2V79ue/pILtSmieb6s6Mlm16PBkzWECWzOn/p
DYc0snI4IIrQd6ExnBctkR12h4K+CYTQ6tSJyd0sOOyRL5g0VKXtk3H6EBVJ9UwYbOTJ4SE2tmQq
1zcHp2yVW0ctNBNKxXRFBZTsXQuBFB7AsKuwL+5o2hCxh6obBoCPHj6w8l2e0D8os9E/4WZcwR0B
28S8WsWNucbloE7N5JJxBQMH3SIuJNnCVJqoEY76RHasp4wT66hhlaWS5OfSAIBgQ0/OWoxNEc5J
3jm7fZIGq+aTlvckAwPdvGA++Y4++lNQ2Fsekm0N6XF0621xKoe2fUR68CQrST2Bm2tvKgy6LURk
2vYXN5lQBxfOtQ2gsow2EdFYcK5A3kKU4nJVGFZ4jJMphVbkfJV6jvW7fm780dn6hb3PzQn4e/Ep
16qrZVbDTvfotbrDH3oTC5BR8biJ3MqDrgUM3fiuR4deuNWr+CS9bLpogbapqkMBROA5HD+HtmEc
8k597mVr7fFyPDaQFUw4w3vMnug6c6q5abDu2Ms+13So7+g0VId0fHTCUt90g2VhqMump76jwggQ
epUZFlpjdq2JFWkfhNT3tg1FM5LPgeHMLLfqbJaQvek8kBirkTg6OuA9Rl8/5EG1Rdj/cVIg8wFB
NFezI6Ajz+Elu/YTCQEVar2GQj954gPY3J0GKR3ltE0mOfWoO4skvCzsZ/aOdjHb9f+wd17LjWvZ
lv0iVMCbiI5+IAAC9PJS5gtCmUrBe4+vvwNQ3dKp09V9f6AfEkGCJkkK2Nh7rTnHVLu+epRbk5KW
AiW7H3PHjKX+nC+/ynFu7k3Kdb08PjKV092R7sEEHe9NadOLomTnVkmiRyvUIw/PbX2s26YC/T9G
z4ISDPcGyIx4sZD/LDqWyfl3LKOtFlods3iNs6RLOWipRhZ0Y2EOGsY0282AwDms0up+7rimmRmZ
Cf3a6OOEWPF890NHCNy2J1DC5qRMxR8s4Zmvqz1sF+Laxak4m6om+EvLHEpeYgLOA06YqkwAmfD/
qMlQXcJkgiqojZwXMCsoDafJ89yB2UT/as9mnty6oCcAcMnpeFgNm6m4TdB+j2SAERcN0KzV5VPf
cmEAhYqRsJs/dK27zgQ37MI5fhfExjiExTps59Si54LY2IZJJVOvxtpnHSzhfkb00Hf+whzqztA7
76iIpXaYTGHVrtcdl15VeMzIdjZV9bMAu/ZSackxhbSHUCSLH1okveBEQk8sk+UustJ3JZrLSzsU
gPHoUx87CKk0AfVa3ScM9B5tF5byqgGqpQD7CuDZ6aiKyvphKPXxmdIKh6/QLbtGU+xSAaVs6vo6
VxrfKc6LXpawhDcxRV3wEyEeWmTSR9Pp2oz3IVhkRVkOI7/CfpaWt0hv8OSIeChTATMENX+s4Sol
04BfBmuz8dyB6rFFQWuwA0B0hXLyihUhoKMH5jYa5RakxkxpDhfzvgoINhbbyF6Yqb6pavY8rJYk
GRCzFdSdM8ejznxgekq1QkZcpqb7cQxvU0P1E8loZScC+cuxmfmjMpOMCYVjgOl9FPV3mnfSVQSj
yw+pELbxQylaCYdN+Cds6MyV9JnuJ/JQrLqLzoZ1N+ECxQGGJj3kUB5ic8AVwvDPFIajYl5uEEKS
o8VaeeyM9rZIJE/o4fQCJDilgrzET4HeX0I08HatzYu3zBY+fNVXEusjrifE1QOna4eAyE2MFgRP
1zjTrLhJqxKTqn4yq8t8Sx4Np9AKDpcezOOk4juVxQ9FiCkkW/orV6/KTWfDkVR0VRWEiGjJl/co
hI7VJwtRngpm3gkuzomAlWZXybXgWYYU7QRgHocWuneliC9iXfwyqsq1YtIVgliC0KGSt57LQX9e
wsg6V0DgJd1gXo96xI0zIgzblJUGqKj+zFIcbIpxL7TrzCvIfKJVUo+ggPulLhqcUZRLxIXQXVmq
ytUlWu2BhDi4o3rKwsTcR/mIACIhAThA+PvDCrOfJtbEnZbp9XmUBmccp/AkdnNExsEo+pD8LNhK
yp1Z5OadVoxeYFDByMb4REvQp5RNXUVdftQWVp+awaClHeNIPWW4UgEMgLYtOIJLfUjQzNiY+zu/
Flpmy3qaHWhW8eqJhl3GZD/KFPxZlnxGlEC9WMU/lTxXBqjaTkR83hkiQiTLvKsmaz6msvhjyrPK
ySQuKAZNVXBupDkwp2+58PmVMX3UmnSb5n016ozVuRGcakJtUIHeZIlii1STqrgYqQ2P14lzzbiD
N/SjktJT3FeCJ0pySyyKAUaL7pvXjnwcplUJmohuOERS/pDMwnCwzB6ft2B+MuFRTkIDShM4/wLe
bjzoXNtuUDQPTT0yqxhWx5I5vestDRiVaMpnTUxvudoepylg2gT7cB83deqmnUF1SdE46dUOobt+
LSIFRlr6U6tm4w+w9Xe1/BEr4vSgJ+It65UfJdLSm2FVr/AMpGMnq7krV+3MfHMM6AJqhENL/alM
gcdFoK9goUg5nBpWwFxYkFsO+RUt1jFa3zPXusyWbb22pKchq3DWBDmdtsWEXKPR+hLNh5TxN5th
NmUlevwExBerlTr3xGqQPUmdiIItl09q4w9RVPBjlWBQDegHeqXP/hJKP8oxuDA9ao+monu4/Jar
GKM2aKa7IT2D0v5Rq6N0J5PAupPquiKsvFxuE3+JXaU0gWsK1PGVflfiIPOCububO0IpSYo6luqj
jgn1InWdZk+hVF4Ayd5nGFjTUo8vVpDNdoVqap9JOIUtfPuGaUbeJs8M40x2VSHK9oyvNvWSlibH
SkiYgJOBgQOYu07GU2G6/hrgn9EfJnnZ4DKaR+QXiaJxHef2t4Q5GfQ5ucTm6AOkxYpNCpjNr0Ae
fUz+gAJFZTvGkck6aZhDt4vHT2SIXiQRMk/zhW4/zZrdJNOujifmlKJ6qvvsDyr9xUGGg0ma1vGR
1E7Kjbn0gMP8JTKFM12a8kpKl1Ah1DQpQt4hiAYuU3O93zYpYtdLnc+vY2r0PjO/HICc5udmzfoM
WgYGS5RImdnZkTrnUNO1pxb4bJe+tY2KVNICzhfoVQD2BgThOLIG2dpOpTwckzFQLklQv/yzNJAJ
yiFMhVPJTtxYPG/Yz8hNF62yzgXrkV3CwtlJudj4qWV+0PEHDqv3p7pN7+s0lU5hoqv7IJlPs0J0
QCCCCVDhcNpBDe1fmoQHdZz/sL5ufbjCv+QJuH8iFJE/RiUMVYGFu6a90eAzD2YaWQhyxY9yAbpo
LIWwx8TYnvo+AhloQaaHG05HDE4TXZXAEeUOla6K0bNQqQuV1ODVBvyHOoLcyICDky0yywd8xim1
fXAjSjmDQzcwo5UqxK62KAcbr+oIl51rQc7JZVO2yU4FZh93zpc7fWWJrkIbMkFawq0hb4AKQYzk
Fqiv3HaA92kMyqtWfkChdI25HAFqgt5mHv7KMdOeWuWho6pxn6bWlcyHimFSxKobidPdLMOO6CKi
5BXUPWG4Eh4t4UR9AetLUoDiJOsmzMmJFmEzsSSM9ktlMUUIwKvJVF6PcoIBcsha5vPIugjQxVbZ
qvEr2ZDpRWuwQ2ph160FLsKaIsPyohnsHDrM0RMwrtkVqt8TbzaTEWIbcz37equjdmswGwlrgSTr
2o8qHoLLVIV3ckhExZpdNnUSEuVClE5cdzuiyuE5x6wWRYSBx0KVmJLiMPcthIKuYmTo5LTepetb
X/OsrL0uVRKbMJPcFZRkckpgn0InP6hz8qcc6bFCH5i8NND6s5Wnlq/RKLOLTvoUWlG5GGueRt/U
t3EcW0eP4+PCUWpPkKH8Qqd9Tnhae4uCDIhf7qdtGZ0rWl4IIYlXoj80HSFajHfRkhx16jNCBJuv
1Z+rSrjoClBO1QCD2VviAXHHfOkSS911+YpWCrObUDcQvdcFSUhs1zVf+telj/YGcIiPcTCgCVik
VKi9/EyaAcVOPX4aGrxt6mBc61auf1rEEzdq9luWrZD1uPxYa0Lsg/8QPRlkNlmCfX7f68xIOuLj
AsKG3dJaWmbmFSySrLhDfqmQbMHZkOF/ZTLW7pJOJ9+C2oONWidx0FKuS4YRvhYtz1ZGQGcMgAtq
RFGl7BqBHvhNRdadwpiG4rtYOCJnVuvrpCRZAXZhxRqB9iWd9qrx6wjx5RIjdsR296SAF6Q32yk0
DALZnRK8GB1AopVUJAemo8o9WTx4r+lgYGFoOzWmfyeCrcNmVDf8xmn1NqSpcOw1OXmQFJoh0Pkg
f9ubJcE0WbwAVSFcvCLJagjDX4AJBtqMDyHDxTUSis98JQcqLMnNFPN/CyeMNEUEl21fMO4vmUgm
VwyzNUmE/ZDFxzCBQ24UY3I2ZzxLUNsJe4SsH0mLZ7bPQlJYbmrGwoEWvIKaiYDpLpA7GAX07Ntc
NY5pNzNNS3t535WxRMNJ3XNGk+zQbB41pwuEm4xtPR2IvAsTsT+JqYnfFXVTdhd2U3So1mF2nFU8
hkZUeeVQP0KINhGBXxRa+D4675yGr7r/qq+J7UNiMaNuKmu+zQvLBdgHCSjf4HWuGnBashnu1Kxq
b8p4x9UoPhMC87aVYDJjVEGdyZKf/lDKTKKHiyCotDtOt0WdaCIOotOGae/hBo0bDapTPKp3BVh/
LSd6JwtGt01ElPrZqNlk8DxqbSHYdakhm6hnZgeldT+AITykFfC6UJkCqqTVJ1/7Xqnj57wIZYcs
AQuKHoxvvGRMjgaqKHD+gfcF4s9OShLHDFMR2W2Xk2YycexEhELKvXiMZ3UPGTD2KkTcsJ2LZS9E
Qe3LBsB6WnD0wZUqe5Cl7Nkc4gdrIksjDOPJVQcmIDDv8r1oleQu5dp1ao0earddiCTPBPNRq5Q/
PRKLs5RrDgZG8AIW6glYTxxulg6eNxemXQi/BWWKSU5gDJ257qXUxqvDBGNA49hW2gXOb35K0uA2
FuLeXDNgxuoiL5F5VnLqSHmC+0RLlo9UaKAZitBqumYBQRvHUJb68s8mhg8m81cBbPx1R62KUBDN
DDyRL+mSatTe9BG4oPwM/2H8XJTSBu/DbFpRB3+QfjHhim/dIlP3a6bsopjl3aDHFBvLTNknJfLU
lLMZFOgITaNvLuVonjUQjw/UbbHlxrrhMJt67hLCM2g3ox6INfOM4OiHWlXNqQ7xSPQG+X5NFsi7
pM1AhNQtigdzovXR6Gc90O0Zx/WVDvspGHqRzrZFb98Ko6eZlgRSXfQhBbDopNY1B1Vx77eidF6y
Sr0EyKInnCrq/DhnUUUCQxPuKSth/1xLj0lIlpPQ3cnpRJVemNO92iVvNYvhc6ILLwNZb56J5vMU
ptWtjVfxokXKnELTk/zk8DhaD5WRGKdtkwkqx1wLvMII8Bmn6p+INSrCYdRzu5FAvzm5MksuzwWu
5Nc0NtCdRi6BAtgbwD89Var1mHEinMLWcvXWWs/qlGLclFHiSqPuhhKuvUGc96xAzBjjXRGwHYVe
xTWs7LO2BpGItIULWVtdlDQXTzRZusO8kKkYlRF5pmj+pVQ411mfkRyVpPfNLxmwWxGX6TNXZ+lc
rGbvpvZUQU4eRZT1bi7NtGwkdb5YpDMJS9p6U5uZiDgaAgXX2oLUPLBEEXxxrGAaxygMI/ofotnE
vvgxRUJ0qolX91JFeCw67sm95gAOsi5znh6EMjaQ3Df1EQPcz7ju4cYTR7UvTWiGo0mVlyzR3cik
1lCLycfjQA0rkmGmw+amYBP7c5KXDEFS4KMQWRkugEjn3DTtgQQQh8WI7hDB8yi2yuSNUrTvIsV4
KIzZU4AXKaUpXfMi/dktq4JmqNqHIiUnZRxLZKd9cqqA6hySgkKhFJfdCUO7V06yeIuK8oWfAJbf
whR8VqQ7JeLrF3QobcTtOfmpiW5D8iESjBmxh0YXIA8VlggzslXr8nnOhF/COOgElRK0ZhDxsq/i
ly4kzCUKoAV0hT5QWI3JICNoLcyG7pyZJBwEU59fm/SXVRZObMr5e8JoCk2QSJjRDC9V2o1uISvJ
nkAcRiM9Lh1twsQhjJLypg0Uh9PulRSMAHas8KRUXXVtQ8YtQ5WAo+BzjyZruW8w1d8F02dBU94d
IlYXlHzmOyI0ktsEFxQu/VsjVu2xxDKGNA8I1BAv4AeDgtzEooInqLF+kAlBgIVxwXSkXXQr/Z2H
dXYoCWe70ex/xC0P3Meymus0wvsmVoBi0CPXHAvEWG6cWqBKbZTtBFya/mA9UPdOHwXhE3Bs6dEz
HGwQC9LDWKVn7OdoJwGl2wT8cLSBbTrrqXJL1LK8WZKRX7P2+euOPHBcIMm2hRjBnq4WxklQEKwK
xai6saryI7M4e4rlkYNECoez0mndbujBKowElvmb4UIemUHJLStKWkWlZ4rIG8FznOuBlpUcCuV5
nJPXfqSSJ0riXUnDqgU/6WZTTW5PJTVUomR/WynyFVD9JgI5CR1/X1jVJ1PrENjqBoiNpbcNESZk
FFO8m5LpTgtZcYbBfRNJ041PwAwdem42ymAng3Jy0fx6JX8smzmN5KAOXT3v9fuSw6+aeiQcdSjB
KG3SH+E6nhhGUNg1WKCwBSYhDvPko2MUHKaRhg/C0WVR/WWkp28gwGoiabVe244AHCQf7ENrqcR1
Edd4Q6nY+0hikl3Vc3Gg2GWuQXzWruhSpqVteRKBm5E/ktNSb9FkkekIWfJUa+Cu2wrZ3DDgN+M7
oUns4Ej3FOTCSXoZSpZl9fibAmbqk2Uc7YMxN22paoydGq9xrXKnnKtROlXiktxYJ1csBWLNhshF
L6KoQAznIQXXTpOeKOgPVLqpsfqaMc5PaqIm90SsUlAGnica8+PYajxDjE10ZWRDVuv0LJbcYJHP
FBcwGiVkC87lbDpBA4SkwkIzE231BOIMnXRyyVUZe41CmXc0qz+6kqoHgXnxtRgrm0Kckwqx/lPB
o2gArzJ6pWNg6s2TtA6euSH2vsjfbcWbNoQrM/mTUqdJ4saXS4P6XX4aUPPhoo00NNKrfTKmREgT
61iGdXI3UM+w9YlSb9slJGUht6CnqV8rE5LiwoLr3OgypvqfU6h3L/yxoNqaI/2KFYml9KgLdGI8
JDFS95EqPw9K+UuV6/EamJ6cE5WRaSyAqsBi/qHnD6Bt6XM2XqH11Q/ZEFy4BI+5TNih0Ovd3VJC
QakTu9SizN46c2nGqV5Jo+l3EhxRVY5DLjiydJXV5GTMT72KAH3FajJAZvOtjCYEWvr4Y4UenRMr
cORS8QVWSudM/SUgx/XCnoxowCVcNnuCkS3YvnOmR6euFBk5pDR4yaPONSPcIwW5lzvCBYGANTHV
kBAFc7YQAdPOSuUVOSXYbjyBFhzvnkLESidNhV6bvDB1qh3EzAkX5EZ0e33xzUChVbJm/BF09YxU
ejpZ6jSeZjpFU6spEHjS+tIgWPEsc/llKGFxEmUlP223Sq0qTmMqvYR1U+0DpVyOocpmuzUtRPhN
wkwtKWsvABRdHTS712noBBopmG1ZRjZmxiHK6b58GLEP0Une+LoRssTEEnelUawMl0V6mpuQ0FwD
G3sTmupuKqLp0tC+3+xlBe3VxyX5jRDrVquB/qNlvRJZ0o8KAviDAsv8ZIw15veR7BpdAI+arqaC
mGJgWy4XGT7FvZL8RJaoPXYqgXPQ4RGY9aSvrCA1qNGlDMan+yzj/C1i5u/RfqCqi3qdi/Ji7Jnb
HmmZMf/K42McTm+qmDPMgexwLFNhEZkn75s+YgpnytOkLl8WlSAOlNKoy8eCQqZpkr8bERFmJXCr
SbdwKUO993yQBK3eDjXFp9RpoFo0TuNG1Fe9SncaVPUlJ/ceeZ7lwMH8ncRL7kmB4EDCl47aol3U
wCydtsO9a0F4SeKZhaEJdJJ20Qn25bnqSb0cK2y8asmsW+l67BpWeaRn/Bziez8yTdKdji431VOu
Dp2x7L4kso18jatZ2cercLkQzIp2IMDVrIcVXOGjc9F3m/s2p3oSj4pAnnlEL7l66jOzdol1Y0AF
6mqjCojtpCBvIQXMvWsnCuaNJVFWHLsAW3pKkFfeD7T2Su0+jvUMfap2SC5oIINnpSVNUGO0ty0d
RQqAYWqjxfyONLz2Re0YCoJ+oZTFtF8W3LgV5WczM/7kNboorpteTucl72HlwU2FKZ1Q01008vvg
6PkIqwCuIUEoIgrP9UBqmyj6Qv4Lo0vpDUQ9RxRkdzhLWr9tdbfVRy/tE+P36Ldl447L2D+UcnMz
o7FxGk3IYCJS/wQsoZNDMsAMSy2JmbYs3eqhuyQqtuW8fMspqe2wExmMLwBd5MroYNyzyjMQTcwW
wYe+lXX4XnRj2k+wE1H05dllKvrfUyJRlwzSgzIbz7VEi6Q2UmE3qQlucWitbldpFFRpVzKTBppm
WtKFBcp9Q+bnsdKaH6EiktDX5nedJu+VeAwvrSndQdwmw1rMAmKH8vkYhRjqxUKkH0b/ifXfqnkc
r4JqiIdmaR82P0GnSk8IPMtDRwzpVVWTxwS8qb8U+gsQpIyltTHjUhE+tJErRR6ltSvMloXdZsSm
R9fJ1jOC/Yquew+bujvFw7wKSLUv4/P/J6L8T0QU3ZLhl/w/iCgzDqEi/Dccytdr/huHIqr/EDVF
oj9O58rAdvmNQ5EkHjIY2hTwtIrxFySK9g9RUlRGK+hbKt1EfOj/jUQR/2FZNA3hbCj0E0yQgP/7
f/0bFqL92/2/AgT/nRKBw1LUREkFUyTJKv+PshpF/2Ijp9ncpo3F9V6pCTi00TLtamFfTEi1YH79
D7ZT5d8Nuv/n//Y3s3/NaVNN4zq7uMyfEzSul5ISLU6Fe6ofJElpryXiqYviMR2vdupb5cZ/Qi8+
YIwllJ0Gix2dxxfpPDnGQdyxtBrB1QkwJ9zy9Jc/4n/AZ0i6+O+mRz4sIBr+brKiqBYQmr87UWep
lVieqxJVYRGZ40okZS7RHq1RITFHXdGoQ4j/sUJSisP5CcnddBBwdVCeWO0j8E7/6SFJQjr0QBqJ
geJq49QqdVG5j1PWxmzQKyXgxcSfdVVMRwIypiOyPMorSVXa274iGHViWebKqRMy6NO4pVNW18N+
MQno6Vap6rYxN2VqgYDOVSXAnsoqL43FkiXVdiXa7g//MnBU4kBaRj3uN4gma8+FQJSK5IAVd/y9
+fLiGIm+D5fyutlttg36AsmrtND/3gVUEgvswgx2x49k0aDBIylm4H97AHv8Ln0F1WUyCAlfZd3M
x2V/xRJvVhAV9Rra+W277RCLojou6hAjl5NAbZtN4CkkMREy909biPAvg8i3c6RtziVcmYPWzjU+
mgj+xYY/3jYw9+ojbSPseGLMlAJByXFz8Xw5e77vE4RhsXgLXuH1rT112RuktDsS+9MdF028iHEX
7LddmFyZeII00SECxz9MsW6PoHA+YQLXrr7e23Ztm++7Up28aSPUZ6HuyNdanTHaukm6cKJIvX7z
7a9iNuGZrkTs/c0QEwyrIWbbKZpptc+X5PH7G8opILWvr210I34qwk0+qhWsGtQthYmp4iD9/rLb
LUnNMp/Twd08RSSCtF/uItpSEKHpZ0ONDveWob1sj2Uxgsa2UnaD3ILaXxv6U9zXwPAy/mtL7kgp
6cuXr7vgCgrsW/J6JGiaWREJx63t6JA1UYbWiod53b/t4i9u2p3FMQ8bkp+o3kxaQQZfnChqGMHt
gMoiFIxjZ+E0UoEyOkJUx/kOAsp4HEeDm2HBWpZWawhcB5p1jGnuiEjHBomx+N/Gsc1Hth3Aw9Lf
51rQ7f9yvGJw46jdPlRb4thsg+ayfZryX76x7S556eXx21AWtCiQ4xLTwzBz0AQmQ0VecuRsd7fN
tD7wffdvTyFpDilhi/VEJX/2KM5kH4YIGwicJDLY063Sgw3SHLdHl/XW3+4WAa0Uy2pjB2UWpo5M
KXaKEhBOsr1ElxaDNXH/9v32261Vdu/32fD1rGb16IzTTBKGyt9mbJm+zutmu7XtI3GK4btAJUl/
IkL4sD5xkfqQhoyVuV8P/+WZnfhHoIB7SNYxK12F79stJl5V87bdnKliYKNdH982tam9R1wyXKKU
Eel+P7C9uv7e+f1u23MEM5doI5oEGa6/fPqvn19HVsBpJz/0UT0eaq6zYKVHxqlQW4coKa8trAAA
g7avZoQc09v33TayMqSeFYqnr0dVfWG8i+Z11Pt6PCKoIm6U13JegwQS5QyoxcWIxYC1PXd71na/
lOR/vvN2d3tg2/f1dn95TUGWuQetBRGubHgKIb1Tsp5k/+ltvvdRsTLR6jXdh9GWlaNAikf3wXoF
hd4qcn3f7iXrLnE9XrNoQSW03h0lTJHbre/N3/flExcVXVPgNfFrrIJKfoH1dcUSfc7rl/+Pr91e
9v1Iub3u+/526+//1b9/JGzrkWjxM8zyAB9f/iwZzVxsSc1RiSTXmKrMR5n+pgax5ibk/x63zbhe
9agE0NsU5KnyBlnkECXOO11KrCBL3BAP2pH4i9qzZ6BgY2rig5LkoDrX0fh7I67mxe+72y2a93/a
GE3X5lwS0UXagDIne3MvFSPIGRf6Dg6csG+czVuybTZryffdv+xbr3qEgtP227wtiRGIUAv4kYsR
R2Y/Uy1qtcVPsBDuZQu6U9aX+7TpfvJzDAdBEmloRJlHO4YUXK4tcC+Pgjg8qjcV18Zx+5+G1X5k
bGdQrZZomFIW4+aEdy7W+HmaJnVnrTZIH8RbIncUBrB0NUeIpiNTtvVmhMT3a9MgDNpFOqmwJu3M
aZwD9BS/t99GU4SCRWJRLYdWvmbrhX/7lb6SJ4z2llhL4oVtq7n4Ej7JV6tP/Rr8OJnvNSko+xH0
rJW2s28VTo9u/4iTdU3bOrTrDGtCKna0jD4XKd0FD9h8iFJf962HAw70zG+mhA/cCot1GGUUblxC
2tpoMUGmoPasl4657jyH6TEeT2UjpcehzXVPC6NDrYXyURIU6WuzIKED+Jn6Qzf7aDxMqmzFLpKX
pzoPhn0y58dhrB5iiQlOKRmNowkj+vPCuIfPX9mYBCRn8+Nsm2/31/c+kbKDnWYFXcE1L2LbfB0B
281YT5kEpyNVF0QrrDaEqxEZMr6HhZVzpJ7JjaWXL+MRwwIK7QC1Zjdp0k4bU+bLmGJ2em/c9IUM
6krUyLGRcukTTDlasXWqtm2k7Sq9xihsdwtswd6im15Rqh/VRGh9pgzHFMEYNlBu1UlOZH1EollU
chLmfAOc2At/mb/cB9WFc/drd2phsN4eMxk6Bo34l+9d2wu/3oNaBmZ8PFXUnMOSgLr12lKvmywz
lQVLNTd7FWtmQI6EY6g9MyJxtGgPbk+tSEb4ev52izZWfdxufT+wPe/rJcsUfyAXB3Cxvq1R12De
aEzpFW5sc92s8af8fOtNDnZpB90rd5izdcdtnyGgn91VzZn1t3bYdm0PRuHYr1O77lgKaWgPNR8v
6xtc8qboNvStD0Wv3U0BMieOFC7pMu4Z+Bpk+NDFtr/2dc2f0AwbBH3MzLddWk4eGMyWBDkBr/p+
4PvueMN8jcJEIt4EF/aIZA6SyU4iZduTgDplXpjsO+UE6A9P5vhaQKXIL6ODCV+QPeQvT9mVZceD
QJQpYiL0Zg8zObST163ypR02tVpneu7MzUM7npv4uq6SEicJj/Pw0svvw1CSWuvB1U5lkK1AqG9S
4lHzyhGEJTcj8TqZcwb0wckcEFoGnN/nAmjkdO6nM4ZPcrjy4NQJB5M4L+0+JGyL4l18SLHazaXd
THuysoe9fkScTho0V2y7+72QMODmn3VkN51H4KEh/ASyqPH9HzvjoCX0PFA9oMdKX2VimJJd6ETP
erirf0kCMnaMGk/41WCrqyQIE/pNrwHs+x53nKp4hrjX80OPRgJqULer1RvKiuS5Se5a8Vd2EffV
7qwdq3dzl1zJh+MUtUnnOpInaic/5zP0+s95r7xDxCITzxHuSLjEbT/9tLzJNg/yh3RfuOMhfROd
6qV28C34FvF/N8UffIRWu/jOcHVhp9+x6MQcdDCd/CL51S96DFF3RZeHujnFDk7wpXBooRKcCX+u
iGdiht05JZl/zi/ITTes4/sFcKFN3NW9cA3/zB/RS/VZnuvzxMrfbtz8rdB2Osvs565wtKv81L6p
zh9U9adD/zM48Kno/XqxzQdmHnIs744K3VqMMkiZXYyRZUkGoQOWSaHMTqDSW5f4MSie0JVr8nz2
eu0He4ucuCz38qnZYcrQH/HFIHYVP9TyPqKp+yMkA1B0dQWZu0NTn4ymsffxWiDwmgyEYegij6Sy
Eqa3Coikbic2P5vT2bhHcnNfHDCFPOoTXVjXcuODNFKCflUWvwwRh7uMkAsHx3O/X4Jz5Fv3pD5f
wv30E9tU+yGfYeWjCUYgFsZONTkzjgEHqlc3+TSrxuBAobDUH9b8sXelOonL/gddrkS+LyB6lddx
L/6uBLdaXDfiSrr+w+4//zI+YHBAICu1E21nQzwFTIVHW7nBak9f6tk+aU+DsBNO4EQdUuY/Iq6D
cBFajqRz8ACUyPhBx3kmwOQnsaSCsj6onlToCT/nJ6s6y6ovnpl73Wc/YRogYDR34i+rsLPj8C5y
VNZn6sXMfuhcO5VthQeC0GlcRxMqsF2MIonK82vhdYNDV9R40X8N9/md+QbR8pJDhKCVU5w5/VE9
myhzHgedoN9d/xHazR8iJVXJxYoTlOhf9lmJQNTjE/L2GQVVAtcvylG5p1E5Ta6Vk7Szi/9AvH8X
fmd3qlvaLNKe5LfwI32iVI0Wsu9tfdfZwTV9rV/pJd5THQj3kduf0OLq19InjXF5yw7q9WV+0B4F
X7lL/hA4Z4Q2HTrNET/jwtGP0570VHSEs9c8wwS/l33i1Q4puocXoCUDQY+79NA60051hTextI09
jKVd7/RP8bhjLJRsVgUJrcKMLqbTRXAhDhz0BH39zA+IkGSLr0hbckdQn8OY+gpEKt2FjyVWP90u
3Zwu505m9Tvu5J28B7Jwb/0Aq/4yubqz+OlP1FCuUGGjuCktbgzXshk0nfBYtPZIcogd7Mozpxv6
6it4MoRKrxyHZ4QiCFxdShIkXYZgrbzlmkS2Oe01b7r/HfjhmZWnX/h4Ibwstc27zhcPIyNPAxll
ByM4JwUeApdTP/KbHrrThNyfdptNhBGy/pjvMDiZ6CSc1nfWG5qfeYIWatfKPtARuyL83NVXA9+p
bXIcegD8ey90U7v2kh/jpWyeWXslwNZ4Rwjgr6ALkUBXNBjOpkNM1DnY50f9ReUze+SC+1NqE3xt
Gyeq8SjOuaag/nMQzVCOhJyRuH/mW3q23tW79Dm8hF70a/V6XiewEPb35Q/+JgWf7RKpMGzAkOp8
ikdHUTUaL1KCq2QysenWlUoAFuSormujfoREFbd678ay+aaTpN1qvqpjZVCqiqhSKmDHYX3Jditc
FyTbLbBtHbGK68OjJcbACrLhlKotpqj1Odm2uvm/v1pJa2YxrcyiBPubU/Y6vTNa36bxGZWFwYIq
svBl/WuTNGJ/JIwKnfV/cXduzW3bWAD+K568m0MCJEg+tDMbO07iNuktm8z2JcPIrEVbFm1SF8u/
fj8ApEXSl20DP2AW7WhkyzniAQ7O/aLfmQ/a9vrPwzpkXshNxpDhbROfnt/dndAxUrxv8Vxl28Po
6I7cvFP7lpGXd3QGuWaonorb+E07R+Hc3nytj86zzS31KemCcffL+QV8Fx8E9dz8/DXlo1QujneX
tPZSTY46HS6vcIVm9KAx71ZzbRTsf25wOr6t5uFPasMkHrJGd9Sj0Loh1C9phW5r3u1/x0Si7Vum
Rv9KG6/jKoL41Y4DxjzB0r1ZRoyPu4gOKYb+5VyP6GHOFToI2e/vL+a0JllrU8a8rC6Tj3pA+8lW
exf2L+faFNz/KBhxfDLfhL8YL9uttg7Nu8Y0odj/MlaMHUirRufDYgUqwXzzmJFCxh280i5B845g
KX1pqUghQkPSlYr+WITy60mW45q6piDoaHeNmGDe4Q0BRTr5xRJ+vP5Mje1WZ/6fHJKr9XbvQApp
4nK0u1T6Mlbrq9fVDU01ru7wxMhVA1fPma84J76p1hsGviVraX8Mt5XO+U9+yzdfP5lZVfOrWwa0
0U3003VD93JiALenxAFuTykxl29llb07v9Mn3MTJl6sdg8Q2i9v67sg0BoovJa0m6PJ2nOlWG7k+
uf3L/nebTbhj8ujPZMgxdd20xojX9e54F998CmlplmL1SFKDyehBYBsXHU3EaKy52cD1dEw0Nt2b
rPN470ym8uHPhM5xr8NDGuYc1rfylOAn4XracF6om2+71WXOHVmv5id1K79siMBhufES0ixsGW7X
b9pGRW+MW9UcsHnZ/5iRb3saX2IYhujk5njphXN9erhLIwyjm5yk5902I8Usw71zo53O9kX7kBOy
lhBH5+Q3MljqtbwhBHt4F+GhMx7WC3HRnNqfaXZ2ZXt7/98E4zpEjotV8Wa5otXcb+uy2f1etmtS
+vvglP7UjLX6VH/fHz0P6KA032zDezPyUlf6Cc6r8eQCCH4QF7p/JPO8z0FYFKC1Pit/eCXzgL6J
JAfr3vCLmt4K9vdMeCOExxiTJAuJ17HoEkwYcbA3T2H/PGJ2G5//m9GjF2cEKI8rUheq2WoYp8S1
aZ/JRg+fwX4CYoC9CFLFxBaiZ6TBsQA43IRMBfSYlVKEwm4CQTa/NkEwjWs68sIczEMaeHIXYhnk
MlOZkuoey+EuUG4eEL6ImNLmG/pRHhPyHYW3/yn2Mg6oHxF6ao/Fnnj5CHui3NAIrd0TJDPLu00Q
khvsugt5wMgLQugRUfkOy/EuqEAlCZF2uvN3n/t1E6JQzwxwIgUVB1FMH9Uk79gBaQujTUhEIHS+
A5ORfLsJIiIHwhF/mQVSETwMY3vG4QT/XAQxGSAMR2GciF7IDL+IIOV0HDchjoIkhQakJGeio/Qh
EaTIDEZ8kLhi75xPEpE8GEfs4YacbRYyLMYeMds5xF6TAPM6E+SB3R3vNkEwS9R1F2KBRMyBlE2E
QZoESoR0JE4iuz02ucojGkg4N1caSANBh09Fxf2jNyCK8kBFKZww7ESmb2xAcEL2ZBx0wyzIE0Gq
Mds5vAGpCugpjcpAn3mzvBMFKYqcKwmAfE57+ZABe2Zxo4abEIV6sllKbwPvsBdhokcFOikC3H/o
WyaJgr0N8U7RBUk5xCTYs0e/JGCWdVq6A+Vj+oWMCGIDLIVPb0ASxFgLeliy/dw7GSAl7fAdaUBG
YCmzGLvn0SuAgSyxDPM07WxDq3h4JAqEtm0ddwFtSIlM5L3Gp9WryYVISDQNtYHkJzfk+PTwOCd+
ILIg0ZaPkJOrkKEOZeREC53MrJd37BDjPXQlAikCxdjILOtJfaIVZTLA6yqZXNQphf7tgsR6dyQC
o/VovthjOZWJCTKRMZ+50jnyfkkF2sNHzkIxDpgIFTJRstN9J6wgimJcBDQuQWnwD3+aOjmefxwG
VBkgWCiEMGuCf5bjPcCJljDczi4PdyFzZYU4jLELcnT/DskpR1QBtjECIe/MZw/vAlPtXGlBBAwe
U0kax/d8fygWc4lbPQyVdkqZ5Z2nBCNZuJrJ+IuYwYZQSFOL5YQj5viTqBfHm9DdCO+sZcoaIudd
gO0z4TlNcAuaNZGOKXyBkYh6MrTdJe+4o8Cid5WOMY6jNE4ZW/i4dMgS3GZkNusR0WZ5eCMYRurI
F2SqVQDScvVgwCFDAH2RcU1iiuLM8o4t0tTZ2YEcq4BqM12Q15H6lCHgYNfuc8It3snGHB3e9fSp
bdQzH7MESMPTzyO8qoyHF30w1bvTp/Nv58928BskREsxhiF+S+PTO6Cpg4hy3EdbPSQCwr2ORBAn
YKkDhgOhN6QFlQcC4asHl3rKCST9my2Bfj8tIA6UzPNEElq3a3wjUJZhk9jUTEo1yzuTkYCajn85
+Q0wnJnoy2Tv3iKYKss40hMCCrHo3KzeCUURpRkP7bQLcRpoh2mU4yDoz3p4I6KQbSDsyphI7/gi
LFs5409EUWB/0yDH4g9ZDfHHk4jU0L4VX2NquFMjZ/M5JnII30uI0Zo1UZORmwGZDKgPndPSJ0+q
1lxdb4EMVEayDk0KHr0FhBbYGiUwrO+pxC8nEvHQyHkXcKJIUKQzwT2Ww7uQIjdglyLsrITcP44g
I2d/MlH2WMAQIprqmjXRF+koFEQ0yMjp4mDIzqu7oISzdpDiMFYS7NARzBpzRM0LMJQwE3oy8G4X
YniVK0cASTIpsJg698mECgguMPAKf6LPu9BlQn2/pihxn2QScujYos6vG3KEHJPa9orp5IYVxx7d
CImW63ojtOOApAKa1z+uI6VZoHKkA2zDcgz/+AKKrFXiv58WcLFnOYknnR5kci2HtJCmQSb1jCPu
hVlWKfGJFtCUXPmCJB+X2leOujvrKV/Qu0SsLcJtZ5Z3VgMGsHB1KBJokEJSRhzuncdDWgB7rSoI
IZR/+GM6utqOWNBhmgj+mxw/CYiK7c0V+oFZ/qVfJFls+ZMDK0BFIOM8SbMnzAWTlE5Yuk9W9Y4h
Sgx7V6OJCAvlCWwCssGsidGUhWTiMSoipytvr0j6ZTRQU/CgA90/TdHX6ZgkGwv1RFIqxjMFCjp1
O+zkwt9XF/+G7Liv+aHDzOLMVPtUZftYUdBTf9CXuzz8vCt1eX/2wytdzDP6Q138Y797Xwz046iK
w5TjDD7sy3PM93T/vEPw4VePvqvHqv/lu6psimY235kPdt1jfiyuqBn616L4VlwVD2tx9k/yw6vR
cw4U5f8BuL2cwNX+WGe4TXVXL8eATeGIO+DLYtkWbf+I+hgjk4TtCvmoWFR/0UW9Gj21Te51hl0v
6qY4q4dPbXNG3SEvl+VsVc3WqxFwk5XvCvy4XBTboimHkG22ozPkrrrsoP7r4Kimce238bbropj+
Wx9tuHnvHn2OuukZ0FRno/PsctNcn/9tWTfn40fu0r5cIb9jx6uqx92Qt82kcgX8/qyYjwiwy1By
hrtYVMu6Gt9IlAQEsTPo5VlVTLhInOmEGmfI9XZMFrHJUHEF+9ND3mSTPpwBA2A9u9z1mBu60KpY
/4vvvyQ/12vaf0632cZmXR/7Q1EtR9yDWPRLiJcPRbNbFMuzHnsjzG0Fgvsjt20xm6/bkuEnY/gm
y90ZfjWbV+fFcgTaZoO4g0YWMFduRNldkoE7bKa08f/19Yg3dSG7l4Ber5spaJ0d4Qy6Xq4mxN1F
2Fwhfyy/NcVEe+qCV+6gN8VYbnUVp+6AtwfvCib9zauxWAe+jre8BPzTsmnLEafqwhgvAfxDeVvN
RmIM4Do68BLA/8PU8R6SYSm2sM0ZNM0p5gdHRVMjKceX0ybDvcwXHBf0JJ2C14EDV/CMURzvuPXE
O4O9XKCRjK0avK3ave0MmvZ2074NpmrfFfCv5XLZ7habYmImCOuKdQX/+7w+Kw/etw9km60rcQX/
R01vk0cJUYebX0CXsF/wkBC7aLbr839i98u2LUcqRZdH5Q77dmxVdhVNrnD/vSrmPUFrntI5al3B
fi6bKyTbCLJ1gTpDrrBsJuTdxVtcQX8pkDvL89X4ahJu075LZ+Bluzr4/NjDW6+gM/yqndVL2kL1
j2pO0yZuOcN+eibEoCnNQwfPY56m+44xD/1PfSeYx/7Z2Lmm/2K2KIvmx/8CAAD//w==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161924</xdr:colOff>
      <xdr:row>0</xdr:row>
      <xdr:rowOff>95250</xdr:rowOff>
    </xdr:from>
    <xdr:ext cx="5353051" cy="3429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752474" y="95250"/>
          <a:ext cx="5353051" cy="34290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b="1">
              <a:solidFill>
                <a:schemeClr val="bg1"/>
              </a:solidFill>
              <a:latin typeface="Calibri"/>
              <a:ea typeface="Calibri"/>
              <a:cs typeface="Calibri"/>
              <a:sym typeface="Calibri"/>
            </a:rPr>
            <a:t>Adidas US Interactive Sales Dashboard</a:t>
          </a:r>
          <a:endParaRPr sz="900">
            <a:solidFill>
              <a:schemeClr val="bg1"/>
            </a:solidFill>
          </a:endParaRPr>
        </a:p>
      </xdr:txBody>
    </xdr:sp>
    <xdr:clientData fLocksWithSheet="0"/>
  </xdr:oneCellAnchor>
  <xdr:oneCellAnchor>
    <xdr:from>
      <xdr:col>0</xdr:col>
      <xdr:colOff>85725</xdr:colOff>
      <xdr:row>0</xdr:row>
      <xdr:rowOff>95250</xdr:rowOff>
    </xdr:from>
    <xdr:ext cx="590550" cy="33337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85725" y="95250"/>
          <a:ext cx="590550" cy="333375"/>
        </a:xfrm>
        <a:prstGeom prst="rect">
          <a:avLst/>
        </a:prstGeom>
        <a:noFill/>
      </xdr:spPr>
    </xdr:pic>
    <xdr:clientData fLocksWithSheet="0"/>
  </xdr:oneCellAnchor>
  <xdr:twoCellAnchor editAs="oneCell">
    <xdr:from>
      <xdr:col>0</xdr:col>
      <xdr:colOff>47625</xdr:colOff>
      <xdr:row>3</xdr:row>
      <xdr:rowOff>47625</xdr:rowOff>
    </xdr:from>
    <xdr:to>
      <xdr:col>3</xdr:col>
      <xdr:colOff>104775</xdr:colOff>
      <xdr:row>6</xdr:row>
      <xdr:rowOff>133349</xdr:rowOff>
    </xdr:to>
    <mc:AlternateContent xmlns:mc="http://schemas.openxmlformats.org/markup-compatibility/2006" xmlns:a14="http://schemas.microsoft.com/office/drawing/2010/main">
      <mc:Choice Requires="a14">
        <xdr:graphicFrame macro="">
          <xdr:nvGraphicFramePr>
            <xdr:cNvPr id="7" name="Years (Invoice Date)">
              <a:extLst>
                <a:ext uri="{FF2B5EF4-FFF2-40B4-BE49-F238E27FC236}">
                  <a16:creationId xmlns:a16="http://schemas.microsoft.com/office/drawing/2014/main" id="{B0414918-6A95-40D1-9FEE-E83A7A965C5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7625" y="590550"/>
              <a:ext cx="18288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7</xdr:row>
      <xdr:rowOff>9525</xdr:rowOff>
    </xdr:from>
    <xdr:to>
      <xdr:col>3</xdr:col>
      <xdr:colOff>114300</xdr:colOff>
      <xdr:row>16</xdr:row>
      <xdr:rowOff>85726</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6F5594C1-E7E6-48D1-98FF-194C9F4438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1276350"/>
              <a:ext cx="1828800" cy="170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16</xdr:row>
      <xdr:rowOff>152400</xdr:rowOff>
    </xdr:from>
    <xdr:to>
      <xdr:col>3</xdr:col>
      <xdr:colOff>114300</xdr:colOff>
      <xdr:row>28</xdr:row>
      <xdr:rowOff>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388D8B27-9851-4169-8A28-066944D4578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7150" y="3048000"/>
              <a:ext cx="18288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428625</xdr:colOff>
      <xdr:row>3</xdr:row>
      <xdr:rowOff>47626</xdr:rowOff>
    </xdr:from>
    <xdr:to>
      <xdr:col>21</xdr:col>
      <xdr:colOff>9528</xdr:colOff>
      <xdr:row>28</xdr:row>
      <xdr:rowOff>1</xdr:rowOff>
    </xdr:to>
    <xdr:graphicFrame macro="">
      <xdr:nvGraphicFramePr>
        <xdr:cNvPr id="10" name="Chart 9">
          <a:extLst>
            <a:ext uri="{FF2B5EF4-FFF2-40B4-BE49-F238E27FC236}">
              <a16:creationId xmlns:a16="http://schemas.microsoft.com/office/drawing/2014/main" id="{7630865D-E486-4877-B395-93F6C8010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142876</xdr:colOff>
      <xdr:row>13</xdr:row>
      <xdr:rowOff>152400</xdr:rowOff>
    </xdr:from>
    <xdr:to>
      <xdr:col>14</xdr:col>
      <xdr:colOff>352426</xdr:colOff>
      <xdr:row>27</xdr:row>
      <xdr:rowOff>171450</xdr:rowOff>
    </xdr:to>
    <xdr:graphicFrame macro="">
      <xdr:nvGraphicFramePr>
        <xdr:cNvPr id="11" name="Chart 10">
          <a:extLst>
            <a:ext uri="{FF2B5EF4-FFF2-40B4-BE49-F238E27FC236}">
              <a16:creationId xmlns:a16="http://schemas.microsoft.com/office/drawing/2014/main" id="{32480176-FA2E-4429-BE58-3B8E07F7F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142877</xdr:colOff>
      <xdr:row>3</xdr:row>
      <xdr:rowOff>47625</xdr:rowOff>
    </xdr:from>
    <xdr:to>
      <xdr:col>14</xdr:col>
      <xdr:colOff>361950</xdr:colOff>
      <xdr:row>13</xdr:row>
      <xdr:rowOff>104775</xdr:rowOff>
    </xdr:to>
    <xdr:graphicFrame macro="">
      <xdr:nvGraphicFramePr>
        <xdr:cNvPr id="12" name="Chart 11">
          <a:extLst>
            <a:ext uri="{FF2B5EF4-FFF2-40B4-BE49-F238E27FC236}">
              <a16:creationId xmlns:a16="http://schemas.microsoft.com/office/drawing/2014/main" id="{1DB79816-38E0-4508-B199-2AC206E4B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180975</xdr:colOff>
      <xdr:row>13</xdr:row>
      <xdr:rowOff>161925</xdr:rowOff>
    </xdr:from>
    <xdr:to>
      <xdr:col>10</xdr:col>
      <xdr:colOff>85725</xdr:colOff>
      <xdr:row>28</xdr:row>
      <xdr:rowOff>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F3467D96-3653-4A87-A7BA-F18E8CBDF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28825" y="2473325"/>
              <a:ext cx="4216400" cy="25050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avind Bala" refreshedDate="45192.457020254631" createdVersion="8" refreshedVersion="8" minRefreshableVersion="3" recordCount="9648" xr:uid="{BE4697B7-AED3-477E-B20E-70196D5EC1C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696568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EBAE82-5E14-4D1F-8B95-02888F09B1F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166"/>
  </dataFields>
  <formats count="1">
    <format dxfId="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BB0903-1306-4FD9-87A0-6695AE77A9C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B10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AD33B2-1639-4C4B-8FBC-C9AE9AAAD7C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B47"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3"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290FD1-958E-4358-8477-FF5DF357FE1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1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3">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DD195A9-0DDE-4772-A1C4-A882374CDF80}" sourceName="Years (Invoice Date)">
  <pivotTables>
    <pivotTable tabId="8" name="PivotTable1"/>
    <pivotTable tabId="8" name="PivotTable2"/>
    <pivotTable tabId="8" name="PivotTable3"/>
    <pivotTable tabId="8" name="PivotTable4"/>
  </pivotTables>
  <data>
    <tabular pivotCacheId="696568053">
      <items count="5">
        <i x="1" s="1"/>
        <i x="2" s="1"/>
        <i x="0" s="1" nd="1"/>
        <i x="4"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10F0C5-A846-41BA-BA54-72889E536598}" sourceName="Region">
  <pivotTables>
    <pivotTable tabId="8" name="PivotTable1"/>
    <pivotTable tabId="8" name="PivotTable2"/>
    <pivotTable tabId="8" name="PivotTable3"/>
    <pivotTable tabId="8" name="PivotTable4"/>
  </pivotTables>
  <data>
    <tabular pivotCacheId="696568053">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DE26139-E704-473D-8A68-25482515DE05}" sourceName="Product">
  <pivotTables>
    <pivotTable tabId="8" name="PivotTable1"/>
    <pivotTable tabId="8" name="PivotTable2"/>
    <pivotTable tabId="8" name="PivotTable3"/>
    <pivotTable tabId="8" name="PivotTable4"/>
  </pivotTables>
  <data>
    <tabular pivotCacheId="696568053">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618EC5A9-B4FD-4DC4-9675-AFBAA915B119}" cache="Slicer_Years__Invoice_Date" caption="Years" columnCount="2" style="Slicer Style 1" rowHeight="241300"/>
  <slicer name="Region" xr10:uid="{2F3F1C63-0C8D-471C-A0A6-161EC36D31BD}" cache="Slicer_Region" caption="States" style="Slicer Style 1" rowHeight="241300"/>
  <slicer name="Product" xr10:uid="{240B5521-5F8A-481B-9DB2-8F94597D7C43}" cache="Slicer_Product" caption="Products"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heetViews>
  <sheetFormatPr defaultColWidth="14.453125" defaultRowHeight="15" customHeight="1" x14ac:dyDescent="0.35"/>
  <cols>
    <col min="1" max="26" width="8.81640625" customWidth="1"/>
  </cols>
  <sheetData>
    <row r="1" spans="1:26" ht="14.25" customHeight="1" x14ac:dyDescent="0.35">
      <c r="A1" s="17"/>
      <c r="B1" s="17"/>
      <c r="C1" s="17"/>
      <c r="D1" s="17"/>
      <c r="E1" s="17"/>
      <c r="F1" s="17"/>
      <c r="G1" s="17"/>
      <c r="H1" s="17"/>
      <c r="I1" s="17"/>
      <c r="J1" s="17"/>
      <c r="K1" s="17"/>
      <c r="L1" s="17"/>
      <c r="M1" s="17"/>
      <c r="N1" s="17"/>
      <c r="O1" s="17"/>
      <c r="P1" s="17"/>
      <c r="Q1" s="17"/>
      <c r="R1" s="17"/>
      <c r="S1" s="17"/>
      <c r="T1" s="17"/>
      <c r="U1" s="17"/>
      <c r="V1" s="16"/>
      <c r="W1" s="16"/>
      <c r="X1" s="16"/>
      <c r="Y1" s="16"/>
      <c r="Z1" s="16"/>
    </row>
    <row r="2" spans="1:26" ht="14.25" customHeight="1" x14ac:dyDescent="0.35">
      <c r="A2" s="17"/>
      <c r="B2" s="17"/>
      <c r="C2" s="17"/>
      <c r="D2" s="17"/>
      <c r="E2" s="17"/>
      <c r="F2" s="17"/>
      <c r="G2" s="17"/>
      <c r="H2" s="17"/>
      <c r="I2" s="17"/>
      <c r="J2" s="17"/>
      <c r="K2" s="17"/>
      <c r="L2" s="17"/>
      <c r="M2" s="17"/>
      <c r="N2" s="17"/>
      <c r="O2" s="17"/>
      <c r="P2" s="17"/>
      <c r="Q2" s="17"/>
      <c r="R2" s="17"/>
      <c r="S2" s="17"/>
      <c r="T2" s="17"/>
      <c r="U2" s="17"/>
      <c r="V2" s="16"/>
      <c r="W2" s="16"/>
      <c r="X2" s="16"/>
      <c r="Y2" s="16"/>
      <c r="Z2" s="16"/>
    </row>
    <row r="3" spans="1:26" ht="14.25" customHeight="1" x14ac:dyDescent="0.35">
      <c r="A3" s="17"/>
      <c r="B3" s="17"/>
      <c r="C3" s="17"/>
      <c r="D3" s="17"/>
      <c r="E3" s="17"/>
      <c r="F3" s="17"/>
      <c r="G3" s="17"/>
      <c r="H3" s="17"/>
      <c r="I3" s="17"/>
      <c r="J3" s="17"/>
      <c r="K3" s="17"/>
      <c r="L3" s="17"/>
      <c r="M3" s="17"/>
      <c r="N3" s="17"/>
      <c r="O3" s="17"/>
      <c r="P3" s="17"/>
      <c r="Q3" s="17"/>
      <c r="R3" s="17"/>
      <c r="S3" s="17"/>
      <c r="T3" s="17"/>
      <c r="U3" s="17"/>
      <c r="V3" s="16"/>
      <c r="W3" s="16"/>
      <c r="X3" s="16"/>
      <c r="Y3" s="16"/>
      <c r="Z3" s="16"/>
    </row>
    <row r="4" spans="1:26" ht="14.25" customHeight="1" x14ac:dyDescent="0.35">
      <c r="A4" s="16"/>
      <c r="B4" s="16"/>
      <c r="C4" s="16"/>
      <c r="D4" s="16"/>
      <c r="E4" s="16"/>
      <c r="F4" s="16"/>
      <c r="G4" s="16"/>
      <c r="H4" s="16"/>
      <c r="I4" s="16"/>
      <c r="J4" s="16"/>
      <c r="K4" s="16"/>
      <c r="L4" s="16"/>
      <c r="M4" s="16"/>
      <c r="N4" s="16"/>
      <c r="O4" s="16"/>
      <c r="P4" s="16"/>
      <c r="Q4" s="16"/>
      <c r="R4" s="16"/>
      <c r="S4" s="16"/>
      <c r="T4" s="16"/>
      <c r="U4" s="16"/>
      <c r="V4" s="16"/>
      <c r="W4" s="16"/>
      <c r="X4" s="16"/>
      <c r="Y4" s="16"/>
      <c r="Z4" s="16"/>
    </row>
    <row r="5" spans="1:26" ht="14.25" customHeight="1" x14ac:dyDescent="0.35">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14.25" customHeight="1" x14ac:dyDescent="0.35">
      <c r="A6" s="16"/>
      <c r="B6" s="16"/>
      <c r="C6" s="16"/>
      <c r="D6" s="16"/>
      <c r="E6" s="16"/>
      <c r="F6" s="16"/>
      <c r="G6" s="16"/>
      <c r="H6" s="16"/>
      <c r="I6" s="16"/>
      <c r="J6" s="16"/>
      <c r="K6" s="16"/>
      <c r="L6" s="16"/>
      <c r="M6" s="16"/>
      <c r="N6" s="16"/>
      <c r="O6" s="16"/>
      <c r="P6" s="16"/>
      <c r="Q6" s="16"/>
      <c r="R6" s="16"/>
      <c r="S6" s="16"/>
      <c r="T6" s="16"/>
      <c r="U6" s="16"/>
      <c r="V6" s="16"/>
      <c r="W6" s="16"/>
      <c r="X6" s="16"/>
      <c r="Y6" s="16"/>
      <c r="Z6" s="16"/>
    </row>
    <row r="7" spans="1:26" ht="14.25" customHeight="1" x14ac:dyDescent="0.35">
      <c r="A7" s="16"/>
      <c r="B7" s="16"/>
      <c r="C7" s="16"/>
      <c r="D7" s="16"/>
      <c r="E7" s="16"/>
      <c r="F7" s="16"/>
      <c r="G7" s="16"/>
      <c r="H7" s="16"/>
      <c r="I7" s="16"/>
      <c r="J7" s="16"/>
      <c r="K7" s="16"/>
      <c r="L7" s="16"/>
      <c r="M7" s="16"/>
      <c r="N7" s="16"/>
      <c r="O7" s="16"/>
      <c r="P7" s="16"/>
      <c r="Q7" s="16"/>
      <c r="R7" s="16"/>
      <c r="S7" s="16"/>
      <c r="T7" s="16"/>
      <c r="U7" s="16"/>
      <c r="V7" s="16"/>
      <c r="W7" s="16"/>
      <c r="X7" s="16"/>
      <c r="Y7" s="16"/>
      <c r="Z7" s="16"/>
    </row>
    <row r="8" spans="1:26" ht="14.25" customHeight="1" x14ac:dyDescent="0.35">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ht="14.25" customHeight="1" x14ac:dyDescent="0.35">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ht="14.25" customHeight="1" x14ac:dyDescent="0.3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x14ac:dyDescent="0.3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x14ac:dyDescent="0.3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x14ac:dyDescent="0.3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3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x14ac:dyDescent="0.3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x14ac:dyDescent="0.3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x14ac:dyDescent="0.3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x14ac:dyDescent="0.3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x14ac:dyDescent="0.3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x14ac:dyDescent="0.3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x14ac:dyDescent="0.3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x14ac:dyDescent="0.3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x14ac:dyDescent="0.3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x14ac:dyDescent="0.3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x14ac:dyDescent="0.3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x14ac:dyDescent="0.3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x14ac:dyDescent="0.3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x14ac:dyDescent="0.3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x14ac:dyDescent="0.3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x14ac:dyDescent="0.3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x14ac:dyDescent="0.3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x14ac:dyDescent="0.3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x14ac:dyDescent="0.3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x14ac:dyDescent="0.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x14ac:dyDescent="0.3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x14ac:dyDescent="0.3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x14ac:dyDescent="0.3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x14ac:dyDescent="0.3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x14ac:dyDescent="0.3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x14ac:dyDescent="0.3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x14ac:dyDescent="0.3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x14ac:dyDescent="0.3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x14ac:dyDescent="0.3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x14ac:dyDescent="0.3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x14ac:dyDescent="0.3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x14ac:dyDescent="0.3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x14ac:dyDescent="0.3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x14ac:dyDescent="0.3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3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3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3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x14ac:dyDescent="0.3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x14ac:dyDescent="0.3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x14ac:dyDescent="0.3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4.25" customHeight="1" x14ac:dyDescent="0.3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4.25" customHeight="1" x14ac:dyDescent="0.3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4.25" customHeight="1" x14ac:dyDescent="0.3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x14ac:dyDescent="0.3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x14ac:dyDescent="0.3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x14ac:dyDescent="0.3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x14ac:dyDescent="0.3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x14ac:dyDescent="0.3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x14ac:dyDescent="0.3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x14ac:dyDescent="0.3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3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3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3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3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3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3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3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3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3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3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3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3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3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3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3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3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3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x14ac:dyDescent="0.3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3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3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4.25" customHeight="1" x14ac:dyDescent="0.3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4.25" customHeight="1" x14ac:dyDescent="0.3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4.25" customHeight="1" x14ac:dyDescent="0.3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4.25" customHeight="1" x14ac:dyDescent="0.3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4.25" customHeight="1" x14ac:dyDescent="0.3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4.25" customHeight="1" x14ac:dyDescent="0.3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x14ac:dyDescent="0.3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x14ac:dyDescent="0.3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x14ac:dyDescent="0.3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x14ac:dyDescent="0.3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x14ac:dyDescent="0.3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x14ac:dyDescent="0.3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x14ac:dyDescent="0.3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x14ac:dyDescent="0.3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x14ac:dyDescent="0.3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x14ac:dyDescent="0.3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x14ac:dyDescent="0.3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25" customHeight="1" x14ac:dyDescent="0.3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3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3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x14ac:dyDescent="0.3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x14ac:dyDescent="0.3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x14ac:dyDescent="0.3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x14ac:dyDescent="0.3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x14ac:dyDescent="0.3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x14ac:dyDescent="0.3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x14ac:dyDescent="0.3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25" customHeight="1" x14ac:dyDescent="0.3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x14ac:dyDescent="0.3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3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x14ac:dyDescent="0.3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x14ac:dyDescent="0.3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3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3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x14ac:dyDescent="0.3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3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x14ac:dyDescent="0.3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x14ac:dyDescent="0.3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x14ac:dyDescent="0.3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x14ac:dyDescent="0.3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x14ac:dyDescent="0.3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3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x14ac:dyDescent="0.3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x14ac:dyDescent="0.3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x14ac:dyDescent="0.3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25" customHeight="1" x14ac:dyDescent="0.3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x14ac:dyDescent="0.3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25" customHeight="1" x14ac:dyDescent="0.3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x14ac:dyDescent="0.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x14ac:dyDescent="0.3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x14ac:dyDescent="0.3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x14ac:dyDescent="0.3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x14ac:dyDescent="0.3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x14ac:dyDescent="0.3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x14ac:dyDescent="0.3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x14ac:dyDescent="0.3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3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x14ac:dyDescent="0.3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x14ac:dyDescent="0.3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3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25" customHeight="1" x14ac:dyDescent="0.3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x14ac:dyDescent="0.3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25" customHeight="1" x14ac:dyDescent="0.3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x14ac:dyDescent="0.3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25" customHeight="1" x14ac:dyDescent="0.3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3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x14ac:dyDescent="0.3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x14ac:dyDescent="0.3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x14ac:dyDescent="0.3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x14ac:dyDescent="0.3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x14ac:dyDescent="0.3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x14ac:dyDescent="0.3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25" customHeight="1" x14ac:dyDescent="0.3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25" customHeight="1" x14ac:dyDescent="0.3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x14ac:dyDescent="0.3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x14ac:dyDescent="0.3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x14ac:dyDescent="0.3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x14ac:dyDescent="0.3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x14ac:dyDescent="0.3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x14ac:dyDescent="0.3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x14ac:dyDescent="0.3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x14ac:dyDescent="0.3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x14ac:dyDescent="0.3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x14ac:dyDescent="0.3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x14ac:dyDescent="0.3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x14ac:dyDescent="0.3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x14ac:dyDescent="0.3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x14ac:dyDescent="0.3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x14ac:dyDescent="0.3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x14ac:dyDescent="0.3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x14ac:dyDescent="0.3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x14ac:dyDescent="0.3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x14ac:dyDescent="0.3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x14ac:dyDescent="0.3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x14ac:dyDescent="0.3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x14ac:dyDescent="0.3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x14ac:dyDescent="0.3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3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3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3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3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3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3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3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3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3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x14ac:dyDescent="0.3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25" customHeight="1" x14ac:dyDescent="0.3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x14ac:dyDescent="0.3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3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3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3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3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3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3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3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3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3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3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3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3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3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3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3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3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3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3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x14ac:dyDescent="0.3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x14ac:dyDescent="0.3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x14ac:dyDescent="0.3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x14ac:dyDescent="0.3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x14ac:dyDescent="0.3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x14ac:dyDescent="0.3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x14ac:dyDescent="0.3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x14ac:dyDescent="0.3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x14ac:dyDescent="0.3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x14ac:dyDescent="0.3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x14ac:dyDescent="0.3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x14ac:dyDescent="0.3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x14ac:dyDescent="0.3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x14ac:dyDescent="0.3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x14ac:dyDescent="0.3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x14ac:dyDescent="0.3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x14ac:dyDescent="0.3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x14ac:dyDescent="0.3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x14ac:dyDescent="0.3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x14ac:dyDescent="0.3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x14ac:dyDescent="0.3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x14ac:dyDescent="0.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x14ac:dyDescent="0.3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x14ac:dyDescent="0.3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x14ac:dyDescent="0.3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25" customHeight="1" x14ac:dyDescent="0.3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x14ac:dyDescent="0.3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3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3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3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x14ac:dyDescent="0.3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x14ac:dyDescent="0.3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x14ac:dyDescent="0.3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x14ac:dyDescent="0.3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x14ac:dyDescent="0.3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x14ac:dyDescent="0.3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x14ac:dyDescent="0.3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x14ac:dyDescent="0.3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x14ac:dyDescent="0.3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x14ac:dyDescent="0.3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x14ac:dyDescent="0.3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x14ac:dyDescent="0.3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x14ac:dyDescent="0.3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x14ac:dyDescent="0.3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x14ac:dyDescent="0.3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x14ac:dyDescent="0.3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x14ac:dyDescent="0.3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25" customHeight="1" x14ac:dyDescent="0.3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x14ac:dyDescent="0.3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x14ac:dyDescent="0.3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x14ac:dyDescent="0.3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x14ac:dyDescent="0.3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x14ac:dyDescent="0.3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x14ac:dyDescent="0.3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x14ac:dyDescent="0.3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x14ac:dyDescent="0.3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x14ac:dyDescent="0.3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x14ac:dyDescent="0.3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x14ac:dyDescent="0.3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x14ac:dyDescent="0.3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25" customHeight="1" x14ac:dyDescent="0.3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x14ac:dyDescent="0.3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3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3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x14ac:dyDescent="0.3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3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25" customHeight="1" x14ac:dyDescent="0.3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25" customHeight="1" x14ac:dyDescent="0.3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25" customHeight="1" x14ac:dyDescent="0.3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25" customHeight="1" x14ac:dyDescent="0.3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25" customHeight="1" x14ac:dyDescent="0.3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25" customHeight="1" x14ac:dyDescent="0.3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25" customHeight="1" x14ac:dyDescent="0.3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25" customHeight="1" x14ac:dyDescent="0.3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25" customHeight="1" x14ac:dyDescent="0.3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25" customHeight="1" x14ac:dyDescent="0.3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25" customHeight="1" x14ac:dyDescent="0.3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25" customHeight="1" x14ac:dyDescent="0.3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25" customHeight="1" x14ac:dyDescent="0.3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25" customHeight="1" x14ac:dyDescent="0.3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25" customHeight="1" x14ac:dyDescent="0.3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3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3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3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3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3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3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3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3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3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3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3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3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3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3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3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3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3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3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3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3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3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3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3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3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3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3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3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3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3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3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3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3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3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3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3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3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3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3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3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3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3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3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3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3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3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3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3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3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3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3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3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3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3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3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3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3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3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3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3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3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3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3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3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3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3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3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3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3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3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3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3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3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3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3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3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3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3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3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3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3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3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3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3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3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3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3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3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3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3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3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3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3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3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3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3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3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3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3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3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3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3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3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3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3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3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3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3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3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3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3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3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3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3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3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3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3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3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3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3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3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3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3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3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3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3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3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3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3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3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3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3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3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3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3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3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3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3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3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3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3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3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3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3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3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3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3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3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3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3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3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3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3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3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3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3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3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3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3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3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3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3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3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3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3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3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3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3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3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3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3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3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3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3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3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3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3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3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3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3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3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3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3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3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3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3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3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3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3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3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3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3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3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3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3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3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3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3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3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3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3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3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3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3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3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3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3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3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3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3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3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3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3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3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3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3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3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3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3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3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3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3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3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3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3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3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3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3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3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3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3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3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3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3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3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3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3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3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3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3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3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3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3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3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3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3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3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3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3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3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3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3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3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3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3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3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3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3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3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3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3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3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3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3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3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3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3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3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3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3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3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3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3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3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3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3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3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3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3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3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3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3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3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3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3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3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3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3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3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3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3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3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3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3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3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3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3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3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3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3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3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3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3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3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3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3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3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3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3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3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3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3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3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3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3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3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3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3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3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3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3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3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3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3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3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3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3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3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3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3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3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3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3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3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3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3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3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3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3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3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3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3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3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3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3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3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3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3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3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3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3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3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3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3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3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3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3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3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3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3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3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3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3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3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3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3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3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3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3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3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3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3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3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3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3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3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3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3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3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3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3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3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3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3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3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3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3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3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3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3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3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3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3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3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3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3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3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3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3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3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3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3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3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3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3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3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3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3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3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3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3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3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3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3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3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3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3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3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3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3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3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3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3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3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3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3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3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3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3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3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3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3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3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3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3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3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3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3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3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3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3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3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3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3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3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3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3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3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3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3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3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3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3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3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3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3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3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3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3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3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3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3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3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3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3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3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3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3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3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3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3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3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3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3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3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3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3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3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3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3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3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3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3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3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3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3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3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3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3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3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3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3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3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3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3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3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3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3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3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3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3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3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3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3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3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3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3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3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3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3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3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3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3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25" customHeight="1" x14ac:dyDescent="0.3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25" customHeight="1" x14ac:dyDescent="0.3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25" customHeight="1" x14ac:dyDescent="0.3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25" customHeight="1" x14ac:dyDescent="0.3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25" customHeight="1" x14ac:dyDescent="0.3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25" customHeight="1" x14ac:dyDescent="0.3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25" customHeight="1" x14ac:dyDescent="0.3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25" customHeight="1" x14ac:dyDescent="0.3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25" customHeight="1" x14ac:dyDescent="0.3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25" customHeight="1" x14ac:dyDescent="0.3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25" customHeight="1" x14ac:dyDescent="0.3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25" customHeight="1" x14ac:dyDescent="0.3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25" customHeight="1" x14ac:dyDescent="0.3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25" customHeight="1" x14ac:dyDescent="0.3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25" customHeight="1" x14ac:dyDescent="0.3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25" customHeight="1" x14ac:dyDescent="0.3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25" customHeight="1" x14ac:dyDescent="0.3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25" customHeight="1" x14ac:dyDescent="0.3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25" customHeight="1" x14ac:dyDescent="0.3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25" customHeight="1" x14ac:dyDescent="0.3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25" customHeight="1" x14ac:dyDescent="0.3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25" customHeight="1" x14ac:dyDescent="0.3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25" customHeight="1" x14ac:dyDescent="0.3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25" customHeight="1" x14ac:dyDescent="0.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25" customHeight="1" x14ac:dyDescent="0.3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25" customHeight="1" x14ac:dyDescent="0.3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25" customHeight="1" x14ac:dyDescent="0.3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25" customHeight="1" x14ac:dyDescent="0.3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25" customHeight="1" x14ac:dyDescent="0.3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25" customHeight="1" x14ac:dyDescent="0.3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25" customHeight="1" x14ac:dyDescent="0.3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25" customHeight="1" x14ac:dyDescent="0.3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25" customHeight="1" x14ac:dyDescent="0.3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25" customHeight="1" x14ac:dyDescent="0.3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25" customHeight="1" x14ac:dyDescent="0.3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25" customHeight="1" x14ac:dyDescent="0.3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25" customHeight="1" x14ac:dyDescent="0.3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25" customHeight="1" x14ac:dyDescent="0.3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25" customHeight="1" x14ac:dyDescent="0.3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25" customHeight="1" x14ac:dyDescent="0.3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25" customHeight="1" x14ac:dyDescent="0.3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25" customHeight="1" x14ac:dyDescent="0.3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25" customHeight="1" x14ac:dyDescent="0.3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25" customHeight="1" x14ac:dyDescent="0.3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25" customHeight="1" x14ac:dyDescent="0.3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25" customHeight="1" x14ac:dyDescent="0.3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25" customHeight="1" x14ac:dyDescent="0.3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25" customHeight="1" x14ac:dyDescent="0.3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25" customHeight="1" x14ac:dyDescent="0.3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25" customHeight="1" x14ac:dyDescent="0.3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25" customHeight="1" x14ac:dyDescent="0.3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25" customHeight="1" x14ac:dyDescent="0.3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25" customHeight="1" x14ac:dyDescent="0.3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25" customHeight="1" x14ac:dyDescent="0.3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25" customHeight="1" x14ac:dyDescent="0.3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25" customHeight="1" x14ac:dyDescent="0.3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25" customHeight="1" x14ac:dyDescent="0.3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25" customHeight="1" x14ac:dyDescent="0.3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25" customHeight="1" x14ac:dyDescent="0.3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25" customHeight="1" x14ac:dyDescent="0.3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25" customHeight="1" x14ac:dyDescent="0.3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25" customHeight="1" x14ac:dyDescent="0.3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25" customHeight="1" x14ac:dyDescent="0.3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25" customHeight="1" x14ac:dyDescent="0.3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25" customHeight="1" x14ac:dyDescent="0.3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25" customHeight="1" x14ac:dyDescent="0.3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25" customHeight="1" x14ac:dyDescent="0.3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25" customHeight="1" x14ac:dyDescent="0.3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25" customHeight="1" x14ac:dyDescent="0.3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25" customHeight="1" x14ac:dyDescent="0.3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25" customHeight="1" x14ac:dyDescent="0.3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25" customHeight="1" x14ac:dyDescent="0.3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25" customHeight="1" x14ac:dyDescent="0.3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25" customHeight="1" x14ac:dyDescent="0.3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25" customHeight="1" x14ac:dyDescent="0.3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25" customHeight="1" x14ac:dyDescent="0.3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25" customHeight="1" x14ac:dyDescent="0.3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25" customHeight="1" x14ac:dyDescent="0.3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25" customHeight="1" x14ac:dyDescent="0.3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25" customHeight="1" x14ac:dyDescent="0.3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25" customHeight="1" x14ac:dyDescent="0.3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25" customHeight="1" x14ac:dyDescent="0.3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25" customHeight="1" x14ac:dyDescent="0.3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25" customHeight="1" x14ac:dyDescent="0.3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25" customHeight="1" x14ac:dyDescent="0.3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25" customHeight="1" x14ac:dyDescent="0.3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25" customHeight="1" x14ac:dyDescent="0.3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25" customHeight="1" x14ac:dyDescent="0.3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25" customHeight="1" x14ac:dyDescent="0.3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25" customHeight="1" x14ac:dyDescent="0.3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25" customHeight="1" x14ac:dyDescent="0.3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25" customHeight="1" x14ac:dyDescent="0.3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25" customHeight="1" x14ac:dyDescent="0.3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25" customHeight="1" x14ac:dyDescent="0.3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25" customHeight="1" x14ac:dyDescent="0.3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25" customHeight="1" x14ac:dyDescent="0.3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25" customHeight="1" x14ac:dyDescent="0.3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25" customHeight="1" x14ac:dyDescent="0.3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25" customHeight="1" x14ac:dyDescent="0.3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25" customHeight="1" x14ac:dyDescent="0.3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25" customHeight="1" x14ac:dyDescent="0.3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25" customHeight="1" x14ac:dyDescent="0.3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25" customHeight="1" x14ac:dyDescent="0.3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25" customHeight="1" x14ac:dyDescent="0.3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25" customHeight="1" x14ac:dyDescent="0.3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25" customHeight="1" x14ac:dyDescent="0.3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25" customHeight="1" x14ac:dyDescent="0.3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25" customHeight="1" x14ac:dyDescent="0.3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25" customHeight="1" x14ac:dyDescent="0.3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25" customHeight="1" x14ac:dyDescent="0.3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25" customHeight="1" x14ac:dyDescent="0.3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25" customHeight="1" x14ac:dyDescent="0.3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25" customHeight="1" x14ac:dyDescent="0.3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25" customHeight="1" x14ac:dyDescent="0.3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25" customHeight="1" x14ac:dyDescent="0.3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25" customHeight="1" x14ac:dyDescent="0.3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25" customHeight="1" x14ac:dyDescent="0.3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25" customHeight="1" x14ac:dyDescent="0.3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25" customHeight="1" x14ac:dyDescent="0.3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25" customHeight="1" x14ac:dyDescent="0.3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25" customHeight="1" x14ac:dyDescent="0.3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25" customHeight="1" x14ac:dyDescent="0.3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25" customHeight="1" x14ac:dyDescent="0.3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25" customHeight="1" x14ac:dyDescent="0.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25" customHeight="1" x14ac:dyDescent="0.3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25" customHeight="1" x14ac:dyDescent="0.3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25" customHeight="1" x14ac:dyDescent="0.3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25" customHeight="1" x14ac:dyDescent="0.3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25" customHeight="1" x14ac:dyDescent="0.3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25" customHeight="1" x14ac:dyDescent="0.3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25" customHeight="1" x14ac:dyDescent="0.3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25" customHeight="1" x14ac:dyDescent="0.3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25" customHeight="1" x14ac:dyDescent="0.3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25" customHeight="1" x14ac:dyDescent="0.3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25" customHeight="1" x14ac:dyDescent="0.3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25" customHeight="1" x14ac:dyDescent="0.3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25" customHeight="1" x14ac:dyDescent="0.3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25" customHeight="1" x14ac:dyDescent="0.3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25" customHeight="1" x14ac:dyDescent="0.3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25" customHeight="1" x14ac:dyDescent="0.3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25" customHeight="1" x14ac:dyDescent="0.3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25" customHeight="1" x14ac:dyDescent="0.3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25" customHeight="1" x14ac:dyDescent="0.3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25" customHeight="1" x14ac:dyDescent="0.3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25" customHeight="1" x14ac:dyDescent="0.3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25" customHeight="1" x14ac:dyDescent="0.3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25" customHeight="1" x14ac:dyDescent="0.3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25" customHeight="1" x14ac:dyDescent="0.3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25" customHeight="1" x14ac:dyDescent="0.3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25" customHeight="1" x14ac:dyDescent="0.3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25" customHeight="1" x14ac:dyDescent="0.3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25" customHeight="1" x14ac:dyDescent="0.3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25" customHeight="1" x14ac:dyDescent="0.3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25" customHeight="1" x14ac:dyDescent="0.3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25" customHeight="1" x14ac:dyDescent="0.3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25" customHeight="1" x14ac:dyDescent="0.3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25" customHeight="1" x14ac:dyDescent="0.3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25" customHeight="1" x14ac:dyDescent="0.3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25" customHeight="1" x14ac:dyDescent="0.3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25" customHeight="1" x14ac:dyDescent="0.3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25" customHeight="1" x14ac:dyDescent="0.3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25" customHeight="1" x14ac:dyDescent="0.3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25" customHeight="1" x14ac:dyDescent="0.3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25" customHeight="1" x14ac:dyDescent="0.3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25" customHeight="1" x14ac:dyDescent="0.3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25" customHeight="1" x14ac:dyDescent="0.3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25" customHeight="1" x14ac:dyDescent="0.3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25" customHeight="1" x14ac:dyDescent="0.3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25" customHeight="1" x14ac:dyDescent="0.3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25" customHeight="1" x14ac:dyDescent="0.3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25" customHeight="1" x14ac:dyDescent="0.3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25" customHeight="1" x14ac:dyDescent="0.3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25" customHeight="1" x14ac:dyDescent="0.3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25" customHeight="1" x14ac:dyDescent="0.3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25" customHeight="1" x14ac:dyDescent="0.3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25" customHeight="1" x14ac:dyDescent="0.3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25" customHeight="1" x14ac:dyDescent="0.3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25" customHeight="1" x14ac:dyDescent="0.3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25" customHeight="1" x14ac:dyDescent="0.3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25" customHeight="1" x14ac:dyDescent="0.3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25" customHeight="1" x14ac:dyDescent="0.3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25" customHeight="1" x14ac:dyDescent="0.3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25" customHeight="1" x14ac:dyDescent="0.3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25" customHeight="1" x14ac:dyDescent="0.3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25" customHeight="1" x14ac:dyDescent="0.3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25" customHeight="1" x14ac:dyDescent="0.3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25" customHeight="1" x14ac:dyDescent="0.3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25" customHeight="1" x14ac:dyDescent="0.3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25" customHeight="1" x14ac:dyDescent="0.3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heetViews>
  <sheetFormatPr defaultColWidth="14.453125" defaultRowHeight="15" customHeight="1" x14ac:dyDescent="0.35"/>
  <cols>
    <col min="1" max="1" width="2.54296875" customWidth="1"/>
    <col min="2" max="2" width="11.1796875" customWidth="1"/>
    <col min="3" max="3" width="11.453125" customWidth="1"/>
    <col min="4" max="5" width="13" customWidth="1"/>
    <col min="6" max="6" width="12.1796875" customWidth="1"/>
    <col min="7" max="7" width="22.453125" customWidth="1"/>
    <col min="8" max="8" width="14.1796875" customWidth="1"/>
    <col min="9" max="9" width="14" customWidth="1"/>
    <col min="10" max="10" width="11" customWidth="1"/>
    <col min="11" max="11" width="13.453125" customWidth="1"/>
    <col min="12" max="12" width="16.1796875" customWidth="1"/>
    <col min="13" max="13" width="17.453125" customWidth="1"/>
    <col min="14" max="14" width="16.54296875" customWidth="1"/>
  </cols>
  <sheetData>
    <row r="1" spans="2:14" ht="6.75" customHeight="1" x14ac:dyDescent="0.35"/>
    <row r="2" spans="2:14" ht="14.25" customHeight="1" x14ac:dyDescent="0.35">
      <c r="C2" s="22" t="s">
        <v>0</v>
      </c>
      <c r="D2" s="23"/>
      <c r="E2" s="23"/>
      <c r="F2" s="23"/>
      <c r="G2" s="23"/>
    </row>
    <row r="3" spans="2:14" ht="17.25" customHeight="1" x14ac:dyDescent="0.55000000000000004">
      <c r="B3" s="1"/>
      <c r="C3" s="24"/>
      <c r="D3" s="24"/>
      <c r="E3" s="24"/>
      <c r="F3" s="24"/>
      <c r="G3" s="24"/>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3A9DC-279B-49CF-8131-D8917AA8842F}">
  <dimension ref="A3:E101"/>
  <sheetViews>
    <sheetView workbookViewId="0"/>
  </sheetViews>
  <sheetFormatPr defaultRowHeight="14.5" x14ac:dyDescent="0.35"/>
  <cols>
    <col min="1" max="1" width="14.1796875" bestFit="1" customWidth="1"/>
    <col min="2" max="2" width="16.08984375" bestFit="1" customWidth="1"/>
  </cols>
  <sheetData>
    <row r="3" spans="1:2" x14ac:dyDescent="0.35">
      <c r="A3" s="18" t="s">
        <v>135</v>
      </c>
      <c r="B3" t="s">
        <v>137</v>
      </c>
    </row>
    <row r="4" spans="1:2" x14ac:dyDescent="0.35">
      <c r="A4" s="19" t="s">
        <v>61</v>
      </c>
      <c r="B4" s="20">
        <v>77698912</v>
      </c>
    </row>
    <row r="5" spans="1:2" x14ac:dyDescent="0.35">
      <c r="A5" s="19" t="s">
        <v>14</v>
      </c>
      <c r="B5" s="20">
        <v>220094720</v>
      </c>
    </row>
    <row r="6" spans="1:2" x14ac:dyDescent="0.35">
      <c r="A6" s="19" t="s">
        <v>34</v>
      </c>
      <c r="B6" s="20">
        <v>102114753</v>
      </c>
    </row>
    <row r="7" spans="1:2" x14ac:dyDescent="0.35">
      <c r="A7" s="19" t="s">
        <v>26</v>
      </c>
      <c r="B7" s="20">
        <v>182470997</v>
      </c>
    </row>
    <row r="8" spans="1:2" x14ac:dyDescent="0.35">
      <c r="A8" s="19" t="s">
        <v>25</v>
      </c>
      <c r="B8" s="20">
        <v>74558410</v>
      </c>
    </row>
    <row r="9" spans="1:2" x14ac:dyDescent="0.35">
      <c r="A9" s="19" t="s">
        <v>30</v>
      </c>
      <c r="B9" s="20">
        <v>242964333</v>
      </c>
    </row>
    <row r="10" spans="1:2" x14ac:dyDescent="0.35">
      <c r="A10" s="19" t="s">
        <v>136</v>
      </c>
      <c r="B10" s="20">
        <v>899902125</v>
      </c>
    </row>
    <row r="13" spans="1:2" x14ac:dyDescent="0.35">
      <c r="A13" s="18" t="s">
        <v>135</v>
      </c>
      <c r="B13" t="s">
        <v>137</v>
      </c>
    </row>
    <row r="14" spans="1:2" x14ac:dyDescent="0.35">
      <c r="A14" s="19" t="s">
        <v>18</v>
      </c>
      <c r="B14" s="20">
        <v>356643750</v>
      </c>
    </row>
    <row r="15" spans="1:2" x14ac:dyDescent="0.35">
      <c r="A15" s="19" t="s">
        <v>83</v>
      </c>
      <c r="B15" s="20">
        <v>247672882</v>
      </c>
    </row>
    <row r="16" spans="1:2" x14ac:dyDescent="0.35">
      <c r="A16" s="19" t="s">
        <v>24</v>
      </c>
      <c r="B16" s="20">
        <v>295585493</v>
      </c>
    </row>
    <row r="17" spans="1:2" x14ac:dyDescent="0.35">
      <c r="A17" s="19" t="s">
        <v>136</v>
      </c>
      <c r="B17" s="20">
        <v>899902125</v>
      </c>
    </row>
    <row r="20" spans="1:2" x14ac:dyDescent="0.35">
      <c r="A20" s="18" t="s">
        <v>135</v>
      </c>
      <c r="B20" t="s">
        <v>137</v>
      </c>
    </row>
    <row r="21" spans="1:2" x14ac:dyDescent="0.35">
      <c r="A21" s="19" t="s">
        <v>138</v>
      </c>
      <c r="B21" s="25">
        <v>182080675</v>
      </c>
    </row>
    <row r="22" spans="1:2" x14ac:dyDescent="0.35">
      <c r="A22" s="21" t="s">
        <v>139</v>
      </c>
      <c r="B22" s="25">
        <v>16253746</v>
      </c>
    </row>
    <row r="23" spans="1:2" x14ac:dyDescent="0.35">
      <c r="A23" s="21" t="s">
        <v>140</v>
      </c>
      <c r="B23" s="25">
        <v>14997988</v>
      </c>
    </row>
    <row r="24" spans="1:2" x14ac:dyDescent="0.35">
      <c r="A24" s="21" t="s">
        <v>141</v>
      </c>
      <c r="B24" s="25">
        <v>17660577</v>
      </c>
    </row>
    <row r="25" spans="1:2" x14ac:dyDescent="0.35">
      <c r="A25" s="21" t="s">
        <v>142</v>
      </c>
      <c r="B25" s="25">
        <v>24607006</v>
      </c>
    </row>
    <row r="26" spans="1:2" x14ac:dyDescent="0.35">
      <c r="A26" s="21" t="s">
        <v>143</v>
      </c>
      <c r="B26" s="25">
        <v>16918014</v>
      </c>
    </row>
    <row r="27" spans="1:2" x14ac:dyDescent="0.35">
      <c r="A27" s="21" t="s">
        <v>144</v>
      </c>
      <c r="B27" s="25">
        <v>8829819</v>
      </c>
    </row>
    <row r="28" spans="1:2" x14ac:dyDescent="0.35">
      <c r="A28" s="21" t="s">
        <v>145</v>
      </c>
      <c r="B28" s="25">
        <v>17146013</v>
      </c>
    </row>
    <row r="29" spans="1:2" x14ac:dyDescent="0.35">
      <c r="A29" s="21" t="s">
        <v>146</v>
      </c>
      <c r="B29" s="25">
        <v>19877980</v>
      </c>
    </row>
    <row r="30" spans="1:2" x14ac:dyDescent="0.35">
      <c r="A30" s="21" t="s">
        <v>147</v>
      </c>
      <c r="B30" s="25">
        <v>18304436</v>
      </c>
    </row>
    <row r="31" spans="1:2" x14ac:dyDescent="0.35">
      <c r="A31" s="21" t="s">
        <v>148</v>
      </c>
      <c r="B31" s="25">
        <v>10836269</v>
      </c>
    </row>
    <row r="32" spans="1:2" x14ac:dyDescent="0.35">
      <c r="A32" s="21" t="s">
        <v>149</v>
      </c>
      <c r="B32" s="25">
        <v>8622300</v>
      </c>
    </row>
    <row r="33" spans="1:2" x14ac:dyDescent="0.35">
      <c r="A33" s="21" t="s">
        <v>150</v>
      </c>
      <c r="B33" s="25">
        <v>8026527</v>
      </c>
    </row>
    <row r="34" spans="1:2" x14ac:dyDescent="0.35">
      <c r="A34" s="19" t="s">
        <v>151</v>
      </c>
      <c r="B34" s="25">
        <v>717821450</v>
      </c>
    </row>
    <row r="35" spans="1:2" x14ac:dyDescent="0.35">
      <c r="A35" s="21" t="s">
        <v>139</v>
      </c>
      <c r="B35" s="25">
        <v>55225396</v>
      </c>
    </row>
    <row r="36" spans="1:2" x14ac:dyDescent="0.35">
      <c r="A36" s="21" t="s">
        <v>140</v>
      </c>
      <c r="B36" s="25">
        <v>46102165</v>
      </c>
    </row>
    <row r="37" spans="1:2" x14ac:dyDescent="0.35">
      <c r="A37" s="21" t="s">
        <v>141</v>
      </c>
      <c r="B37" s="25">
        <v>39148532</v>
      </c>
    </row>
    <row r="38" spans="1:2" x14ac:dyDescent="0.35">
      <c r="A38" s="21" t="s">
        <v>142</v>
      </c>
      <c r="B38" s="25">
        <v>47732964</v>
      </c>
    </row>
    <row r="39" spans="1:2" x14ac:dyDescent="0.35">
      <c r="A39" s="21" t="s">
        <v>143</v>
      </c>
      <c r="B39" s="25">
        <v>63589681</v>
      </c>
    </row>
    <row r="40" spans="1:2" x14ac:dyDescent="0.35">
      <c r="A40" s="21" t="s">
        <v>144</v>
      </c>
      <c r="B40" s="25">
        <v>65917553</v>
      </c>
    </row>
    <row r="41" spans="1:2" x14ac:dyDescent="0.35">
      <c r="A41" s="21" t="s">
        <v>145</v>
      </c>
      <c r="B41" s="25">
        <v>78334681</v>
      </c>
    </row>
    <row r="42" spans="1:2" x14ac:dyDescent="0.35">
      <c r="A42" s="21" t="s">
        <v>146</v>
      </c>
      <c r="B42" s="25">
        <v>72288221</v>
      </c>
    </row>
    <row r="43" spans="1:2" x14ac:dyDescent="0.35">
      <c r="A43" s="21" t="s">
        <v>147</v>
      </c>
      <c r="B43" s="25">
        <v>59357023</v>
      </c>
    </row>
    <row r="44" spans="1:2" x14ac:dyDescent="0.35">
      <c r="A44" s="21" t="s">
        <v>148</v>
      </c>
      <c r="B44" s="25">
        <v>53074764</v>
      </c>
    </row>
    <row r="45" spans="1:2" x14ac:dyDescent="0.35">
      <c r="A45" s="21" t="s">
        <v>149</v>
      </c>
      <c r="B45" s="25">
        <v>59235040</v>
      </c>
    </row>
    <row r="46" spans="1:2" x14ac:dyDescent="0.35">
      <c r="A46" s="21" t="s">
        <v>150</v>
      </c>
      <c r="B46" s="25">
        <v>77815430</v>
      </c>
    </row>
    <row r="47" spans="1:2" x14ac:dyDescent="0.35">
      <c r="A47" s="19" t="s">
        <v>136</v>
      </c>
      <c r="B47" s="25">
        <v>899902125</v>
      </c>
    </row>
    <row r="50" spans="1:5" x14ac:dyDescent="0.35">
      <c r="A50" s="18" t="s">
        <v>135</v>
      </c>
      <c r="B50" t="s">
        <v>137</v>
      </c>
    </row>
    <row r="51" spans="1:5" x14ac:dyDescent="0.35">
      <c r="A51" s="19" t="s">
        <v>59</v>
      </c>
      <c r="B51" s="25">
        <v>17633424</v>
      </c>
      <c r="D51" t="str">
        <f>A51</f>
        <v>Alabama</v>
      </c>
      <c r="E51">
        <v>17633424</v>
      </c>
    </row>
    <row r="52" spans="1:5" x14ac:dyDescent="0.35">
      <c r="A52" s="19" t="s">
        <v>64</v>
      </c>
      <c r="B52" s="25">
        <v>14753103</v>
      </c>
      <c r="D52" t="str">
        <f t="shared" ref="D52:D100" si="0">A52</f>
        <v>Alaska</v>
      </c>
      <c r="E52">
        <v>14753103</v>
      </c>
    </row>
    <row r="53" spans="1:5" x14ac:dyDescent="0.35">
      <c r="A53" s="19" t="s">
        <v>86</v>
      </c>
      <c r="B53" s="25">
        <v>15782221</v>
      </c>
      <c r="D53" t="str">
        <f t="shared" si="0"/>
        <v>Arizona</v>
      </c>
      <c r="E53">
        <v>15782221</v>
      </c>
    </row>
    <row r="54" spans="1:5" x14ac:dyDescent="0.35">
      <c r="A54" s="19" t="s">
        <v>102</v>
      </c>
      <c r="B54" s="25">
        <v>12639347</v>
      </c>
      <c r="D54" t="str">
        <f t="shared" si="0"/>
        <v>Arkansas</v>
      </c>
      <c r="E54">
        <v>12639347</v>
      </c>
    </row>
    <row r="55" spans="1:5" x14ac:dyDescent="0.35">
      <c r="A55" s="19" t="s">
        <v>32</v>
      </c>
      <c r="B55" s="25">
        <v>60174133</v>
      </c>
      <c r="D55" t="str">
        <f t="shared" si="0"/>
        <v>California</v>
      </c>
      <c r="E55">
        <v>60174133</v>
      </c>
    </row>
    <row r="56" spans="1:5" x14ac:dyDescent="0.35">
      <c r="A56" s="19" t="s">
        <v>44</v>
      </c>
      <c r="B56" s="25">
        <v>20996536</v>
      </c>
      <c r="D56" t="str">
        <f t="shared" si="0"/>
        <v>Colorado</v>
      </c>
      <c r="E56">
        <v>20996536</v>
      </c>
    </row>
    <row r="57" spans="1:5" x14ac:dyDescent="0.35">
      <c r="A57" s="19" t="s">
        <v>125</v>
      </c>
      <c r="B57" s="25">
        <v>11573448</v>
      </c>
      <c r="D57" t="str">
        <f t="shared" si="0"/>
        <v>Connecticut</v>
      </c>
      <c r="E57">
        <v>11573448</v>
      </c>
    </row>
    <row r="58" spans="1:5" x14ac:dyDescent="0.35">
      <c r="A58" s="19" t="s">
        <v>121</v>
      </c>
      <c r="B58" s="25">
        <v>12298412</v>
      </c>
      <c r="D58" t="str">
        <f t="shared" si="0"/>
        <v>Delaware</v>
      </c>
      <c r="E58">
        <v>12298412</v>
      </c>
    </row>
    <row r="59" spans="1:5" x14ac:dyDescent="0.35">
      <c r="A59" s="19" t="s">
        <v>49</v>
      </c>
      <c r="B59" s="25">
        <v>59283714</v>
      </c>
      <c r="D59" t="str">
        <f t="shared" si="0"/>
        <v>Florida</v>
      </c>
      <c r="E59">
        <v>59283714</v>
      </c>
    </row>
    <row r="60" spans="1:5" x14ac:dyDescent="0.35">
      <c r="A60" s="19" t="s">
        <v>90</v>
      </c>
      <c r="B60" s="25">
        <v>18997466</v>
      </c>
      <c r="D60" t="str">
        <f t="shared" si="0"/>
        <v>Georgia</v>
      </c>
      <c r="E60">
        <v>18997466</v>
      </c>
    </row>
    <row r="61" spans="1:5" x14ac:dyDescent="0.35">
      <c r="A61" s="19" t="s">
        <v>66</v>
      </c>
      <c r="B61" s="25">
        <v>22282457</v>
      </c>
      <c r="D61" t="str">
        <f t="shared" si="0"/>
        <v>Hawaii</v>
      </c>
      <c r="E61">
        <v>22282457</v>
      </c>
    </row>
    <row r="62" spans="1:5" x14ac:dyDescent="0.35">
      <c r="A62" s="19" t="s">
        <v>84</v>
      </c>
      <c r="B62" s="25">
        <v>19276878</v>
      </c>
      <c r="D62" t="str">
        <f t="shared" si="0"/>
        <v>Idaho</v>
      </c>
      <c r="E62">
        <v>19276878</v>
      </c>
    </row>
    <row r="63" spans="1:5" x14ac:dyDescent="0.35">
      <c r="A63" s="19" t="s">
        <v>37</v>
      </c>
      <c r="B63" s="25">
        <v>9797488</v>
      </c>
      <c r="D63" t="str">
        <f t="shared" si="0"/>
        <v>Illinois</v>
      </c>
      <c r="E63">
        <v>9797488</v>
      </c>
    </row>
    <row r="64" spans="1:5" x14ac:dyDescent="0.35">
      <c r="A64" s="19" t="s">
        <v>116</v>
      </c>
      <c r="B64" s="25">
        <v>8836198</v>
      </c>
      <c r="D64" t="str">
        <f t="shared" si="0"/>
        <v>Indiana</v>
      </c>
      <c r="E64">
        <v>8836198</v>
      </c>
    </row>
    <row r="65" spans="1:5" x14ac:dyDescent="0.35">
      <c r="A65" s="19" t="s">
        <v>112</v>
      </c>
      <c r="B65" s="25">
        <v>7424011</v>
      </c>
      <c r="D65" t="str">
        <f t="shared" si="0"/>
        <v>Iowa</v>
      </c>
      <c r="E65">
        <v>7424011</v>
      </c>
    </row>
    <row r="66" spans="1:5" x14ac:dyDescent="0.35">
      <c r="A66" s="19" t="s">
        <v>106</v>
      </c>
      <c r="B66" s="25">
        <v>9972864</v>
      </c>
      <c r="D66" t="str">
        <f t="shared" si="0"/>
        <v>Kansas</v>
      </c>
      <c r="E66">
        <v>9972864</v>
      </c>
    </row>
    <row r="67" spans="1:5" x14ac:dyDescent="0.35">
      <c r="A67" s="19" t="s">
        <v>98</v>
      </c>
      <c r="B67" s="25">
        <v>10072848</v>
      </c>
      <c r="D67" t="str">
        <f t="shared" si="0"/>
        <v>Kentucky</v>
      </c>
      <c r="E67">
        <v>10072848</v>
      </c>
    </row>
    <row r="68" spans="1:5" x14ac:dyDescent="0.35">
      <c r="A68" s="19" t="s">
        <v>81</v>
      </c>
      <c r="B68" s="25">
        <v>23750781</v>
      </c>
      <c r="D68" t="str">
        <f t="shared" si="0"/>
        <v>Louisiana</v>
      </c>
      <c r="E68">
        <v>23750781</v>
      </c>
    </row>
    <row r="69" spans="1:5" x14ac:dyDescent="0.35">
      <c r="A69" s="19" t="s">
        <v>62</v>
      </c>
      <c r="B69" s="25">
        <v>9195978</v>
      </c>
      <c r="D69" t="str">
        <f t="shared" si="0"/>
        <v>Maine</v>
      </c>
      <c r="E69">
        <v>9195978</v>
      </c>
    </row>
    <row r="70" spans="1:5" x14ac:dyDescent="0.35">
      <c r="A70" s="19" t="s">
        <v>119</v>
      </c>
      <c r="B70" s="25">
        <v>7758059</v>
      </c>
      <c r="D70" t="str">
        <f t="shared" si="0"/>
        <v>Maryland</v>
      </c>
      <c r="E70">
        <v>7758059</v>
      </c>
    </row>
    <row r="71" spans="1:5" x14ac:dyDescent="0.35">
      <c r="A71" s="19" t="s">
        <v>129</v>
      </c>
      <c r="B71" s="25">
        <v>11076810</v>
      </c>
      <c r="D71" t="str">
        <f t="shared" si="0"/>
        <v>Massachusetts</v>
      </c>
      <c r="E71">
        <v>11076810</v>
      </c>
    </row>
    <row r="72" spans="1:5" x14ac:dyDescent="0.35">
      <c r="A72" s="19" t="s">
        <v>74</v>
      </c>
      <c r="B72" s="25">
        <v>18625433</v>
      </c>
      <c r="D72" t="str">
        <f t="shared" si="0"/>
        <v>Michigan</v>
      </c>
      <c r="E72">
        <v>18625433</v>
      </c>
    </row>
    <row r="73" spans="1:5" x14ac:dyDescent="0.35">
      <c r="A73" s="19" t="s">
        <v>51</v>
      </c>
      <c r="B73" s="25">
        <v>7378068</v>
      </c>
      <c r="D73" t="str">
        <f t="shared" si="0"/>
        <v>Minnesota</v>
      </c>
      <c r="E73">
        <v>7378068</v>
      </c>
    </row>
    <row r="74" spans="1:5" x14ac:dyDescent="0.35">
      <c r="A74" s="19" t="s">
        <v>100</v>
      </c>
      <c r="B74" s="25">
        <v>15591709</v>
      </c>
      <c r="D74" t="str">
        <f t="shared" si="0"/>
        <v>Mississippi</v>
      </c>
      <c r="E74">
        <v>15591709</v>
      </c>
    </row>
    <row r="75" spans="1:5" x14ac:dyDescent="0.35">
      <c r="A75" s="19" t="s">
        <v>76</v>
      </c>
      <c r="B75" s="25">
        <v>9683265</v>
      </c>
      <c r="D75" t="str">
        <f t="shared" si="0"/>
        <v>Missouri</v>
      </c>
      <c r="E75">
        <v>9683265</v>
      </c>
    </row>
    <row r="76" spans="1:5" x14ac:dyDescent="0.35">
      <c r="A76" s="19" t="s">
        <v>53</v>
      </c>
      <c r="B76" s="25">
        <v>15710886</v>
      </c>
      <c r="D76" t="str">
        <f t="shared" si="0"/>
        <v>Montana</v>
      </c>
      <c r="E76">
        <v>15710886</v>
      </c>
    </row>
    <row r="77" spans="1:5" x14ac:dyDescent="0.35">
      <c r="A77" s="19" t="s">
        <v>57</v>
      </c>
      <c r="B77" s="25">
        <v>5929038</v>
      </c>
      <c r="D77" t="str">
        <f t="shared" si="0"/>
        <v>Nebraska</v>
      </c>
      <c r="E77">
        <v>5929038</v>
      </c>
    </row>
    <row r="78" spans="1:5" x14ac:dyDescent="0.35">
      <c r="A78" s="19" t="s">
        <v>42</v>
      </c>
      <c r="B78" s="25">
        <v>20858509</v>
      </c>
      <c r="D78" t="str">
        <f t="shared" si="0"/>
        <v>Nevada</v>
      </c>
      <c r="E78">
        <v>20858509</v>
      </c>
    </row>
    <row r="79" spans="1:5" x14ac:dyDescent="0.35">
      <c r="A79" s="19" t="s">
        <v>133</v>
      </c>
      <c r="B79" s="25">
        <v>16411667</v>
      </c>
      <c r="D79" t="str">
        <f t="shared" si="0"/>
        <v>New Hampshire</v>
      </c>
      <c r="E79">
        <v>16411667</v>
      </c>
    </row>
    <row r="80" spans="1:5" x14ac:dyDescent="0.35">
      <c r="A80" s="19" t="s">
        <v>123</v>
      </c>
      <c r="B80" s="25">
        <v>9934246</v>
      </c>
      <c r="D80" t="str">
        <f t="shared" si="0"/>
        <v>New Jersey</v>
      </c>
      <c r="E80">
        <v>9934246</v>
      </c>
    </row>
    <row r="81" spans="1:5" x14ac:dyDescent="0.35">
      <c r="A81" s="19" t="s">
        <v>88</v>
      </c>
      <c r="B81" s="25">
        <v>19865016</v>
      </c>
      <c r="D81" t="str">
        <f t="shared" si="0"/>
        <v>New Mexico</v>
      </c>
      <c r="E81">
        <v>19865016</v>
      </c>
    </row>
    <row r="82" spans="1:5" x14ac:dyDescent="0.35">
      <c r="A82" s="19" t="s">
        <v>16</v>
      </c>
      <c r="B82" s="25">
        <v>64229039</v>
      </c>
      <c r="D82" t="str">
        <f t="shared" si="0"/>
        <v>New York</v>
      </c>
      <c r="E82">
        <v>64229039</v>
      </c>
    </row>
    <row r="83" spans="1:5" x14ac:dyDescent="0.35">
      <c r="A83" s="19" t="s">
        <v>94</v>
      </c>
      <c r="B83" s="25">
        <v>23956531</v>
      </c>
      <c r="D83" t="str">
        <f t="shared" si="0"/>
        <v>North Carolina</v>
      </c>
      <c r="E83">
        <v>23956531</v>
      </c>
    </row>
    <row r="84" spans="1:5" x14ac:dyDescent="0.35">
      <c r="A84" s="19" t="s">
        <v>110</v>
      </c>
      <c r="B84" s="25">
        <v>7735580</v>
      </c>
      <c r="D84" t="str">
        <f t="shared" si="0"/>
        <v>North Dakota</v>
      </c>
      <c r="E84">
        <v>7735580</v>
      </c>
    </row>
    <row r="85" spans="1:5" x14ac:dyDescent="0.35">
      <c r="A85" s="19" t="s">
        <v>96</v>
      </c>
      <c r="B85" s="25">
        <v>18484583</v>
      </c>
      <c r="D85" t="str">
        <f t="shared" si="0"/>
        <v>Ohio</v>
      </c>
      <c r="E85">
        <v>18484583</v>
      </c>
    </row>
    <row r="86" spans="1:5" x14ac:dyDescent="0.35">
      <c r="A86" s="19" t="s">
        <v>104</v>
      </c>
      <c r="B86" s="25">
        <v>10620734</v>
      </c>
      <c r="D86" t="str">
        <f t="shared" si="0"/>
        <v>Oklahoma</v>
      </c>
      <c r="E86">
        <v>10620734</v>
      </c>
    </row>
    <row r="87" spans="1:5" x14ac:dyDescent="0.35">
      <c r="A87" s="19" t="s">
        <v>80</v>
      </c>
      <c r="B87" s="25">
        <v>21349674</v>
      </c>
      <c r="D87" t="str">
        <f t="shared" si="0"/>
        <v>Oregon</v>
      </c>
      <c r="E87">
        <v>21349674</v>
      </c>
    </row>
    <row r="88" spans="1:5" x14ac:dyDescent="0.35">
      <c r="A88" s="19" t="s">
        <v>40</v>
      </c>
      <c r="B88" s="25">
        <v>10357519</v>
      </c>
      <c r="D88" t="str">
        <f t="shared" si="0"/>
        <v>Pennsylvania</v>
      </c>
      <c r="E88">
        <v>10357519</v>
      </c>
    </row>
    <row r="89" spans="1:5" x14ac:dyDescent="0.35">
      <c r="A89" s="19" t="s">
        <v>127</v>
      </c>
      <c r="B89" s="25">
        <v>8446806</v>
      </c>
      <c r="D89" t="str">
        <f t="shared" si="0"/>
        <v>Rhode Island</v>
      </c>
      <c r="E89">
        <v>8446806</v>
      </c>
    </row>
    <row r="90" spans="1:5" x14ac:dyDescent="0.35">
      <c r="A90" s="19" t="s">
        <v>92</v>
      </c>
      <c r="B90" s="25">
        <v>29285637</v>
      </c>
      <c r="D90" t="str">
        <f t="shared" si="0"/>
        <v>South Carolina</v>
      </c>
      <c r="E90">
        <v>29285637</v>
      </c>
    </row>
    <row r="91" spans="1:5" x14ac:dyDescent="0.35">
      <c r="A91" s="19" t="s">
        <v>108</v>
      </c>
      <c r="B91" s="25">
        <v>8495576</v>
      </c>
      <c r="D91" t="str">
        <f t="shared" si="0"/>
        <v>South Dakota</v>
      </c>
      <c r="E91">
        <v>8495576</v>
      </c>
    </row>
    <row r="92" spans="1:5" x14ac:dyDescent="0.35">
      <c r="A92" s="19" t="s">
        <v>55</v>
      </c>
      <c r="B92" s="25">
        <v>18067440</v>
      </c>
      <c r="D92" t="str">
        <f t="shared" si="0"/>
        <v>Tennessee</v>
      </c>
      <c r="E92">
        <v>18067440</v>
      </c>
    </row>
    <row r="93" spans="1:5" x14ac:dyDescent="0.35">
      <c r="A93" s="19" t="s">
        <v>28</v>
      </c>
      <c r="B93" s="25">
        <v>46359746</v>
      </c>
      <c r="D93" t="str">
        <f t="shared" si="0"/>
        <v>Texas</v>
      </c>
      <c r="E93">
        <v>46359746</v>
      </c>
    </row>
    <row r="94" spans="1:5" x14ac:dyDescent="0.35">
      <c r="A94" s="19" t="s">
        <v>78</v>
      </c>
      <c r="B94" s="25">
        <v>9696420</v>
      </c>
      <c r="D94" t="str">
        <f t="shared" si="0"/>
        <v>Utah</v>
      </c>
      <c r="E94">
        <v>9696420</v>
      </c>
    </row>
    <row r="95" spans="1:5" x14ac:dyDescent="0.35">
      <c r="A95" s="19" t="s">
        <v>131</v>
      </c>
      <c r="B95" s="25">
        <v>14352923</v>
      </c>
      <c r="D95" t="str">
        <f t="shared" si="0"/>
        <v>Vermont</v>
      </c>
      <c r="E95">
        <v>14352923</v>
      </c>
    </row>
    <row r="96" spans="1:5" x14ac:dyDescent="0.35">
      <c r="A96" s="19" t="s">
        <v>72</v>
      </c>
      <c r="B96" s="25">
        <v>21575040</v>
      </c>
      <c r="D96" t="str">
        <f t="shared" si="0"/>
        <v>Virginia</v>
      </c>
      <c r="E96">
        <v>21575040</v>
      </c>
    </row>
    <row r="97" spans="1:5" x14ac:dyDescent="0.35">
      <c r="A97" s="19" t="s">
        <v>46</v>
      </c>
      <c r="B97" s="25">
        <v>26330718</v>
      </c>
      <c r="D97" t="str">
        <f t="shared" si="0"/>
        <v>Washington</v>
      </c>
      <c r="E97">
        <v>26330718</v>
      </c>
    </row>
    <row r="98" spans="1:5" x14ac:dyDescent="0.35">
      <c r="A98" s="19" t="s">
        <v>118</v>
      </c>
      <c r="B98" s="25">
        <v>10689160</v>
      </c>
      <c r="D98" t="str">
        <f t="shared" si="0"/>
        <v>West Virginia</v>
      </c>
      <c r="E98">
        <v>10689160</v>
      </c>
    </row>
    <row r="99" spans="1:5" x14ac:dyDescent="0.35">
      <c r="A99" s="19" t="s">
        <v>114</v>
      </c>
      <c r="B99" s="25">
        <v>7727469</v>
      </c>
      <c r="D99" t="str">
        <f t="shared" si="0"/>
        <v>Wisconsin</v>
      </c>
      <c r="E99">
        <v>7727469</v>
      </c>
    </row>
    <row r="100" spans="1:5" x14ac:dyDescent="0.35">
      <c r="A100" s="19" t="s">
        <v>70</v>
      </c>
      <c r="B100" s="25">
        <v>18577517</v>
      </c>
      <c r="D100" t="str">
        <f t="shared" si="0"/>
        <v>Wyoming</v>
      </c>
      <c r="E100">
        <v>18577517</v>
      </c>
    </row>
    <row r="101" spans="1:5" x14ac:dyDescent="0.35">
      <c r="A101" s="19" t="s">
        <v>136</v>
      </c>
      <c r="B101" s="25">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1796875" customWidth="1"/>
    <col min="5" max="5" width="9.1796875" customWidth="1"/>
    <col min="6" max="6" width="14.1796875" customWidth="1"/>
    <col min="7" max="7" width="13" customWidth="1"/>
    <col min="8" max="8" width="24.1796875" customWidth="1"/>
    <col min="9" max="9" width="12.1796875" customWidth="1"/>
    <col min="10" max="10" width="9.1796875" customWidth="1"/>
    <col min="11" max="11" width="9.54296875" customWidth="1"/>
    <col min="12" max="12" width="14.453125" customWidth="1"/>
    <col min="13" max="13" width="15.54296875" customWidth="1"/>
    <col min="14" max="14" width="12.1796875" customWidth="1"/>
    <col min="15" max="20" width="8.81640625" customWidth="1"/>
  </cols>
  <sheetData>
    <row r="1" spans="2:14" ht="14.25" customHeight="1" x14ac:dyDescent="0.35"/>
    <row r="2" spans="2:14" ht="14.25" customHeight="1" x14ac:dyDescent="0.3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3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3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3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3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3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3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3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3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3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3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3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3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3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3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3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3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3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3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3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3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3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3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3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3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3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3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3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3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3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3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3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3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3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3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3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3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3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3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3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3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3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3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3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3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3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3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3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3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3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3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3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3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3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3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3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3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3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3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3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3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3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3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3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3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3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3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3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3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3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3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3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3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3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3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3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3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3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3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3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3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3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3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3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3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3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3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3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3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3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3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3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3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3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3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3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3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3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3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3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3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3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3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3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3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3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3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3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3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3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3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3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3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3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3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3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3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3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3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3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3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3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3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3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3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3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3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3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3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3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3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3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3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3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3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3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3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3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3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3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3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3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3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3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3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3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3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3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3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3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3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3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3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3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3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3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3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3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3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3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3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3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3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3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3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3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3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3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3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3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3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3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3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3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3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3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3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3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3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3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3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3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3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3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3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3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3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3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3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3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3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3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3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3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3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3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3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3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3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3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3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3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3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3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3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3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3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3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3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3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3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3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3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3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3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3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3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3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3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3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3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3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3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3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3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3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3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3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3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3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3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3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3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3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3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3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3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3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3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3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3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3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3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3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3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3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3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3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3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3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3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3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3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3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3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3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3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3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3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3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3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3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3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3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3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3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3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3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3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3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3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3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3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3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3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3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3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3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3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3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3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3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3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3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3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3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3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3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3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3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3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3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3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3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3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3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3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3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3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3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3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3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3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3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3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3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3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3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3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3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3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3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3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3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3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3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3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3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3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3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3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3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3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3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3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3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3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3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3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3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3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3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3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3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3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3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3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3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3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3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3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3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3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3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3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3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3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3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3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3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3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3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3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3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3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3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3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3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3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3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3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3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3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3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3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3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3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3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3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3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3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3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3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3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3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3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3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3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3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3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3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3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3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3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3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3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3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3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3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3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3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3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3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3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3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3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3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3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3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3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3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3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3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3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3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3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3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3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3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3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3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3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3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3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3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3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3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3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3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3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3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3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3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3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3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3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3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3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3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3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3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3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3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3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3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3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3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3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3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3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3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3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3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3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3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3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3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3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3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3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3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3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3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3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3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3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3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3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3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3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3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3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3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3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3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3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3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3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3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3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3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3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3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3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3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3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3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3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3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3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3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3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3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3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3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3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3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3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3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3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3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3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3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3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3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3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3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3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3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3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3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3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3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3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3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3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3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3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3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3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3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3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3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3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3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3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3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3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3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3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3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3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3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3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3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3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3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3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3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3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3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3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3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3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3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3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3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3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3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3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3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3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3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3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3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3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3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3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3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3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3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3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3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3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3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3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3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3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3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3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3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3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3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3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3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3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3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3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3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3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3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3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3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3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3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3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3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3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3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3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3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3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3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3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3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3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3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3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3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3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3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3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3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3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3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3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3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3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3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3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3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3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3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3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3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3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3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3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3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3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3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3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3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3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3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3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3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3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3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3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3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3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3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3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3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3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3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3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3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3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3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3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3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3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3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3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3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3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3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3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3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3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3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3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3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3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3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3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3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3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3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3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3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3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3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3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3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3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3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3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3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3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3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3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3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3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3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3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3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3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3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3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3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3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3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3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3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3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3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3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3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3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3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3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3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3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3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3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3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3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3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3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3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3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3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3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3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3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3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3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3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3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3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3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3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3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3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3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3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3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3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3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3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3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3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3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3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3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3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3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3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3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3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3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3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3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3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3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3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3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3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3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3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3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3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3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3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3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3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3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3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3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3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3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3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3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3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3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3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3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3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3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3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3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3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3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3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3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3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3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3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3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3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3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3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3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3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3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3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3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3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3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3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3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3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3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3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3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3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3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3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3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3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3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3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3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3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3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3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3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3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3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3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3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3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3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3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3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3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3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3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3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3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3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3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3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3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3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3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3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3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3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3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3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3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3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3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3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3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3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3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3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3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3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3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3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3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3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3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3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3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3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3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3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3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3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3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3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3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3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3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3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3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3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3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3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3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3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3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3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3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3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3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3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3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3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3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3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3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3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3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3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3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3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3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3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3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3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3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3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3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3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3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3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3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3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3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3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3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3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3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3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3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3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3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3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3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3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3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3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3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3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3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3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3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3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3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3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3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3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3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3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3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3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3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3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3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3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3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3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3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3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3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3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3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3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3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3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3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3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3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3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3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3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3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3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3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3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3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3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3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3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3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3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3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3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3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3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3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3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3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3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3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3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3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3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3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3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3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3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3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3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3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3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3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3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3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3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3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3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3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3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3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3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3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3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3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3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3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3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3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3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3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3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3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3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3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3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3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3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3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3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3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3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3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3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3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3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3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3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3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3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3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3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3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3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3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3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3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3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3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3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3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3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3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3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3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3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3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3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3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3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3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3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3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3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3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3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3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3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3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3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3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3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3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3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3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3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3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3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3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3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3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3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3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3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3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3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3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3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3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3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3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3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3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3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3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3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3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3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3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3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3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3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3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3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3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3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3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3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3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3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3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3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3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3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3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3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3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3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3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3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3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3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3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3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3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3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3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3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3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3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3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3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3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3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3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3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3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3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3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3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3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3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3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3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3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3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3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3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3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3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3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3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3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3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3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3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3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3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3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3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3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3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3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3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3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3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3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3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3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3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3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3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3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3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3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3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3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3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3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3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3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3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3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3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3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3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3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3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3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3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3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3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3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3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3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3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3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3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3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3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3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3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3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3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3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3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3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3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3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3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3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3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3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3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3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3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3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3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3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3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3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3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3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3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3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3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3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3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3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3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3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3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3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3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3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3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3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3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3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3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3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3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3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3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3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3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3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3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3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3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3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3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3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3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3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3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3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3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3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3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3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3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3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3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3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3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3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3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3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3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3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3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3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3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3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3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3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3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3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3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3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3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3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3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3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3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3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3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3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3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3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3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3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3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3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3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3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3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3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3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3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3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3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3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3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3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3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3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3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3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3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3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3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3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3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3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3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3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3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3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3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3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3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3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3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3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3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3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3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3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3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3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3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3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3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3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3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3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3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3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3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3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3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3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3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3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3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3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3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3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3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3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3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3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3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3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3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3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3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3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3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3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3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3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3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3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3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3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3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3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3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3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3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3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3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3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3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3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3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3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3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3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3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3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3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3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3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3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3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3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3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3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3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3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3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3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3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3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3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3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3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3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3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3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3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3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3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3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3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3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3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3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3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3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3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3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3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3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3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3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3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3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3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3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3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3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3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3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3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3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3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3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3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3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3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3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3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3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3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3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3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3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3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3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3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3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3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3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3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3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3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3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3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3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3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3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3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3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3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3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3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3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3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3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3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3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3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3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3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3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3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3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3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3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3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3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3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3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3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3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3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3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3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3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3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3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3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3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3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3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3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3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3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3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3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3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3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3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3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3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3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3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3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3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3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3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3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3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3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3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3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3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3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3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3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3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3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3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3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3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3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3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3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3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3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3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3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3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3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3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3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3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3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3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3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3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3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3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3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3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3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3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3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3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3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3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3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3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3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3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3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3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3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3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3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3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3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3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3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3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3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3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3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3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3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3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3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3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3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3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3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3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3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3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3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3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3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3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3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3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3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3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3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3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3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3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3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3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3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3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3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3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3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3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3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3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3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3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3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3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3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3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3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3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3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3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3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3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3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3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3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3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3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3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3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3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3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3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3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3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3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3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3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3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3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3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3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3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3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3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3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3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3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3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3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3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3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3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3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3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3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3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3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3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3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3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3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3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3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3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3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3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3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3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3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3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3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3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3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3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3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3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3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3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3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3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3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3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3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3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3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3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3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3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3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3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3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3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3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3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3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3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3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3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3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3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3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3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3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3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3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3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3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3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3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3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3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3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3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3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3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3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3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3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3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3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3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3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3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3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3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3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3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3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3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3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3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3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3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3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3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3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3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3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3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3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3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3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3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3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3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3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3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3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3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3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3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3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3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3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3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3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3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3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3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3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3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3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3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3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3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3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3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3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3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3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3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3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3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3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3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3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3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3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3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3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3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3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3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3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3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3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3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3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3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3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3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3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3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3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3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3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3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3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3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3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3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3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3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3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3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3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3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3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3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3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3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3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3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3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3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3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3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3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3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3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3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3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3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3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3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3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3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3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3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3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3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3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3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3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3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3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3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3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3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3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3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3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3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3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3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3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3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3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3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3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3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3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3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3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3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3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3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3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3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3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3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3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3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3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3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3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3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3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3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3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3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3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3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3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3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3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3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3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3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3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3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3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3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3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3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3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3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3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3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3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3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3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3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3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3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3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3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3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3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3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3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3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3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3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3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3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3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3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3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3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3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3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3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3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3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3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3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3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3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3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3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3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3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3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3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3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3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3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3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3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3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3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3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3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3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3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3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3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3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3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3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3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3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3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3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3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3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3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3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3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3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3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3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3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3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3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3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3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3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3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3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3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3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3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3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3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3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3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3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3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3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3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3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3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3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3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3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3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3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3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3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3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3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3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3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3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3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3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3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3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3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3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3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3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3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3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3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3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3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3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3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3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3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3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3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3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3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3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3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3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3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3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3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3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3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3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3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3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3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3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3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3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3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3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3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3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3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3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3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3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3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3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3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3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3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3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3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3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3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3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3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3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3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3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3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3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3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3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3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3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3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3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3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3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3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3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3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3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3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3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3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3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3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3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3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3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3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3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3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3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3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3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3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3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3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3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3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3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3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3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3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3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3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3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3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3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3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3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3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3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3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3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3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3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3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3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3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3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3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3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3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3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3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3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3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3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3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3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3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3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3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3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3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3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3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3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3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3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3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3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3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3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3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3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3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3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3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3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3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3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3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3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3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3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3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3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3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3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3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3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3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3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3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3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3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3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3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3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3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3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3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3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3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3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3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3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3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3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3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3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3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3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3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3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3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3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3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3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3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3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3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3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3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3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3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3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3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3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3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3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3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3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3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3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3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3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3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3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3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3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3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3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3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3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3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3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3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3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3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3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3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3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3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3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3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3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3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3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3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3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3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3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3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3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3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3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3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3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3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3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3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3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3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3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3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3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3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3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3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3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3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3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3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3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3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3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3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3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3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3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3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3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3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3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3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3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3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3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3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3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3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3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3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3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3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3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3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3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3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3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3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3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3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3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3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3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3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3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3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3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3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3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3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3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3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3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3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3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3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3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3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3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3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3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3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3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3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3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3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3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3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3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3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3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3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3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3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3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3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3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3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3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3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3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3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3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3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3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3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3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3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3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3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3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3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3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3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3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3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3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3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3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3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3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3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3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3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3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3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3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3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3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3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3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3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3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3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3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3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3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3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3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3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3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3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3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3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3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3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3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3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3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3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3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3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3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3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3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3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3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3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3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3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3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3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3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3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3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3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3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3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3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3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3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3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3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3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3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3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3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3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3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3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3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3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3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3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3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3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3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3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3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3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3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3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3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3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3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3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3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3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3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3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3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3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3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3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3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3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3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3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3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3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3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3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3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3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3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3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3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3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3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3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3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3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3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3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3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3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3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3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3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3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3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3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3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3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3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3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3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3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3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3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3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3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3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3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3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3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3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3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3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3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3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3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3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3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3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3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3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3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3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3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3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3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3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3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3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3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3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3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3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3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3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3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3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3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3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3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3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3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3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3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3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3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3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3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3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3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3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3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3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3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3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3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3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3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3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3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3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3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3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3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3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3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3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3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3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3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3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3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3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3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3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3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3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3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3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3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3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3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3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3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3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3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3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3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3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3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3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3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3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3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3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3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3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3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3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3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3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3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3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3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3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3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3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3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3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3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3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3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3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3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3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3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3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3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3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3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3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3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3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3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3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3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3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3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3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3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3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3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3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3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3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3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3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3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3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3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3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3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3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3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3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3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3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3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3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3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3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3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3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3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3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3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3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3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3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3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3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3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3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3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3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3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3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3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3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3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3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3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3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3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3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3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3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3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3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3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3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3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3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3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3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3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3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3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3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3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3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3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3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3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3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3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3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3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3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3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3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3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3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3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3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3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3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3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3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3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3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3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3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3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3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3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3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3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3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3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3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3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3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3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3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3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3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3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3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3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3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3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3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3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3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3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3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3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3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3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3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3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3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3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3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3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3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3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3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3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3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3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3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3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3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3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3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3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3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3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3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3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3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3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3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3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3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3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3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3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3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3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3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3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3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3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3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3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3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3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3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3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3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3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3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3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3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3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3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3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3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3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3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3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3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3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3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3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3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3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3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3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3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3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3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3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3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3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3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3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3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3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3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3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3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3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3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3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3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3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3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3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3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3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3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3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3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3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3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3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3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3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3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3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3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3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3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3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3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3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3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3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3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3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3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3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3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3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3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3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3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3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3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3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3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3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3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3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3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3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3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3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3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3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3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3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3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3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3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3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3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3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3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3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3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3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3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3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3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3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3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3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3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3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3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3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3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3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3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3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3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3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3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3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3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3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3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3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3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3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3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3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3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3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3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3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3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3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3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3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3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3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3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3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3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3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3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3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3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3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3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3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3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3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3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3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3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3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3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3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3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3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3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3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3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3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3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3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3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3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3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3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3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3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3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3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3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3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3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3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3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3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3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3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3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3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3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3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3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3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3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3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3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3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3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3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3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3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3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3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3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3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3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3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3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3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3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3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3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3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3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3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3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3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3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3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3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3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3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3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3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3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3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3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3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3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3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3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3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3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3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3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3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3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3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3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3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3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3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3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3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3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3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3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3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3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3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3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3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3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3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3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3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3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3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3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3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3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3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3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3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3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3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3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3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3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3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3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3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3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3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3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3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3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3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3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3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3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3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3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3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3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3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3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3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3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3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3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3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3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3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3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3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3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3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3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3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3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3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3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3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3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3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3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3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3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3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3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3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3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3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3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3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3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3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3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3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3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3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3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3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3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3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3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3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3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3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3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3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3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3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3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3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3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3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3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3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3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3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3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3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3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3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3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3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3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3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3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3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3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3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3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3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3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3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3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3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3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3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3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3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3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3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3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3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3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3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3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3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3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3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3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3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3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3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3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3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3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3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3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3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3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3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3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3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3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3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3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3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3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3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3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3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3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3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3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3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3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3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3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3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3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3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3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3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3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3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3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3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3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3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3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3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3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3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3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3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3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3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3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3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3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3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3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3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3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3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3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3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3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3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3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3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3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3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3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3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3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3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3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3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3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3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3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3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3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3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3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3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3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3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3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3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3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3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3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3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3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3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3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3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3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3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3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3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3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3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3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3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3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3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3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3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3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3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3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3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3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3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3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3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3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3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3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3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3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3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3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3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3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3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3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3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3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3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3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3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3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3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3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3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3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3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3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3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3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3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3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3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3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3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3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3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3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3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3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3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3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3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3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3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3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3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3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3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3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3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3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3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3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3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3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3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3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3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3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3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3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3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3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3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3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3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3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3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3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3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3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3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3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3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3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3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3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3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3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3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3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3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3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3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3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3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3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3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3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3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3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3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3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3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3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3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3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3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3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3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3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3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3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3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3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3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3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3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3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3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3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3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3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3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3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3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3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3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3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3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3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3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3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3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3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3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3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3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3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3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3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3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3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3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3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3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3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3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3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3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3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3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3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3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3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3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3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3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3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3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3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3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3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3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3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3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3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3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3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3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3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3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3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3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3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3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3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3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3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3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3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3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3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3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3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3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3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3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3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3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3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3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3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3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3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3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3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3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3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3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3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3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3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3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3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3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3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3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3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3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3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3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3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3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3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3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3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3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3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3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3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3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3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3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3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3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3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3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3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3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3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3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3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3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3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3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3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3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3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3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3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3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3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3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3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3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3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3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3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3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3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3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3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3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3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3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3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3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3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3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3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3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3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3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3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3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3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3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3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3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3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3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3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3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3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3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3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3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3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3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3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3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3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3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3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3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3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3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3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3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3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3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3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3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3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3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3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3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3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3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3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3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3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3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3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3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3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3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3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3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3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3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3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3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3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3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3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3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3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3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3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3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3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3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3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3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3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3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3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3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3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3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3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3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3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3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3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3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3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3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3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3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3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3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3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3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3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3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3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3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3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3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3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3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3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3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3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3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3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3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3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3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3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3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3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3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3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3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3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3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3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3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3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3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3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3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3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3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3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3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3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3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3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3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3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3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3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3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3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3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3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3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3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3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3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3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3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3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3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3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3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3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3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3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3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3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3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3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3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3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3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3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3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3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3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3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3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3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3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3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3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3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3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3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3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3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3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3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3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3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3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3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3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3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3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3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3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3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3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3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3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3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3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3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3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3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3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3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3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3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3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3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3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3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3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3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3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3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3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3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3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3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3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3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3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3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3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3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3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3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3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3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3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3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3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3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3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3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3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3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3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3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3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3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3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3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3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3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3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3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3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3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3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3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3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3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3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3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3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3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3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3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3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3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3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3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3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3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3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3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3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3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3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3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3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3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3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3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3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3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3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3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3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3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3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3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3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3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3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3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3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3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3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3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3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3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3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3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3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3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3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3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3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3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3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3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3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3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3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3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3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3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3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3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3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3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3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3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3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3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3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3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3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3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3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3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3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3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3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3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3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3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3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3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3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3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3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3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3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3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3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3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3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3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3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3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3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3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3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3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3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3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3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3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3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3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3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3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3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3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3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3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3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3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3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3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3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3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3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3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3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3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3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3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3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3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3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3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3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3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3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3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3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3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3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3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3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3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3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3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3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3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3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3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3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3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3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3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3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3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3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3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3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3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3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3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3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3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3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3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3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3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3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3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3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3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3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3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3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3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3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3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3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3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3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3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3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3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3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3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3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3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3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3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3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3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3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3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3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3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3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3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3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3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3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3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3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3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3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3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3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3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3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3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3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3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3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3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3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3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3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3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3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3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3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3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3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3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3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3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3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3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3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3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3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3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3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3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3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3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3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3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3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3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3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3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3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3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3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3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3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3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3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3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3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3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3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3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3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3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3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3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3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3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3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3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3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3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3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3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3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3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3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3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3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3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3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3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3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3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3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3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3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3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3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3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3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3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3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3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3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3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3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3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3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3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3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3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3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3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3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3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3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3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3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3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3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3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3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3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3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3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3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3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3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3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3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3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3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3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3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3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3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3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3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3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3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3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3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3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3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3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3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3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3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3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3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3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3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3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3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3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3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3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3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3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3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3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3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3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3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3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3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3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3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3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3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3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3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3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3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3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3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3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3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3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3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3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3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3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3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3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3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3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3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3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3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3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3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3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3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3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3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3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3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3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3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3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3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3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3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3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3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3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3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3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3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3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3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3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3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3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3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3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3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3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3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3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3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3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3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3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3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3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3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3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3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3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3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3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3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3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3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3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3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3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3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3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3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3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3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3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3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3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3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3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3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3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3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3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3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3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3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3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3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3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3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3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3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3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3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3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3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3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3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3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3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3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3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3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3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3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3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3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3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3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3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3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3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3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3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3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3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3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3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3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3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3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3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3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3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3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3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3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3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3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3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3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3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3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3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3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3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3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3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3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3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3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3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3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3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3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3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3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3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3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3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3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3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3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3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3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3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3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3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3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3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3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3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3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3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3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3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3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3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3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3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3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3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3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3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3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3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3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3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3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3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3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3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3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3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3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3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3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3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3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3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3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3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3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3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3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3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3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3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3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3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3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3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3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3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3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3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3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3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3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3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3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3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3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3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3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3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3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3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3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3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3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3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3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3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3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3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3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3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3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3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3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3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3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3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3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3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3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3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3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3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3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3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3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3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3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3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3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3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3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3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3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3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3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3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3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3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3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3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3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3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3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3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3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3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3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3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3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3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3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3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3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3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3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3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3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3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3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3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3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3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3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3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3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3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3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3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3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3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3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3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3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3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3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3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3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3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3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3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3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3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3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3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3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3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3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3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3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3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3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3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3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3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3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3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3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3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3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3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3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3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3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3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3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3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3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3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3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3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3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3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3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3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3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3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3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3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3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3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3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3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3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3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3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3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3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3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3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3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3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3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3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3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3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3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3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3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3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3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3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3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3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3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3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3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3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3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3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3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3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3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3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3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3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3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3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3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3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3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3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3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3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3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3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3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3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3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3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3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3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3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3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3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3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3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3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3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3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3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3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3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3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3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3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3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3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3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3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3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3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3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3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3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3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3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3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3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3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3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3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3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3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3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3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3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3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3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3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3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3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3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3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3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3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3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3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3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3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3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3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3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3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3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3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3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3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3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3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3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3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3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3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3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3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3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3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3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3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3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3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3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3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3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3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3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3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3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3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3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3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3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3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3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3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3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3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3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3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3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3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3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3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3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3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3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3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3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3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3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3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3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3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3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3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3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3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3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3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3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3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3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3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3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3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3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3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3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3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3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3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3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3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3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3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3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3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3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3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3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3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3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3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3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3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3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3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3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3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3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3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3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3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3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3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3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3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3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3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3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3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3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3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3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3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3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3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3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3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3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3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3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3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3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3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3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3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3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3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3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3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3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3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3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3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3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3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3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3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3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3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3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3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3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3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3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3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3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3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3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3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3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3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3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3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3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3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3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3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3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3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3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3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3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3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3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3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3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3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3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3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3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3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3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3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3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3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3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3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3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3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3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3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3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3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3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3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3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3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3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3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3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3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3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3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3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3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3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3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3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3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3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3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3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3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3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3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3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3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3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3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3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3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3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3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3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3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3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3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3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3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3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3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3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3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3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3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3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3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3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3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3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3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3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3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3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3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3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3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3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3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3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3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3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3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3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3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3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3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3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3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3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3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3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3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3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3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3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3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3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3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3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3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3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3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3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3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3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3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3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3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3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3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3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3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3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3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3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3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3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3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3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3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3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3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3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3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3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3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3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3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3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3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3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3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3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3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3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3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3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3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3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3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3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3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3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3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3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3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3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3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3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3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3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3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3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3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3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3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3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3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3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3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3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3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3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3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3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3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3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3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3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3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3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3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3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3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3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3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3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3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3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3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3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3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3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3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3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3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3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3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3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3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3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3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3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3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3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3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3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3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3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3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3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3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3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3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3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3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3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3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3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3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3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3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3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3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3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3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3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3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3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3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3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3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3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3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3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3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3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3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3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3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3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3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3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3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3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3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3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3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3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3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3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3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3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3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3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3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3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3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3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3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3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3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3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3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3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3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3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3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3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3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3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3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3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3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3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3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3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3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3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3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3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3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3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3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3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3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3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3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3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3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3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3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3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3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3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3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3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3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3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3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3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3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3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3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3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3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3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3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3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3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3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3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3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3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3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3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3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3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3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3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3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3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3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3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3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3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3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3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3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3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3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3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3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3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3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3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3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3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3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3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3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3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3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3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3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3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3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3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3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3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3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3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3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3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3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3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3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3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3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3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3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3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3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3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3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3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3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3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3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3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3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3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3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3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3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3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3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3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3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3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3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3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3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3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3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3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3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3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3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3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3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3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3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3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3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3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3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3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3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3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3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3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3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3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3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3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3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3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3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3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3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3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3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3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3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3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3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3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3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3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3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3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3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3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3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3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3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3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3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3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3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3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3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3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3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3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3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3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3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3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3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3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3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3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3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3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3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3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3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3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3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3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3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3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3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3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3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3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3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3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3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3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3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3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3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3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3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3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3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3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3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3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3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3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3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3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3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3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3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3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3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3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3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3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3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3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3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3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3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3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3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3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3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3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3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3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3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3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3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3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3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3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3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3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3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3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3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3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3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3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3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3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3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3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3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3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3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3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3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3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3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3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3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3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3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3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3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3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3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3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3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3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3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3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3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3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3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3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3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3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3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3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3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3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3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3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3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3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3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3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3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3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3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3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3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3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3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3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3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3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3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3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3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3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3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3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3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3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3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3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3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3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3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3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3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3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3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3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3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3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3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3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3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3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3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3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3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3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3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3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3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3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3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3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3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3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3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3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3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3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3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3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3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3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3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3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3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3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3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3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3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3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3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3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3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3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3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3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3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3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3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3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3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3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3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3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3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3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3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3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3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3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3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3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3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3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3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3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3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3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3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3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3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3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3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3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3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3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3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3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3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3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3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3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3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3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3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3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3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3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3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3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3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3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3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3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3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3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3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3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3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3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3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3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3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3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3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3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3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3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3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3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3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3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3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3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3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3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3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3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3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3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3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3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3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3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3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3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3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3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3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3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3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3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3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3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3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3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3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3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3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3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3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3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3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3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3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3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3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3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3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3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3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3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3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3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3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3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3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3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3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3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3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3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3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3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3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3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3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3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3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3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3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3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3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3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3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3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3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3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3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3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3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3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3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3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3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3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3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3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3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3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3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3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3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3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3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3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3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3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3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3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3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3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3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3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3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3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3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3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3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3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3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3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3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3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3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3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3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3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3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3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3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3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3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3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3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3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3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3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3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3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3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3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3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3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3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3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3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3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3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3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3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3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3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3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3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3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3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3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3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3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3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3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3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3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3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3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3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3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3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3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3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3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3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3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3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3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3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3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3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3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3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3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3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3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3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3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3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3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3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3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3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3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3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3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3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3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3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3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3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3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3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3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3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3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3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3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3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3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3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3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3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3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3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3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3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3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3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3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3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3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3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3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3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3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3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3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3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3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3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3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3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3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3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3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3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3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3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3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3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3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3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3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3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3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3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3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3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3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3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3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3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3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3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3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3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3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3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3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3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3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3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3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3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3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3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3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3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3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3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3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3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3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3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3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3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3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3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3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3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3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3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3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3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3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3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3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3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3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3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3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3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3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3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3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3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3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3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3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3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3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3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3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3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3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3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3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3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3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3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3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3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3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3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3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3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3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3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3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3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3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3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3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3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3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3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3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3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3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3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3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3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3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3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3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3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3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3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3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3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3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3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3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3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3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3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3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3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3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3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3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3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3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3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3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3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3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3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3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3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3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3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3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3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3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3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3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3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3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3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3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3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3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3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3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3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3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3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3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3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3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3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3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3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3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3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3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3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3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3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3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3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3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3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3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3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3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3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3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3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3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3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3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3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3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3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3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3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3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3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3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3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3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3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3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3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3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3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3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3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3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3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3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3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3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3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3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3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3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3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3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3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3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3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3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3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3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3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3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3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3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3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3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3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3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3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3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3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3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3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3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3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3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3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3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3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3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3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3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3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3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3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3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3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3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3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3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3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3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3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3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3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3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3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3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3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3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3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3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3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3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3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3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3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3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3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3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3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3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3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3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3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3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3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3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3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3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3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3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3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3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3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3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3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3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3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3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3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3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3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3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3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3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3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3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3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3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3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3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3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3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3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3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3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3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3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3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3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3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3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3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3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3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3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3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3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3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3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3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3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3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3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3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3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3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3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3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3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3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3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3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3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3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3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3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3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3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3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3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3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3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3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3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3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3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3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3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3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3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3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3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3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3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3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3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3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3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3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3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3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3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3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3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3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3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3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3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3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3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3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3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3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3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3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3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3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3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3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3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3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3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3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3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3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3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3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3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3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3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3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3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3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3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3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3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3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3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3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3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3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3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3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3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3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3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3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3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3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3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3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3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3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3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3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3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3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3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3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3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3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3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3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3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3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3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3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3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3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3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3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3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3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3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3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3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3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3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3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3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3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3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3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3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3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3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3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3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3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3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3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3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3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3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3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3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3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3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3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3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3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3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3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3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3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3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3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3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3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3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3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3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3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3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3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3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3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3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3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3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3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3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3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3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3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3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3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3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3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3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3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3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3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3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3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3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3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3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3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3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3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3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3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3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3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3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3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3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3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3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3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3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3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3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3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3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3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3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3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3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3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3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3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3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3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3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3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3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3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3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3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3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3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3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3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3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3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3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3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3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3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3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3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3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3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3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3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3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3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3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3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3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3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3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3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3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3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3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3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3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3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3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3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3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3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3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3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3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3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3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3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3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3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3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3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3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3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3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3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3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3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3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3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3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3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3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3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3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3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3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3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3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3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3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3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3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3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3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3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3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3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3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3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3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3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3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3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3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3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3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3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3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3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3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3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3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3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3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3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3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3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3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3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3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3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3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3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3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3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3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3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3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3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3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3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3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3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3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3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3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3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3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3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3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3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3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3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3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3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3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3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3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3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3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3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3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3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3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3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3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3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3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3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3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3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3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3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3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3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3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3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3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3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3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3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3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3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3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3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3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3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3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3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3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3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3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3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3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3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3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3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3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3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3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3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3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3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3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3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3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3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3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3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3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3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3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3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3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3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3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3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3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3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3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3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3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3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3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3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3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3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3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3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3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3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3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3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3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3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3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3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3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3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3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3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3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3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3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3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3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3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3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3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3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3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3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3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3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3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3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3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3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3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3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3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3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3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3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3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3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3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3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3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3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3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3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3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3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3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3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3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3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3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3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3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3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3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3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3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3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3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3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3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3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3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3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3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3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3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3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3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3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3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3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3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3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3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3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3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3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3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3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3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3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3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3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3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3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3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3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3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3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3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3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3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3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3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3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3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3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3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3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3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3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3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3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3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3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3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3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3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3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3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3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3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3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3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3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3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3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3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3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3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3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3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3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3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3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3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3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3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3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3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3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3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3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3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3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3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3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3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3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3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3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3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3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3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3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3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3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3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3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3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3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3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3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3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3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3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3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3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3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3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3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3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3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3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3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3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3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3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3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3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3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3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3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3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3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3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3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3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3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3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3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3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3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3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3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3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3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3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3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3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3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3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3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3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3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3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3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3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3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3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3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3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3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3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3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3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3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3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3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3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3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3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3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3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3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3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3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3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3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3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3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3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3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3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3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3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3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3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3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3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3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3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3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3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3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3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3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3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3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3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3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3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3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3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3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3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3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3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3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3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3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3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3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3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3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3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3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3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3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3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3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3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3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3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3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3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3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3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3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3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3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3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3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3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3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3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3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3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3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3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3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3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3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3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3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3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3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3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3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3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3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3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3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3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3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3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3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3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3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3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3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3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3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3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3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3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3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3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3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3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3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3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3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3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3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3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3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3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3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3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3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3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3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3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3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3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3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3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3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3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3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3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3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3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3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3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3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3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3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3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3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3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3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3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3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3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3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3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3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3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3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3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3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3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3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3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3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3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3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3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3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3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3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3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3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3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3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3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3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3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3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3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3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3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3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3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3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3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3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3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3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3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3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3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3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3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3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3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3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3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3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3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3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3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3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3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3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3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3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3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3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3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3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3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3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3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3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3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3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3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3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3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3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3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3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3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3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3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3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3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3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3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3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3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3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3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3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3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3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3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3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3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3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3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3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3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3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3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3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3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3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3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3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3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3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3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3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3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3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3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3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3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3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3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3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3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3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3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3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3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3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3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3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3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3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3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3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3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3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3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3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3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3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3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3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3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3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3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3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3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3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3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3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3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3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3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3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3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3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3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3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3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3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3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3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3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3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3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3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3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3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3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3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3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3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3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3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3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3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3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3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3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3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3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3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3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3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3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3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3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3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3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3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3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3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3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3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3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3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3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3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3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3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3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3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3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3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3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3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3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3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3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3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3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3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3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3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3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3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3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3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3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3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3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3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3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3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3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3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3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3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3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3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3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3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3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3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3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3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3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3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3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3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3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3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3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3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3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3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3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3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3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3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3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3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3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3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3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3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3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3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3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3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3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3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3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3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3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3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3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3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3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3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3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3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3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3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3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3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3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3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3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3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3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3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3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3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3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3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3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3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3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3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3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3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3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3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3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3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3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3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3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3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3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3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3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3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3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3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3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3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3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3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3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3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3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3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3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3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3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3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3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3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3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3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3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3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3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3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3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3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3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3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3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3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3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3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3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3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3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3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3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3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3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3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3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3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3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3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3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3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3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3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3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3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3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3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3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3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3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3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3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3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3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3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3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3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3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3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3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3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3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3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3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3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3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3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3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3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3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3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3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3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3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3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3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3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3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3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3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3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3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3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3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3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3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3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3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3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3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3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3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3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3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3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3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3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3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3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3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3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3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3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3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3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3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3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3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3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3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3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3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3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3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3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3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3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3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3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3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3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3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3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3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3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3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3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3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3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3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3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3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3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3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3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3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3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3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3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3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3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3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3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3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3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3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3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3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3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3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3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3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3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3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3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3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3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3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3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3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3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3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3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3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3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3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3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3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3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3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3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3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3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3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3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3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3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3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3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3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3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3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3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3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3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3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3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3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3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3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3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3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3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3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3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3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3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3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3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3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3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3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3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3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3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3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3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3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3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3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3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3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3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3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3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3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3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3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3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3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3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3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3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3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3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3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3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3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3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3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3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3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3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3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3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3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3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3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3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3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3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3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3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3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3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3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3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3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3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3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3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3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3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3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3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3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3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3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3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3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3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3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3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3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3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3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3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3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3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3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3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3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3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3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3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3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3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3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3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3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3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3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3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3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3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3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3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3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3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3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3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3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3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3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3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3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3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3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3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3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3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3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3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3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3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3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3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3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3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3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3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3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3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3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3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3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3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3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3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3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3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3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3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3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3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3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3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3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3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3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3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3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3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3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3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3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3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3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3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3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3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3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3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3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3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3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3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3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3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3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3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3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3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3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3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3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3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3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3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3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3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3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3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3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3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3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3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3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3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3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3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3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3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3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3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3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3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3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3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3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3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3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3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3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3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3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3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3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3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3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3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3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3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3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3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3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3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3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3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3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3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3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3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3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3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3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3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3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3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3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3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3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3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3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3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3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3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3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3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3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3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3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3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3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3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3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3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3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3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3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3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3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3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3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3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3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3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3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3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3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3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3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3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3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3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3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3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3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3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3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3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3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3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3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3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3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3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3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3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3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3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3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3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3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3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3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3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3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3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3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3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3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3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3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3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3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3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3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3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3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3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3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3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3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3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3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3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3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3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3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3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3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3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3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3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3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3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3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3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3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3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3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3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3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3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3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3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3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3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3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3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3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3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3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3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3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3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3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3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3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3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3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3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3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3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3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3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3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3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3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3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3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3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3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3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3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3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3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3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3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3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3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3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3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3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3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3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3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3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3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3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3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3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3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3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3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3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3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3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3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3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3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3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3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3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3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3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3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3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3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3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3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3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3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3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3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3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3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3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3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3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3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3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3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3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3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3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3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3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3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3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3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3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3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3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3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3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3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3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3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3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3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3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3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3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3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3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3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3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3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3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3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3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3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3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3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3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3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3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3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3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3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3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3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3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3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3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3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3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3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3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3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3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3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3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3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3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3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3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3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3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3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3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3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3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3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3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3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3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3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3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3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3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3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3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3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3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3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3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3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3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3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3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3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3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3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3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3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3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3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3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3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3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3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3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3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3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3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3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3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3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3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3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3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3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3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3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3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3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3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3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3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3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3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3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3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3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3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3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3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3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3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3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3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3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3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3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3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3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3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3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3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3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3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3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3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3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3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3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3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3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3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3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3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3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3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3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3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3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3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3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3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3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3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3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3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3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3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3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3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3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3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3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3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3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3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3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3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3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3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3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3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3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3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3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3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3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3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3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3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3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3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3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3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3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3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3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3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3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3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3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3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3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3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3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3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3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3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3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3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3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3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3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3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3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3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3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3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3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3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3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3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3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3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3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3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3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3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3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3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3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3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3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3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3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3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3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3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3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3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3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3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3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3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3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3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3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3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3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3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3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3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3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3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3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3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3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3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3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3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3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3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3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3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3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3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3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3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3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3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3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3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3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3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3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3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3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3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3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3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3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3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3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3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3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3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3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3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3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3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3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3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3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3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3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3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3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3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3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3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3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3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3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3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3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3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3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3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3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3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3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3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3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3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3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3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3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3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3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3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3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3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3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3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3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3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3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3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3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3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3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3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3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3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3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3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3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3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3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3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3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3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3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3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3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3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3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3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3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3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3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3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3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3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3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3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3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3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3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3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3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3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3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3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3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3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3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3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3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3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3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3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3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3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3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3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3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3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3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3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3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3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3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3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3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3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3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3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3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3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3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3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3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3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3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3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3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3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3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3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3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3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3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3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3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3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3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3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3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3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3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3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3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3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3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3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3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3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3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3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3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3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3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3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3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3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3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3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3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3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3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3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3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3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3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3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3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3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3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3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3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3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3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3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3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3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3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3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3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3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3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3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3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3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3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3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3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3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3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3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3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3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3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3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3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3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3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3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3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3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3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3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3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3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3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3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3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3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3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3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3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3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3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3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3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3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3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3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3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3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3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3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3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3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3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3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3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3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3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3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3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3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3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3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3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3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3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3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3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3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3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3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3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3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3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3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3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3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3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3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3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3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3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3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3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3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3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3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3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3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3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3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3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3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3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3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3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3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3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3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3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3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3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3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3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3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3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3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3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3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3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3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3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3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3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3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3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3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3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3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3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3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3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3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3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3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3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3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3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3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3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3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3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3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3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3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3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3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3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3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3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3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3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3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3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3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3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3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3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3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3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3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3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3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3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3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3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3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3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3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3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3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3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3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3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3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3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3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3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3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3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3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3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3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3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3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3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3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3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3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3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3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3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3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3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3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3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3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3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3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3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3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3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3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3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3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3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3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3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3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3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3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3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3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3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3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3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3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3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3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3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3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3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3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3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3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3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3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3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3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3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3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3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3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3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3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3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3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3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3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3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3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3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3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3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3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3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3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3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3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3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3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3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3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3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3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3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3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3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3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3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3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3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3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3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3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3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3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3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3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3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3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3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3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3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3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3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3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3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3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3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3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3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3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3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3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3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3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3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3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3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3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3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3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3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3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3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3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3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3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3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3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3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3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3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3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3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3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3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3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3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3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3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3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3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3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3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3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3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3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3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3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3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3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3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3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3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3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3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3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3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3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3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3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3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3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3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3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3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3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3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3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3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3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3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3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3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3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3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3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3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3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3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3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3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3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3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3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3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3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3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3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3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3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3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3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3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3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3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3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3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3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3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3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3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3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3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3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3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3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3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3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3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3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3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3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3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3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3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3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3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3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3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3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3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3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3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3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3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3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3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3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3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3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3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3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3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3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3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3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3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3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3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3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3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3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3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3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3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3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3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3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3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3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3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3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3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3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3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3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3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3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3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3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3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3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3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3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3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3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3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3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3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3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3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3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3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3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3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3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3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3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3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3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3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3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3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3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3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3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3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3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3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3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3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3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3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3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3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3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3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3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3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3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3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3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3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3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3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3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3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3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3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3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3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3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3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3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3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3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3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3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3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3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3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3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3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3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3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3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3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3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3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3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3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3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3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3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3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3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3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3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3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3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3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3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3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3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3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3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3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3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3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3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3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3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3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3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3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3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3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3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3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3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3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3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3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3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3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3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3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3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3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3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3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3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3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3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3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3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3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3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3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3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3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3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3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3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3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3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3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3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3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3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3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3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3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3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3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3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3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3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3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3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3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3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3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3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3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3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3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3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3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3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3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3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3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3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3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3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3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3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3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3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3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3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3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3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3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3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3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3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3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3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3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3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3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3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3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3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3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3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3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3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3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3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3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3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3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3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3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3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3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3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3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3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3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3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3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3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3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3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3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3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3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3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3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3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3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3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3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3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3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3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3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3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3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3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3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3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3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3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3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3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3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3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3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3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3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3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3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3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3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3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3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3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3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3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3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3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3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3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3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3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3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3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3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3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3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3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3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3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3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3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3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3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3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3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3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3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3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3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3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3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3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3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3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3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3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3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3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3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3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3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3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3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3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3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3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3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3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3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3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3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3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3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3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3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3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3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3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3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3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3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3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3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3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3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3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3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3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3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3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3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3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3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3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3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3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3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3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3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3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3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3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3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3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3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3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3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3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3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3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3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3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3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3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3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3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3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3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3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3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3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3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3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3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3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3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3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3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3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3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3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3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3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3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3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3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3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3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3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3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3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3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3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3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3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3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3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3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3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3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3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3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3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3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3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3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3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3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3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3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3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3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3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3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3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3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3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3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3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3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3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3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3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3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3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3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3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3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3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3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3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3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3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3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3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3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3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3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3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3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3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3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3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3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3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3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3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3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3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3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3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3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3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3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3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3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3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3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3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3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3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3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3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3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3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3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3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3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3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3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3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3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3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3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3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3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3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3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3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3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3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3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3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3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3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3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3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3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3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3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3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3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3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3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3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3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3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3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3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3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3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3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3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3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3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3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3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3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3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3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3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3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3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3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3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3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3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3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3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3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3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3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3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3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3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3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3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3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3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3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3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3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3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3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3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3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3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3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3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3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3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3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3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3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3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3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3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3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3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3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3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3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3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3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3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3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3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3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3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3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3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3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3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3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3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3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3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3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3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3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3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3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3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3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3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3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3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3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3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3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3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3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3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3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3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3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3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3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3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3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3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3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3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3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3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3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3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3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3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3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3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3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3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3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3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3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3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3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3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3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3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3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3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3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3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3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3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3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3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3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3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3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3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3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3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3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3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3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3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3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3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3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3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3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3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3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3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3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3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3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3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3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3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3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3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3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3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3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3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3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3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3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3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3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3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3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3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3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3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3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3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3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3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3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3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3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3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3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3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3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3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3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3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3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3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3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3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3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3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3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3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3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3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3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3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3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3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3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3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3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3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3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3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3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3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3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3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3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3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3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3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3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3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3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3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3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3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3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3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3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3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3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3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3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3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3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3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3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3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3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3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3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3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3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3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3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3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3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3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3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3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3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3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3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3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3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3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3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3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3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3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3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3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3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3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3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3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3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3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3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3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3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3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3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3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3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3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3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3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3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3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3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3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3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3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3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3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3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3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3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3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3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3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3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3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3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3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3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3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3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3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3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3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3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3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3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3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3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3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3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3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3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3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3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3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3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3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3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3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3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3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3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3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3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3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3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3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3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3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3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3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3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3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3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3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3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3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3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3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3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3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3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3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3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3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3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3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3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3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3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3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3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3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3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3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3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3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3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3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3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3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3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3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3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3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3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3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3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3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3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3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3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3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3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3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3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3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3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3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3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3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3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3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3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3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3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3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3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3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3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3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3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3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3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3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3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3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3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3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3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3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3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3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3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3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3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3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3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3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3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3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3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3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3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3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3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3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3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3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3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3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3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3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3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3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3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3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3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3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3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3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3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3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3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3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3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3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3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3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3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3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3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3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3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3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3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3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3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3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3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3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3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3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3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3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3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3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3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3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3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3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3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3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3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3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3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3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3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3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3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3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3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3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3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3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3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3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3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3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3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3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3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3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3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3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3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3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3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3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3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3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3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3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3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3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3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3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3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3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3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3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3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3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3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3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3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3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3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3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3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3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3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3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3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3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3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3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3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3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3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3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3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3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3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3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3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3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3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3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3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3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3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3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3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3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3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3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3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3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3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3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3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3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3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3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3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3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3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3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3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3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3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3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3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3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3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3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3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3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3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3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3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3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3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3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3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3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3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3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3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3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3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3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3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3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3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3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3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3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3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3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3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3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3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3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3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3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3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3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3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3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3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3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3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3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3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3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3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3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3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3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3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3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3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3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3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3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3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3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3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3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3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3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3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3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3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3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3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3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3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3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3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3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3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3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3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3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3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3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3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3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3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3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3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3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3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3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3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3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3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3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3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3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3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3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3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3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3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3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3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3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3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3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3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3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3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3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3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3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3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3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3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3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3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3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3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3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3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3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3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3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3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3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3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3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3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3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3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3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3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3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3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3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3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3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3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3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3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3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3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3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3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3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3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3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3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3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3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3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3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3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3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3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3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3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3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3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3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3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3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3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3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3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3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3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3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3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3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3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3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3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3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3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3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3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3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3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3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3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3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3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3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3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3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3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3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3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3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3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3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3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3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3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3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3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3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3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3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3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3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3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3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3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3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3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3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3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3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3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3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3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3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3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3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3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3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3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3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3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3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3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3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3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3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3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3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3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3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3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3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3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3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3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3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3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3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3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3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3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3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3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3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3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3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3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3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3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3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3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3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3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3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3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3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3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3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3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3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3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3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3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3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3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3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3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3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3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3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3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3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3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3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3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3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3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3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3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3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3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3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3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3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3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3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3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3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3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3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3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3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3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3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3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3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3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3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3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3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3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3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3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3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3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3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3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3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3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3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3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3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3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3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3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3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3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3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3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3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3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3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3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3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3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3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3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3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3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3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3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3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3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3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3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3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3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3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3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3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3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3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3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3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3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3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3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3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3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3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3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3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3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3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3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3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3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3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3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3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3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3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3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3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3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3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3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3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3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3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3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3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3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3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3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3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3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3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3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3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3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3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3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3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3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3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3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3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3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3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3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3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3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3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3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3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3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3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3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3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3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3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3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3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3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3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3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3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3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3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3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3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3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3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3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3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3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3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3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3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3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3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3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3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3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3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3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3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3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3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3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3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3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3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3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3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3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3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3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3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3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3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3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3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3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3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3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3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3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3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3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3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3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3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3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3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3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3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3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3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3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3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3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3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3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3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3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3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3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3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3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3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3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3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3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3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3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3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3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3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3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3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3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3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3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3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3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3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3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3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3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3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3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3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3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3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3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3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3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3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3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3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3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3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3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3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3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3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3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3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3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3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3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3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3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3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3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3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3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3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3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3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3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3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3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3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3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3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3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3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3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3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3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3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3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3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3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3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3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3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3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3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3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3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3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3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3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3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3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3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3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3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3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3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3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3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3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3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3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3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3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3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3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3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3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3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3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3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3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3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3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3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3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3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3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3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3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3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3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3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3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3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3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3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3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3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3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3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3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3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3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3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3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3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3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3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3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3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3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3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3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3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3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3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3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3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3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3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3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3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3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3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3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3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3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3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3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3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3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3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3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3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3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3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3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3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3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3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3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3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3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3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3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3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3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3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3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3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3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3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3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3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3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3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3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3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3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3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3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3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3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3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3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3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3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3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3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3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3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3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3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3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3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3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3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3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3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3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3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3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3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3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3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3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3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3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3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3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3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3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3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3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3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3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3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3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3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3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3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3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3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3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3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3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3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3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3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3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3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3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3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3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3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3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3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3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3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3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3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3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3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3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3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3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3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3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3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3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3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3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3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3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3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3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3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3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3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3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3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3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3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3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3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3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3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3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3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3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3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3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3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3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3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3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3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3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3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3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3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3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3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3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3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3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3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3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3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3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3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3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3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3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3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3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3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3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3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3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3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3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3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3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3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3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3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3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3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3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3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3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3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3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3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3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3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3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3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3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3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3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3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3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3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3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3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3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3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3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3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3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3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3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3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3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3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3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3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3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3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3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3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3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3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3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3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3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3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3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3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3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3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3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3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3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3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3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3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3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3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3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3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3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3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3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3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3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3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3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3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3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3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3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3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3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3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3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3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3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3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3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3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3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3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3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3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3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3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3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3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3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3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3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3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3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3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3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3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3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3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3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3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3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3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3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3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3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3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3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3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3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3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3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3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3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3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3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3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3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3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3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3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3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3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3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3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3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3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3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3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3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3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3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3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3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3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3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3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3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3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3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3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3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3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3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3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3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3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3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3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3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3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3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3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3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3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3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3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3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3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3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3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3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3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3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3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3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3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3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3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3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3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3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3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3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3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3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3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3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3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3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3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3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3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3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3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3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3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3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3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3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3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3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3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3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3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3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3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3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3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3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3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3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3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3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3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3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3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3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3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3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3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3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3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3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3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3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3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3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3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3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3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3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3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3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3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3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3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3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3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3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3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3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3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3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3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3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3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3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3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3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3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3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3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3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3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3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3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3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3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3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3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3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3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3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3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3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3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3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3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3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3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3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3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3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3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3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3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3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3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3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3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3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3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3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3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3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3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3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3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3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3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3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3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3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3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3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3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3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3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3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3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3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3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3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3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3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3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3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3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3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3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3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3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3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3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3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3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3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3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3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3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3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3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3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3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3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3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3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3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3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3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3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3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3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3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3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3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3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3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3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3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3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3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3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3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3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3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3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3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3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3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3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3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3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3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3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3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3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3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3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3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3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3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3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3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3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3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3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3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3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3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3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3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3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3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3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3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3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3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3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3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3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3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3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3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3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3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3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3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3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3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3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3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3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3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3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3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3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3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3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3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3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3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3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3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3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3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3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3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3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3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3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3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3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3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3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3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3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3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3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3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3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3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3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3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3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3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3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3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3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3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3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3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3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3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3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3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3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3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3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3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3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3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3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3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3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3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3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3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3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3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3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3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3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3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3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3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3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3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3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3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3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3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3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3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3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3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3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3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3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3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3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3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3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3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3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3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3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3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3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3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3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3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3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3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3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3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3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3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3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3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3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3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3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3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3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3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3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3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3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3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3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3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3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3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3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3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3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3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3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3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3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3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3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3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3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3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3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3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3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3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3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3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3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3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3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3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3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3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3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3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3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3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3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3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3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3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3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3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3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3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3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3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3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3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3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3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3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3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3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3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3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3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3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3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3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3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3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3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3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3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3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3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3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3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3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3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3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3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3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3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3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3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3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3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3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3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3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3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3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3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3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3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3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3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3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3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3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3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3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3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3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3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3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3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3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3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3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3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3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3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3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3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3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3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3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3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3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3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3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3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3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3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3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3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3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3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3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3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3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3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3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3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3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3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3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3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3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3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3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3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3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3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3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3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3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3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3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3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3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3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3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3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3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3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3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3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3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3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3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3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3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3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3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3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3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3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3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3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3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3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3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3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3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3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3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3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3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3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3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3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3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3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3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3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3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3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3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3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3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3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3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3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3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3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3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3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3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3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3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3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3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3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3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3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3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3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3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3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3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3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3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3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3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3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3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3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3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3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3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3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3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3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3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3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3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3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3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3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3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3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3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3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3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3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3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3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3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3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3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3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3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3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3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3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3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3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3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3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3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3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3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3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3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3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3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3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3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3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3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3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3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3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3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3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3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3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3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3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3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3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3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3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3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3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3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3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3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3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3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3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3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3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3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3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3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3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3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3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3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3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3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3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3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3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3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3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3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3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3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3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3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3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3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3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3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3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3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3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3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3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3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3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3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3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3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3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3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3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3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3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3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3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3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3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3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3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3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3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3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3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3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3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3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3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3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3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3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3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3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3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3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3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3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3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3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3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3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3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3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3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3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3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3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3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3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3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3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3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3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3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3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3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3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3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3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3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3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3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3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3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3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3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3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3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3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3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3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3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3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3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3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3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3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3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3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3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3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3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3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3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3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3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3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3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3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3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3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3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3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3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3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3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3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3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3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3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3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3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3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3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3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3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3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3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3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3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3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3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3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3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3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3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3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3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3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3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3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3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3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3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3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3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3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3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3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3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3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3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3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3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3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3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3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3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3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3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3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3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3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3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3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3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3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3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3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3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3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3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3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3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3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3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3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3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3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3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3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3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3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3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3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3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3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3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3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3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3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3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3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3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3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3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3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3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3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3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3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3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3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3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3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3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3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3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3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3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3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3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3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3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3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3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3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3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3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3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3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3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3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3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3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3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3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3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3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3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3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3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3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3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3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3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3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3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3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3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3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3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3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3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3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3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3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3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3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3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3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3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3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3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3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3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3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3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3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3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3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3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3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3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3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3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3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3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3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3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3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3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3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3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3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3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3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3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3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3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3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3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3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3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3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3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3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3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3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3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3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3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3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3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3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3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3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3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3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3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3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3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3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3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3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3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3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3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3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3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3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3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3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3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3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3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3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3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3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3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3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3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3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3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3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3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3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3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3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3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3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3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3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3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3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3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3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3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3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3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3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3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3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3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3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3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3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3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3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3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3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3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3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3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3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3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3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3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3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3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3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3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3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3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3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3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3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3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3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3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3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3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3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3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3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3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3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3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3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3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3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3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3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3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3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3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3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3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3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3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3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3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3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3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3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3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3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3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3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3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3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3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3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3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3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3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3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3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3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3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3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3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3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3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3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3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3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3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3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3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3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3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3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3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3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3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3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3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3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3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3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3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3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3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3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3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3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3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3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3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3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3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3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3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3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3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3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3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3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3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3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3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3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3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3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3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3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3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3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3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3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3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3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3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3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3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3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3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3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3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3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3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3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3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3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3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3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3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3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3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3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3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3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3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3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3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3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3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3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3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3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3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3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3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3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3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3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3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3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3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3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3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3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3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3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3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3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3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3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3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3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3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3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3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3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3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3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3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3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3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3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3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3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3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3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3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3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3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3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3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3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3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3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3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3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3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3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3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3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3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3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3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3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3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3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3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3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3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3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3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3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3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3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3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3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3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3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3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3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3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3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3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3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3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3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3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3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3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3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3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3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3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3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3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3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3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3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3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3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3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3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3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3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3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3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3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3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3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3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3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3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3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3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3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3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3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3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3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3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3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3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3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3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3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3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3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3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3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3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3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3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3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3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3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3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3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3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3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3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3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3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3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3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3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3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3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3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3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3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3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3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3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3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3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3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3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3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3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3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3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3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3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3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3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3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3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3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3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3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3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3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3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3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3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3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3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3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3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3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3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3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3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3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3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3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3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3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3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3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3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3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3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3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3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3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3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3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3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3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3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3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3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3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3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3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3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3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3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3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3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3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3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3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3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3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3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3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3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3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3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3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3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3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3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3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3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3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3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3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3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3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3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3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3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3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3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3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3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3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3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3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3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3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3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3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3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3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3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3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3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3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3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3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3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3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3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3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3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3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3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3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3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3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3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3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3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3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3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3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3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3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3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3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3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3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3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3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3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3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3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3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3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3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3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3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3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3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3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3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3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3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3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3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3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3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3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3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3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3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3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3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3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3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3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3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3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3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3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3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3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3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3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3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3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3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3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3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3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3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3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3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3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3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3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3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3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3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3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3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3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3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3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3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3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3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3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3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3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3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3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3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3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3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3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3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3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3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3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3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3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3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3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3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3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3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3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3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3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3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3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3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3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3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3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3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3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3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3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3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3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3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3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3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3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3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3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3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3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3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3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3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3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3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3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3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3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3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3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3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3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3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3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3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3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3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3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3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3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3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3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3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3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3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3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3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3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3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3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3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3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3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3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3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3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3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3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3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3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3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3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3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3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3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3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3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3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3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3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3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3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3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3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3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3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3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3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3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3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3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3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3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3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3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3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3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3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3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3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3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3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3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3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vt:lpstr>
      <vt:lpstr>Pivot Tables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Williams Nnamdi</cp:lastModifiedBy>
  <dcterms:created xsi:type="dcterms:W3CDTF">2022-07-25T11:46:18Z</dcterms:created>
  <dcterms:modified xsi:type="dcterms:W3CDTF">2025-03-24T18:53:46Z</dcterms:modified>
</cp:coreProperties>
</file>