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C66ACA2-DB64-9747-BA1C-04043986FF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ourism_data (1)" sheetId="1" r:id="rId1"/>
    <sheet name="based on tourism type" sheetId="2" r:id="rId2"/>
    <sheet name="highest tourism of year by prov" sheetId="3" r:id="rId3"/>
    <sheet name="% of tourist type " sheetId="5" r:id="rId4"/>
  </sheets>
  <calcPr calcId="191029"/>
  <pivotCaches>
    <pivotCache cacheId="26" r:id="rId5"/>
    <pivotCache cacheId="27" r:id="rId6"/>
    <pivotCache cacheId="2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<sst xmlns="http://schemas.openxmlformats.org/spreadsheetml/2006/main" count="2228" uniqueCount="30">
  <si>
    <t>YEARS</t>
  </si>
  <si>
    <t>Tourists_Number</t>
  </si>
  <si>
    <t>Overnight_Stay</t>
  </si>
  <si>
    <t>Tourists_Spending</t>
  </si>
  <si>
    <t>Avg_Stay</t>
  </si>
  <si>
    <t>Avg_Spending_Trip</t>
  </si>
  <si>
    <t>Avg_Spending_Night</t>
  </si>
  <si>
    <t>Province</t>
  </si>
  <si>
    <t>Tourism_Type</t>
  </si>
  <si>
    <t>Albaha</t>
  </si>
  <si>
    <t>Inbound</t>
  </si>
  <si>
    <t>Domestic</t>
  </si>
  <si>
    <t>Alqassim</t>
  </si>
  <si>
    <t>Aseer</t>
  </si>
  <si>
    <t>Eastern_region</t>
  </si>
  <si>
    <t>Hail</t>
  </si>
  <si>
    <t>Jazan</t>
  </si>
  <si>
    <t>Jouf</t>
  </si>
  <si>
    <t>Madinah</t>
  </si>
  <si>
    <t>Makkah</t>
  </si>
  <si>
    <t>Najran</t>
  </si>
  <si>
    <t>Northern_borders</t>
  </si>
  <si>
    <t>Riyadh</t>
  </si>
  <si>
    <t>Tabuk</t>
  </si>
  <si>
    <t>Row Labels</t>
  </si>
  <si>
    <t>Grand Total</t>
  </si>
  <si>
    <t>Sum of Tourists_Number</t>
  </si>
  <si>
    <t>Column Labels</t>
  </si>
  <si>
    <t>Average of Avg_Stay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</si>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</sst>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SAR]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4" borderId="10" xfId="0" applyFill="1" applyBorder="1"/>
    <xf numFmtId="0" fontId="0" fillId="0" borderId="10" xfId="0" applyBorder="1"/>
    <xf numFmtId="164" fontId="0" fillId="0" borderId="0" xfId="0" applyNumberFormat="1"/>
    <xf numFmtId="0" fontId="0" fillId="0" borderId="11" xfId="0" applyBorder="1"/>
    <xf numFmtId="0" fontId="0" fillId="0" borderId="12" xfId="0" applyBorder="1"/>
    <xf numFmtId="0" fontId="0" fillId="34" borderId="11" xfId="0" applyFill="1" applyBorder="1"/>
    <xf numFmtId="0" fontId="0" fillId="34" borderId="12" xfId="0" applyFill="1" applyBorder="1"/>
    <xf numFmtId="0" fontId="13" fillId="33" borderId="11" xfId="0" applyFont="1" applyFill="1" applyBorder="1"/>
    <xf numFmtId="0" fontId="13" fillId="33" borderId="10" xfId="0" applyFont="1" applyFill="1" applyBorder="1"/>
    <xf numFmtId="0" fontId="13" fillId="33" borderId="12" xfId="0" applyFont="1" applyFill="1" applyBorder="1"/>
    <xf numFmtId="1" fontId="13" fillId="33" borderId="10" xfId="0" applyNumberFormat="1" applyFont="1" applyFill="1" applyBorder="1"/>
    <xf numFmtId="1" fontId="0" fillId="34" borderId="10" xfId="0" applyNumberFormat="1" applyFill="1" applyBorder="1"/>
    <xf numFmtId="1" fontId="0" fillId="0" borderId="10" xfId="0" applyNumberForma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[tourism_data (1).xlsx]based on tourism type!PivotTable2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'based on tourism type'!$B$3:$B$4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'based on tourism type'!$A$5:$A$18</c:f>
              <c:strCache>
                <c:ptCount val="13"/>
                <c:pt idx="0">
                  <c:v>Jazan</c:v>
                </c:pt>
                <c:pt idx="1">
                  <c:v>Aseer</c:v>
                </c:pt>
                <c:pt idx="2">
                  <c:v>Hail</c:v>
                </c:pt>
                <c:pt idx="3">
                  <c:v>Najran</c:v>
                </c:pt>
                <c:pt idx="4">
                  <c:v>Makkah</c:v>
                </c:pt>
                <c:pt idx="5">
                  <c:v>Madinah</c:v>
                </c:pt>
                <c:pt idx="6">
                  <c:v>Alqassim</c:v>
                </c:pt>
                <c:pt idx="7">
                  <c:v>Riyadh</c:v>
                </c:pt>
                <c:pt idx="8">
                  <c:v>Tabuk</c:v>
                </c:pt>
                <c:pt idx="9">
                  <c:v>Jouf</c:v>
                </c:pt>
                <c:pt idx="10">
                  <c:v>Albaha</c:v>
                </c:pt>
                <c:pt idx="11">
                  <c:v>Eastern_region</c:v>
                </c:pt>
                <c:pt idx="12">
                  <c:v>Northern_borders</c:v>
                </c:pt>
              </c:strCache>
            </c:strRef>
          </c:cat>
          <c:val>
            <c:numRef>
              <c:f>'based on tourism type'!$B$5:$B$18</c:f>
              <c:numCache>
                <c:formatCode>General</c:formatCode>
                <c:ptCount val="13"/>
                <c:pt idx="0">
                  <c:v>6.5233333333333317</c:v>
                </c:pt>
                <c:pt idx="1">
                  <c:v>7.6124999999999989</c:v>
                </c:pt>
                <c:pt idx="2">
                  <c:v>6.3033333333333328</c:v>
                </c:pt>
                <c:pt idx="3">
                  <c:v>8.5133333333333319</c:v>
                </c:pt>
                <c:pt idx="4">
                  <c:v>4.7699999999999996</c:v>
                </c:pt>
                <c:pt idx="5">
                  <c:v>4.6979999999999986</c:v>
                </c:pt>
                <c:pt idx="6">
                  <c:v>5.468</c:v>
                </c:pt>
                <c:pt idx="7">
                  <c:v>5.5400000000000009</c:v>
                </c:pt>
                <c:pt idx="8">
                  <c:v>5.3633333333333315</c:v>
                </c:pt>
                <c:pt idx="9">
                  <c:v>5.5249999999999995</c:v>
                </c:pt>
                <c:pt idx="10">
                  <c:v>7.839999999999999</c:v>
                </c:pt>
                <c:pt idx="11">
                  <c:v>5.3120000000000003</c:v>
                </c:pt>
                <c:pt idx="12">
                  <c:v>6.2399999999999984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4-5544-9616-C8B4C9ECA81A}"/>
            </c:ext>
          </c:extLst>
        </c:ser>
        <c:ser>
          <c:idx val="1"/>
          <c:order val="1"/>
          <c:tx>
            <c:strRef>
              <c:f>'based on tourism type'!$C$3:$C$4</c:f>
              <c:strCache>
                <c:ptCount val="1"/>
                <c:pt idx="0">
                  <c:v>Inbound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'based on tourism type'!$A$5:$A$18</c:f>
              <c:strCache>
                <c:ptCount val="13"/>
                <c:pt idx="0">
                  <c:v>Jazan</c:v>
                </c:pt>
                <c:pt idx="1">
                  <c:v>Aseer</c:v>
                </c:pt>
                <c:pt idx="2">
                  <c:v>Hail</c:v>
                </c:pt>
                <c:pt idx="3">
                  <c:v>Najran</c:v>
                </c:pt>
                <c:pt idx="4">
                  <c:v>Makkah</c:v>
                </c:pt>
                <c:pt idx="5">
                  <c:v>Madinah</c:v>
                </c:pt>
                <c:pt idx="6">
                  <c:v>Alqassim</c:v>
                </c:pt>
                <c:pt idx="7">
                  <c:v>Riyadh</c:v>
                </c:pt>
                <c:pt idx="8">
                  <c:v>Tabuk</c:v>
                </c:pt>
                <c:pt idx="9">
                  <c:v>Jouf</c:v>
                </c:pt>
                <c:pt idx="10">
                  <c:v>Albaha</c:v>
                </c:pt>
                <c:pt idx="11">
                  <c:v>Eastern_region</c:v>
                </c:pt>
                <c:pt idx="12">
                  <c:v>Northern_borders</c:v>
                </c:pt>
              </c:strCache>
            </c:strRef>
          </c:cat>
          <c:val>
            <c:numRef>
              <c:f>'based on tourism type'!$C$5:$C$18</c:f>
              <c:numCache>
                <c:formatCode>General</c:formatCode>
                <c:ptCount val="13"/>
                <c:pt idx="0">
                  <c:v>26.106896551724134</c:v>
                </c:pt>
                <c:pt idx="1">
                  <c:v>17.662500000000001</c:v>
                </c:pt>
                <c:pt idx="2">
                  <c:v>20.354545454545455</c:v>
                </c:pt>
                <c:pt idx="3">
                  <c:v>13.657142857142855</c:v>
                </c:pt>
                <c:pt idx="4">
                  <c:v>16.027586206896554</c:v>
                </c:pt>
                <c:pt idx="5">
                  <c:v>12.777999999999997</c:v>
                </c:pt>
                <c:pt idx="6">
                  <c:v>10.303999999999998</c:v>
                </c:pt>
                <c:pt idx="7">
                  <c:v>9.17</c:v>
                </c:pt>
                <c:pt idx="8">
                  <c:v>9.5274509803921568</c:v>
                </c:pt>
                <c:pt idx="9">
                  <c:v>8.94</c:v>
                </c:pt>
                <c:pt idx="10">
                  <c:v>4.1749999999999998</c:v>
                </c:pt>
                <c:pt idx="11">
                  <c:v>4.7380000000000004</c:v>
                </c:pt>
                <c:pt idx="12">
                  <c:v>2.3066666666666662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C4-5544-9616-C8B4C9ECA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6066144"/>
        <c:axId val="1348144736"/>
      </c:barChart>
      <c:catAx>
        <c:axId val="134606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144736"/>
        <c:crosses val="autoZero"/>
        <c:auto val="1"/>
        <c:lblAlgn val="ctr"/>
        <c:lblOffset val="100"/>
        <c:noMultiLvlLbl val="0"/>
      </c:catAx>
      <c:valAx>
        <c:axId val="13481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6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[tourism_data (1).xlsx]% of tourist type 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'% of tourist type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D2-9E49-9D98-CEF20D5C85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D2-9E49-9D98-CEF20D5C85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D2-9E49-9D98-CEF20D5C85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1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'% of tourist type '!$A$4:$A$7</c:f>
              <c:strCache>
                <c:ptCount val="3"/>
                <c:pt idx="0">
                  <c:v>Domestic</c:v>
                </c:pt>
                <c:pt idx="1">
                  <c:v>Inbound</c:v>
                </c:pt>
                <c:pt idx="2">
                  <c:v>(blank)</c:v>
                </c:pt>
              </c:strCache>
            </c:strRef>
          </c:cat>
          <c:val>
            <c:numRef>
              <c:f>'% of tourist type '!$B$4:$B$7</c:f>
              <c:numCache>
                <c:formatCode>General</c:formatCode>
                <c:ptCount val="3"/>
                <c:pt idx="0">
                  <c:v>1156450.5</c:v>
                </c:pt>
                <c:pt idx="1">
                  <c:v>398916.7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C-D045-B91D-13D8DD3D48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8205</xdr:colOff>
      <xdr:row>1</xdr:row>
      <xdr:rowOff>203340</xdr:rowOff>
    </xdr:from>
    <xdr:to>
      <xdr:col>10</xdr:col>
      <xdr:colOff>692234</xdr:colOff>
      <xdr:row>15</xdr:row>
      <xdr:rowOff>82090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6AF2DE-3EC2-9A35-BDBD-BCED46463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485341</xdr:colOff>
      <xdr:row>0</xdr:row>
      <xdr:rowOff>190839</xdr:rowOff>
    </xdr:from>
    <xdr:to>
      <xdr:col>8</xdr:col>
      <xdr:colOff>109865</xdr:colOff>
      <xdr:row>14</xdr:row>
      <xdr:rowOff>109179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32AF0-39A0-9331-4AEA-7F8C3DEDD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28.733690624998" createdVersion="8" refreshedVersion="8" minRefreshableVersion="3" recordCount="1058" xr:uid="{00000000-000A-0000-FFFF-FFFF0C000000}">
  <cacheSource type="worksheet">
    <worksheetSource ref="A1:I1059" sheet="tourism_data (1)"/>
  </cacheSource>
  <cacheFields count="9">
    <cacheField name="YEARS" numFmtId="0">
      <sharedItems containsSemiMixedTypes="0" containsString="0" containsNumber="1" containsInteger="1" minValue="2015" maxValue="2024" count="10"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Tourists_Number" numFmtId="0">
      <sharedItems containsSemiMixedTypes="0" containsString="0" containsNumber="1" minValue="0" maxValue="23487"/>
    </cacheField>
    <cacheField name="Overnight_Stay" numFmtId="0">
      <sharedItems containsSemiMixedTypes="0" containsString="0" containsNumber="1" minValue="0" maxValue="430796"/>
    </cacheField>
    <cacheField name="Tourists_Spending" numFmtId="0">
      <sharedItems containsSemiMixedTypes="0" containsString="0" containsNumber="1" minValue="0" maxValue="140770"/>
    </cacheField>
    <cacheField name="Avg_Stay" numFmtId="0">
      <sharedItems containsSemiMixedTypes="0" containsString="0" containsNumber="1" minValue="0" maxValue="71"/>
    </cacheField>
    <cacheField name="Avg_Spending_Trip" numFmtId="0">
      <sharedItems containsSemiMixedTypes="0" containsString="0" containsNumber="1" containsInteger="1" minValue="0" maxValue="39009"/>
    </cacheField>
    <cacheField name="Avg_Spending_Night" numFmtId="0">
      <sharedItems containsSemiMixedTypes="0" containsString="0" containsNumber="1" containsInteger="1" minValue="0" maxValue="1987" count="517">
        <n v="727"/>
        <n v="0"/>
        <n v="127"/>
        <n v="128"/>
        <n v="146"/>
        <n v="103"/>
        <n v="240"/>
        <n v="139"/>
        <n v="152"/>
        <n v="144"/>
        <n v="175"/>
        <n v="141"/>
        <n v="664"/>
        <n v="156"/>
        <n v="154"/>
        <n v="148"/>
        <n v="178"/>
        <n v="572"/>
        <n v="151"/>
        <n v="155"/>
        <n v="138"/>
        <n v="136"/>
        <n v="698"/>
        <n v="774"/>
        <n v="100"/>
        <n v="133"/>
        <n v="122"/>
        <n v="86"/>
        <n v="576"/>
        <n v="595"/>
        <n v="106"/>
        <n v="161"/>
        <n v="174"/>
        <n v="171"/>
        <n v="140"/>
        <n v="216"/>
        <n v="162"/>
        <n v="115"/>
        <n v="393"/>
        <n v="170"/>
        <n v="160"/>
        <n v="410"/>
        <n v="109"/>
        <n v="119"/>
        <n v="108"/>
        <n v="77"/>
        <n v="807"/>
        <n v="794"/>
        <n v="907"/>
        <n v="693"/>
        <n v="646"/>
        <n v="225"/>
        <n v="235"/>
        <n v="233"/>
        <n v="137"/>
        <n v="107"/>
        <n v="778"/>
        <n v="763"/>
        <n v="793"/>
        <n v="1046"/>
        <n v="866"/>
        <n v="224"/>
        <n v="241"/>
        <n v="169"/>
        <n v="192"/>
        <n v="830"/>
        <n v="914"/>
        <n v="792"/>
        <n v="820"/>
        <n v="771"/>
        <n v="210"/>
        <n v="197"/>
        <n v="82"/>
        <n v="777"/>
        <n v="767"/>
        <n v="782"/>
        <n v="852"/>
        <n v="208"/>
        <n v="207"/>
        <n v="238"/>
        <n v="124"/>
        <n v="232"/>
        <n v="929"/>
        <n v="888"/>
        <n v="741"/>
        <n v="1211"/>
        <n v="751"/>
        <n v="237"/>
        <n v="131"/>
        <n v="179"/>
        <n v="488"/>
        <n v="422"/>
        <n v="812"/>
        <n v="1017"/>
        <n v="843"/>
        <n v="153"/>
        <n v="114"/>
        <n v="118"/>
        <n v="589"/>
        <n v="582"/>
        <n v="678"/>
        <n v="680"/>
        <n v="623"/>
        <n v="206"/>
        <n v="143"/>
        <n v="335"/>
        <n v="346"/>
        <n v="398"/>
        <n v="199"/>
        <n v="292"/>
        <n v="230"/>
        <n v="246"/>
        <n v="231"/>
        <n v="193"/>
        <n v="354"/>
        <n v="324"/>
        <n v="442"/>
        <n v="368"/>
        <n v="298"/>
        <n v="260"/>
        <n v="279"/>
        <n v="145"/>
        <n v="94"/>
        <n v="97"/>
        <n v="83"/>
        <n v="71"/>
        <n v="78"/>
        <n v="182"/>
        <n v="186"/>
        <n v="184"/>
        <n v="168"/>
        <n v="126"/>
        <n v="177"/>
        <n v="166"/>
        <n v="361"/>
        <n v="597"/>
        <n v="761"/>
        <n v="312"/>
        <n v="462"/>
        <n v="204"/>
        <n v="600"/>
        <n v="556"/>
        <n v="983"/>
        <n v="969"/>
        <n v="142"/>
        <n v="571"/>
        <n v="163"/>
        <n v="198"/>
        <n v="158"/>
        <n v="134"/>
        <n v="181"/>
        <n v="187"/>
        <n v="277"/>
        <n v="318"/>
        <n v="217"/>
        <n v="196"/>
        <n v="111"/>
        <n v="300"/>
        <n v="633"/>
        <n v="371"/>
        <n v="242"/>
        <n v="149"/>
        <n v="338"/>
        <n v="285"/>
        <n v="569"/>
        <n v="203"/>
        <n v="227"/>
        <n v="220"/>
        <n v="249"/>
        <n v="132"/>
        <n v="269"/>
        <n v="275"/>
        <n v="180"/>
        <n v="172"/>
        <n v="289"/>
        <n v="93"/>
        <n v="167"/>
        <n v="243"/>
        <n v="228"/>
        <n v="377"/>
        <n v="363"/>
        <n v="327"/>
        <n v="593"/>
        <n v="254"/>
        <n v="265"/>
        <n v="264"/>
        <n v="212"/>
        <n v="585"/>
        <n v="764"/>
        <n v="326"/>
        <n v="659"/>
        <n v="584"/>
        <n v="188"/>
        <n v="147"/>
        <n v="836"/>
        <n v="651"/>
        <n v="666"/>
        <n v="959"/>
        <n v="602"/>
        <n v="213"/>
        <n v="491"/>
        <n v="587"/>
        <n v="1094"/>
        <n v="497"/>
        <n v="247"/>
        <n v="266"/>
        <n v="244"/>
        <n v="501"/>
        <n v="485"/>
        <n v="1077"/>
        <n v="478"/>
        <n v="191"/>
        <n v="652"/>
        <n v="432"/>
        <n v="840"/>
        <n v="524"/>
        <n v="294"/>
        <n v="315"/>
        <n v="245"/>
        <n v="460"/>
        <n v="323"/>
        <n v="407"/>
        <n v="546"/>
        <n v="420"/>
        <n v="267"/>
        <n v="239"/>
        <n v="331"/>
        <n v="311"/>
        <n v="236"/>
        <n v="404"/>
        <n v="445"/>
        <n v="373"/>
        <n v="374"/>
        <n v="202"/>
        <n v="412"/>
        <n v="367"/>
        <n v="437"/>
        <n v="344"/>
        <n v="201"/>
        <n v="270"/>
        <n v="325"/>
        <n v="496"/>
        <n v="328"/>
        <n v="288"/>
        <n v="287"/>
        <n v="871"/>
        <n v="860"/>
        <n v="1987"/>
        <n v="399"/>
        <n v="405"/>
        <n v="113"/>
        <n v="711"/>
        <n v="150"/>
        <n v="689"/>
        <n v="828"/>
        <n v="120"/>
        <n v="135"/>
        <n v="125"/>
        <n v="66"/>
        <n v="291"/>
        <n v="305"/>
        <n v="183"/>
        <n v="129"/>
        <n v="62"/>
        <n v="72"/>
        <n v="185"/>
        <n v="190"/>
        <n v="67"/>
        <n v="304"/>
        <n v="1323"/>
        <n v="925"/>
        <n v="1613"/>
        <n v="222"/>
        <n v="891"/>
        <n v="121"/>
        <n v="284"/>
        <n v="408"/>
        <n v="189"/>
        <n v="110"/>
        <n v="176"/>
        <n v="104"/>
        <n v="214"/>
        <n v="200"/>
        <n v="84"/>
        <n v="64"/>
        <n v="383"/>
        <n v="434"/>
        <n v="334"/>
        <n v="209"/>
        <n v="347"/>
        <n v="554"/>
        <n v="653"/>
        <n v="533"/>
        <n v="1392"/>
        <n v="164"/>
        <n v="479"/>
        <n v="438"/>
        <n v="526"/>
        <n v="846"/>
        <n v="684"/>
        <n v="654"/>
        <n v="715"/>
        <n v="1365"/>
        <n v="252"/>
        <n v="276"/>
        <n v="577"/>
        <n v="596"/>
        <n v="261"/>
        <n v="299"/>
        <n v="366"/>
        <n v="896"/>
        <n v="781"/>
        <n v="953"/>
        <n v="1159"/>
        <n v="720"/>
        <n v="625"/>
        <n v="979"/>
        <n v="503"/>
        <n v="372"/>
        <n v="481"/>
        <n v="568"/>
        <n v="1395"/>
        <n v="441"/>
        <n v="590"/>
        <n v="195"/>
        <n v="1298"/>
        <n v="384"/>
        <n v="271"/>
        <n v="173"/>
        <n v="467"/>
        <n v="81"/>
        <n v="877"/>
        <n v="881"/>
        <n v="879"/>
        <n v="755"/>
        <n v="859"/>
        <n v="123"/>
        <n v="248"/>
        <n v="544"/>
        <n v="899"/>
        <n v="511"/>
        <n v="549"/>
        <n v="904"/>
        <n v="921"/>
        <n v="456"/>
        <n v="746"/>
        <n v="573"/>
        <n v="1165"/>
        <n v="411"/>
        <n v="824"/>
        <n v="660"/>
        <n v="310"/>
        <n v="536"/>
        <n v="307"/>
        <n v="343"/>
        <n v="286"/>
        <n v="234"/>
        <n v="309"/>
        <n v="552"/>
        <n v="314"/>
        <n v="329"/>
        <n v="578"/>
        <n v="274"/>
        <n v="302"/>
        <n v="98"/>
        <n v="451"/>
        <n v="400"/>
        <n v="510"/>
        <n v="465"/>
        <n v="157"/>
        <n v="426"/>
        <n v="397"/>
        <n v="453"/>
        <n v="278"/>
        <n v="290"/>
        <n v="413"/>
        <n v="355"/>
        <n v="514"/>
        <n v="297"/>
        <n v="550"/>
        <n v="215"/>
        <n v="567"/>
        <n v="390"/>
        <n v="255"/>
        <n v="258"/>
        <n v="316"/>
        <n v="484"/>
        <n v="505"/>
        <n v="483"/>
        <n v="735"/>
        <n v="473"/>
        <n v="218"/>
        <n v="101"/>
        <n v="513"/>
        <n v="360"/>
        <n v="518"/>
        <n v="364"/>
        <n v="436"/>
        <n v="542"/>
        <n v="308"/>
        <n v="394"/>
        <n v="357"/>
        <n v="293"/>
        <n v="336"/>
        <n v="194"/>
        <n v="352"/>
        <n v="223"/>
        <n v="375"/>
        <n v="358"/>
        <n v="251"/>
        <n v="313"/>
        <n v="350"/>
        <n v="259"/>
        <n v="817"/>
        <n v="634"/>
        <n v="1438"/>
        <n v="205"/>
        <n v="211"/>
        <n v="229"/>
        <n v="537"/>
        <n v="428"/>
        <n v="603"/>
        <n v="221"/>
        <n v="226"/>
        <n v="1037"/>
        <n v="53"/>
        <n v="76"/>
        <n v="47"/>
        <n v="772"/>
        <n v="710"/>
        <n v="826"/>
        <n v="776"/>
        <n v="1051"/>
        <n v="1372"/>
        <n v="1332"/>
        <n v="1442"/>
        <n v="1208"/>
        <n v="1186"/>
        <n v="1247"/>
        <n v="1303"/>
        <n v="1265"/>
        <n v="1376"/>
        <n v="1481"/>
        <n v="1446"/>
        <n v="1567"/>
        <n v="321"/>
        <n v="345"/>
        <n v="1685"/>
        <n v="1695"/>
        <n v="1656"/>
        <n v="449"/>
        <n v="427"/>
        <n v="322"/>
        <n v="263"/>
        <n v="257"/>
        <n v="469"/>
        <n v="1146"/>
        <n v="1169"/>
        <n v="531"/>
        <n v="250"/>
        <n v="1390"/>
        <n v="1399"/>
        <n v="295"/>
        <n v="159"/>
        <n v="1440"/>
        <n v="1460"/>
        <n v="605"/>
        <n v="1185"/>
        <n v="1198"/>
        <n v="498"/>
        <n v="862"/>
        <n v="662"/>
        <n v="303"/>
        <n v="330"/>
        <n v="579"/>
        <n v="381"/>
        <n v="474"/>
        <n v="272"/>
        <n v="575"/>
        <n v="675"/>
        <n v="640"/>
        <n v="494"/>
        <n v="415"/>
        <n v="831"/>
        <n v="562"/>
        <n v="635"/>
        <n v="887"/>
        <n v="696"/>
        <n v="611"/>
        <n v="507"/>
        <n v="459"/>
        <n v="516"/>
        <n v="320"/>
        <n v="342"/>
        <n v="609"/>
        <n v="1010"/>
        <n v="551"/>
        <n v="430"/>
        <n v="594"/>
        <n v="463"/>
        <n v="643"/>
        <n v="317"/>
        <n v="534"/>
        <n v="1181"/>
        <n v="988"/>
        <n v="403"/>
        <n v="382"/>
        <n v="348"/>
        <n v="563"/>
        <n v="673"/>
        <n v="365"/>
        <n v="319"/>
        <n v="306"/>
        <n v="423"/>
        <n v="340"/>
        <n v="112"/>
        <n v="282"/>
      </sharedItems>
    </cacheField>
    <cacheField name="Province" numFmtId="0">
      <sharedItems count="13">
        <s v="Albaha"/>
        <s v="Alqassim"/>
        <s v="Aseer"/>
        <s v="Eastern_region"/>
        <s v="Hail"/>
        <s v="Jazan"/>
        <s v="Jouf"/>
        <s v="Madinah"/>
        <s v="Makkah"/>
        <s v="Najran"/>
        <s v="Northern_borders"/>
        <s v="Riyadh"/>
        <s v="Tabuk"/>
      </sharedItems>
    </cacheField>
    <cacheField name="Tourism_Type" numFmtId="0">
      <sharedItems count="2">
        <s v="Inbound"/>
        <s v="Domestic"/>
      </sharedItems>
    </cacheField>
  </cacheFields>
  <extLst>
    <ext xmlns:x14="http://schemas.microsoft.com/office/spreadsheetml/2009/9/main" uri="{725AE2AE-9491-48be-B2B4-4EB974FC3084}">
      <x14:pivotCacheDefinition pivotCacheId="28590901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28.745762500002" createdVersion="8" refreshedVersion="8" minRefreshableVersion="3" recordCount="1058" xr:uid="{00000000-000A-0000-FFFF-FFFF15000000}">
  <cacheSource type="worksheet">
    <worksheetSource ref="A1:I1059" sheet="tourism_data (1)"/>
  </cacheSource>
  <cacheFields count="9">
    <cacheField name="YEARS" numFmtId="0">
      <sharedItems containsSemiMixedTypes="0" containsString="0" containsNumber="1" containsInteger="1" minValue="2015" maxValue="2024" count="10"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Tourists_Number" numFmtId="0">
      <sharedItems containsSemiMixedTypes="0" containsString="0" containsNumber="1" minValue="0" maxValue="23487" count="692">
        <n v="6"/>
        <n v="0"/>
        <n v="1041"/>
        <n v="947"/>
        <n v="33"/>
        <n v="62.4"/>
        <n v="1"/>
        <n v="1223"/>
        <n v="1148"/>
        <n v="27"/>
        <n v="49.3"/>
        <n v="1106"/>
        <n v="1035"/>
        <n v="38"/>
        <n v="4"/>
        <n v="1235"/>
        <n v="1073"/>
        <n v="57"/>
        <n v="105"/>
        <n v="3"/>
        <n v="1462"/>
        <n v="1231"/>
        <n v="114"/>
        <n v="117"/>
        <n v="2"/>
        <n v="1532"/>
        <n v="1245"/>
        <n v="131"/>
        <n v="156.1"/>
        <n v="0.1"/>
        <n v="1100"/>
        <n v="532"/>
        <n v="276"/>
        <n v="293"/>
        <n v="1021"/>
        <n v="784"/>
        <n v="100"/>
        <n v="137"/>
        <n v="16"/>
        <n v="1071"/>
        <n v="785"/>
        <n v="122"/>
        <n v="165"/>
        <n v="8"/>
        <n v="1127"/>
        <n v="791"/>
        <n v="107"/>
        <n v="229"/>
        <n v="42"/>
        <n v="7.3"/>
        <n v="814"/>
        <n v="58"/>
        <n v="35"/>
        <n v="40.1"/>
        <n v="34"/>
        <n v="19"/>
        <n v="14"/>
        <n v="0.2"/>
        <n v="0.6"/>
        <n v="734"/>
        <n v="563"/>
        <n v="96"/>
        <n v="40.200000000000003"/>
        <n v="34.4"/>
        <n v="68"/>
        <n v="21"/>
        <n v="39"/>
        <n v="7"/>
        <n v="908"/>
        <n v="648"/>
        <n v="148"/>
        <n v="49"/>
        <n v="63"/>
        <n v="75"/>
        <n v="22"/>
        <n v="41"/>
        <n v="11"/>
        <n v="1072"/>
        <n v="745"/>
        <n v="154"/>
        <n v="116"/>
        <n v="110"/>
        <n v="29"/>
        <n v="1445"/>
        <n v="859"/>
        <n v="313"/>
        <n v="106"/>
        <n v="166"/>
        <n v="25"/>
        <n v="0.4"/>
        <n v="4.9000000000000004"/>
        <n v="2038"/>
        <n v="935"/>
        <n v="527"/>
        <n v="181.4"/>
        <n v="394.2"/>
        <n v="56"/>
        <n v="46"/>
        <n v="3768"/>
        <n v="1547"/>
        <n v="420"/>
        <n v="431"/>
        <n v="1370"/>
        <n v="202"/>
        <n v="101"/>
        <n v="80"/>
        <n v="15"/>
        <n v="5"/>
        <n v="4054"/>
        <n v="2323"/>
        <n v="491"/>
        <n v="382"/>
        <n v="858"/>
        <n v="126"/>
        <n v="86"/>
        <n v="4565"/>
        <n v="3415"/>
        <n v="595"/>
        <n v="177"/>
        <n v="379"/>
        <n v="317"/>
        <n v="261"/>
        <n v="12"/>
        <n v="17"/>
        <n v="4872"/>
        <n v="3700"/>
        <n v="654"/>
        <n v="264"/>
        <n v="255"/>
        <n v="5092"/>
        <n v="3426"/>
        <n v="406"/>
        <n v="1259.2"/>
        <n v="59"/>
        <n v="10.199999999999999"/>
        <n v="4988"/>
        <n v="3009"/>
        <n v="363"/>
        <n v="1616.6"/>
        <n v="187"/>
        <n v="0.8"/>
        <n v="5322"/>
        <n v="3392"/>
        <n v="386"/>
        <n v="1544"/>
        <n v="4923"/>
        <n v="3336"/>
        <n v="410"/>
        <n v="1177"/>
        <n v="99"/>
        <n v="72"/>
        <n v="4943"/>
        <n v="3087"/>
        <n v="590"/>
        <n v="1267"/>
        <n v="24"/>
        <n v="4585"/>
        <n v="2361"/>
        <n v="789"/>
        <n v="1434.2"/>
        <n v="9"/>
        <n v="5.6"/>
        <n v="5269"/>
        <n v="1978"/>
        <n v="979"/>
        <n v="2311"/>
        <n v="20"/>
        <n v="5971"/>
        <n v="2308"/>
        <n v="1179"/>
        <n v="2484"/>
        <n v="74"/>
        <n v="44"/>
        <n v="6906"/>
        <n v="2723"/>
        <n v="1442"/>
        <n v="2741"/>
        <n v="84"/>
        <n v="7334"/>
        <n v="2857"/>
        <n v="1467"/>
        <n v="158"/>
        <n v="92"/>
        <n v="40"/>
        <n v="5285"/>
        <n v="374"/>
        <n v="1101"/>
        <n v="3252"/>
        <n v="558.20000000000005"/>
        <n v="4397"/>
        <n v="1004"/>
        <n v="772"/>
        <n v="1681"/>
        <n v="939.8"/>
        <n v="3851"/>
        <n v="622"/>
        <n v="2559"/>
        <n v="394"/>
        <n v="3930"/>
        <n v="528"/>
        <n v="1788"/>
        <n v="967.2"/>
        <n v="3567"/>
        <n v="246"/>
        <n v="474"/>
        <n v="2387"/>
        <n v="459"/>
        <n v="3002"/>
        <n v="356"/>
        <n v="236"/>
        <n v="1699"/>
        <n v="711"/>
        <n v="4093"/>
        <n v="286"/>
        <n v="612"/>
        <n v="2558"/>
        <n v="636"/>
        <n v="2599"/>
        <n v="284"/>
        <n v="183"/>
        <n v="1516"/>
        <n v="616"/>
        <n v="4514"/>
        <n v="384"/>
        <n v="840"/>
        <n v="2571"/>
        <n v="718"/>
        <n v="2900"/>
        <n v="314"/>
        <n v="308"/>
        <n v="1618"/>
        <n v="660"/>
        <n v="4284"/>
        <n v="587"/>
        <n v="879"/>
        <n v="1937"/>
        <n v="882.1"/>
        <n v="921"/>
        <n v="103"/>
        <n v="201"/>
        <n v="398"/>
        <n v="219.2"/>
        <n v="9273"/>
        <n v="2335"/>
        <n v="1458"/>
        <n v="2388"/>
        <n v="3091"/>
        <n v="1188"/>
        <n v="160"/>
        <n v="321"/>
        <n v="412"/>
        <n v="294"/>
        <n v="11139"/>
        <n v="2748"/>
        <n v="1485"/>
        <n v="3212"/>
        <n v="3695"/>
        <n v="3998"/>
        <n v="770"/>
        <n v="1150"/>
        <n v="978"/>
        <n v="13457"/>
        <n v="2899"/>
        <n v="1693"/>
        <n v="4392"/>
        <n v="4473"/>
        <n v="5667"/>
        <n v="1172"/>
        <n v="1470"/>
        <n v="1474"/>
        <n v="1551"/>
        <n v="13644"/>
        <n v="1955"/>
        <n v="4550"/>
        <n v="4138"/>
        <n v="4998"/>
        <n v="1033"/>
        <n v="1270"/>
        <n v="1301"/>
        <n v="1393"/>
        <n v="672"/>
        <n v="632"/>
        <n v="455"/>
        <n v="447"/>
        <n v="465"/>
        <n v="435"/>
        <n v="30"/>
        <n v="13"/>
        <n v="664"/>
        <n v="127"/>
        <n v="973"/>
        <n v="831"/>
        <n v="142"/>
        <n v="10"/>
        <n v="1160"/>
        <n v="944"/>
        <n v="216"/>
        <n v="90"/>
        <n v="1850"/>
        <n v="619"/>
        <n v="136"/>
        <n v="2149"/>
        <n v="1814"/>
        <n v="335"/>
        <n v="358"/>
        <n v="1836"/>
        <n v="1677"/>
        <n v="159"/>
        <n v="326"/>
        <n v="1841"/>
        <n v="1798"/>
        <n v="43"/>
        <n v="2076"/>
        <n v="1794"/>
        <n v="281.89999999999998"/>
        <n v="2352"/>
        <n v="2028"/>
        <n v="324"/>
        <n v="1885"/>
        <n v="1508"/>
        <n v="377"/>
        <n v="2238"/>
        <n v="1724"/>
        <n v="515"/>
        <n v="1635"/>
        <n v="716"/>
        <n v="2053"/>
        <n v="1084"/>
        <n v="970"/>
        <n v="3278"/>
        <n v="821"/>
        <n v="2457"/>
        <n v="2488"/>
        <n v="1134"/>
        <n v="1354"/>
        <n v="2923"/>
        <n v="1763"/>
        <n v="2936"/>
        <n v="1048"/>
        <n v="1888"/>
        <n v="464"/>
        <n v="382.9"/>
        <n v="32"/>
        <n v="25.6"/>
        <n v="213.7"/>
        <n v="47"/>
        <n v="23"/>
        <n v="24.2"/>
        <n v="170"/>
        <n v="28"/>
        <n v="54"/>
        <n v="393"/>
        <n v="249"/>
        <n v="18"/>
        <n v="31"/>
        <n v="26"/>
        <n v="524"/>
        <n v="162"/>
        <n v="325"/>
        <n v="37"/>
        <n v="779"/>
        <n v="513"/>
        <n v="49.4"/>
        <n v="848"/>
        <n v="220"/>
        <n v="578"/>
        <n v="51"/>
        <n v="1253"/>
        <n v="265"/>
        <n v="916"/>
        <n v="71"/>
        <n v="52"/>
        <n v="1139"/>
        <n v="338"/>
        <n v="709"/>
        <n v="91"/>
        <n v="197"/>
        <n v="1159"/>
        <n v="351"/>
        <n v="717"/>
        <n v="331"/>
        <n v="181"/>
        <n v="140"/>
        <n v="7361"/>
        <n v="5712.7"/>
        <n v="1464"/>
        <n v="79.099999999999994"/>
        <n v="299.60000000000002"/>
        <n v="5.7"/>
        <n v="0.5"/>
        <n v="7879"/>
        <n v="164"/>
        <n v="6116.5"/>
        <n v="1537.5"/>
        <n v="61.3"/>
        <n v="439"/>
        <n v="319.60000000000002"/>
        <n v="3.5"/>
        <n v="7236"/>
        <n v="85"/>
        <n v="5450"/>
        <n v="66"/>
        <n v="6552"/>
        <n v="118"/>
        <n v="5030"/>
        <n v="1344"/>
        <n v="60"/>
        <n v="7243"/>
        <n v="151"/>
        <n v="5303"/>
        <n v="1696"/>
        <n v="94"/>
        <n v="5611"/>
        <n v="3301.2"/>
        <n v="1854"/>
        <n v="138.1"/>
        <n v="7.5"/>
        <n v="4365"/>
        <n v="251"/>
        <n v="3055"/>
        <n v="766"/>
        <n v="292"/>
        <n v="6221"/>
        <n v="279"/>
        <n v="4737"/>
        <n v="712"/>
        <n v="493"/>
        <n v="121"/>
        <n v="50"/>
        <n v="69"/>
        <n v="6003"/>
        <n v="372"/>
        <n v="4527"/>
        <n v="833"/>
        <n v="271"/>
        <n v="113"/>
        <n v="186"/>
        <n v="6721"/>
        <n v="456"/>
        <n v="5101"/>
        <n v="954"/>
        <n v="210"/>
        <n v="207"/>
        <n v="175"/>
        <n v="16565"/>
        <n v="6823"/>
        <n v="7144.8"/>
        <n v="174.3"/>
        <n v="43.8"/>
        <n v="2379"/>
        <n v="9862"/>
        <n v="855"/>
        <n v="8954.2000000000007"/>
        <n v="10.4"/>
        <n v="1.1000000000000001"/>
        <n v="16807"/>
        <n v="7031"/>
        <n v="6780.1"/>
        <n v="151.19999999999999"/>
        <n v="2817"/>
        <n v="9950"/>
        <n v="1324"/>
        <n v="8617.7000000000007"/>
        <n v="5.0999999999999996"/>
        <n v="16911"/>
        <n v="7218"/>
        <n v="6920"/>
        <n v="77"/>
        <n v="2477"/>
        <n v="10533"/>
        <n v="993"/>
        <n v="9532"/>
        <n v="15522"/>
        <n v="6256"/>
        <n v="6611"/>
        <n v="260"/>
        <n v="2318"/>
        <n v="10036"/>
        <n v="705"/>
        <n v="9323"/>
        <n v="16017"/>
        <n v="6006"/>
        <n v="7058"/>
        <n v="450"/>
        <n v="109"/>
        <n v="2395"/>
        <n v="10989"/>
        <n v="768"/>
        <n v="10209"/>
        <n v="9878"/>
        <n v="3951"/>
        <n v="3575"/>
        <n v="651.5"/>
        <n v="129.69999999999999"/>
        <n v="1571"/>
        <n v="1942"/>
        <n v="78"/>
        <n v="1858.4"/>
        <n v="18476"/>
        <n v="7418"/>
        <n v="5612"/>
        <n v="2438"/>
        <n v="319"/>
        <n v="2688"/>
        <n v="689"/>
        <n v="366"/>
        <n v="318"/>
        <n v="22663"/>
        <n v="8263"/>
        <n v="8177"/>
        <n v="3136"/>
        <n v="341"/>
        <n v="2747"/>
        <n v="9412"/>
        <n v="1194"/>
        <n v="8193"/>
        <n v="19570"/>
        <n v="22625"/>
        <n v="7390"/>
        <n v="1971"/>
        <n v="3333"/>
        <n v="17015"/>
        <n v="1555"/>
        <n v="15378"/>
        <n v="23487"/>
        <n v="9243"/>
        <n v="8349"/>
        <n v="1785"/>
        <n v="3651"/>
        <n v="2073"/>
        <n v="17448"/>
        <n v="432"/>
        <n v="348"/>
        <n v="84.2"/>
        <n v="401"/>
        <n v="0.7"/>
        <n v="600"/>
        <n v="395"/>
        <n v="205"/>
        <n v="462"/>
        <n v="2.8"/>
        <n v="564"/>
        <n v="390"/>
        <n v="222.1"/>
        <n v="864"/>
        <n v="674"/>
        <n v="190"/>
        <n v="1259"/>
        <n v="1110"/>
        <n v="992"/>
        <n v="169"/>
        <n v="1026"/>
        <n v="233"/>
        <n v="399"/>
        <n v="195"/>
        <n v="204"/>
        <n v="890"/>
        <n v="830"/>
        <n v="60.7"/>
        <n v="122.2"/>
        <n v="361"/>
        <n v="274"/>
        <n v="86.4"/>
        <n v="268"/>
        <n v="98"/>
        <n v="263"/>
        <n v="253"/>
        <n v="89"/>
        <n v="387"/>
        <n v="215"/>
        <n v="173"/>
        <n v="320"/>
        <n v="211"/>
        <n v="707"/>
        <n v="404"/>
        <n v="302.3"/>
        <n v="55"/>
        <n v="23.1"/>
        <n v="850"/>
        <n v="463"/>
        <n v="1015"/>
        <n v="582"/>
        <n v="433"/>
        <n v="598"/>
        <n v="214"/>
        <n v="1070"/>
        <n v="508"/>
        <n v="1090"/>
        <n v="626"/>
        <n v="244"/>
        <n v="2021"/>
        <n v="1917"/>
        <n v="104"/>
        <n v="4953"/>
        <n v="4292.3999999999996"/>
        <n v="661"/>
        <n v="3242"/>
        <n v="3203.3"/>
        <n v="4468"/>
        <n v="4157.8999999999996"/>
        <n v="310"/>
        <n v="1998"/>
        <n v="1943"/>
        <n v="4105"/>
        <n v="3680"/>
        <n v="424"/>
        <n v="2010"/>
        <n v="1958"/>
        <n v="53"/>
        <n v="4306"/>
        <n v="3788"/>
        <n v="518"/>
        <n v="2933"/>
        <n v="2862"/>
        <n v="70"/>
        <n v="5940"/>
        <n v="5049"/>
        <n v="891"/>
        <n v="1065"/>
        <n v="1038"/>
        <n v="6825"/>
        <n v="5085.8999999999996"/>
        <n v="1740"/>
        <n v="1185"/>
        <n v="11606"/>
        <n v="8361"/>
        <n v="3245"/>
        <n v="1911"/>
        <n v="1810"/>
        <n v="16144"/>
        <n v="10426"/>
        <n v="5718"/>
        <n v="3010"/>
        <n v="2774"/>
        <n v="16348"/>
        <n v="12343"/>
        <n v="4005"/>
        <n v="2861"/>
        <n v="2699"/>
        <n v="17597"/>
        <n v="12716"/>
        <n v="4881"/>
        <n v="1164"/>
        <n v="30.3"/>
        <n v="334"/>
        <n v="298"/>
        <n v="48"/>
        <n v="240"/>
        <n v="56.8"/>
        <n v="178"/>
        <n v="725.2"/>
        <n v="134"/>
        <n v="1.2"/>
        <n v="1228"/>
        <n v="861"/>
        <n v="1246"/>
        <n v="108"/>
        <n v="200"/>
        <n v="793"/>
        <n v="93"/>
        <n v="0.3"/>
        <n v="1441"/>
        <n v="355"/>
        <n v="773"/>
        <n v="87"/>
        <n v="112"/>
        <n v="2043"/>
        <n v="99.2"/>
        <n v="230"/>
        <n v="686"/>
        <n v="927.9"/>
        <n v="17.7"/>
        <n v="2288"/>
        <n v="130"/>
        <n v="392"/>
        <n v="1407"/>
        <n v="12.8"/>
        <n v="2610"/>
        <n v="146"/>
        <n v="397"/>
        <n v="1675"/>
        <n v="172"/>
        <n v="83"/>
        <n v="189"/>
        <n v="1654"/>
        <n v="217"/>
        <n v="138"/>
        <n v="3090"/>
        <n v="311"/>
        <n v="477"/>
        <n v="1843"/>
        <n v="252"/>
      </sharedItems>
    </cacheField>
    <cacheField name="Overnight_Stay" numFmtId="0">
      <sharedItems containsSemiMixedTypes="0" containsString="0" containsNumber="1" minValue="0" maxValue="430796"/>
    </cacheField>
    <cacheField name="Tourists_Spending" numFmtId="0">
      <sharedItems containsSemiMixedTypes="0" containsString="0" containsNumber="1" minValue="0" maxValue="140770"/>
    </cacheField>
    <cacheField name="Avg_Stay" numFmtId="0">
      <sharedItems containsSemiMixedTypes="0" containsString="0" containsNumber="1" minValue="0" maxValue="71"/>
    </cacheField>
    <cacheField name="Avg_Spending_Trip" numFmtId="0">
      <sharedItems containsSemiMixedTypes="0" containsString="0" containsNumber="1" containsInteger="1" minValue="0" maxValue="39009"/>
    </cacheField>
    <cacheField name="Avg_Spending_Night" numFmtId="0">
      <sharedItems containsSemiMixedTypes="0" containsString="0" containsNumber="1" containsInteger="1" minValue="0" maxValue="1987"/>
    </cacheField>
    <cacheField name="Province" numFmtId="0">
      <sharedItems count="13">
        <s v="Albaha"/>
        <s v="Alqassim"/>
        <s v="Aseer"/>
        <s v="Eastern_region"/>
        <s v="Hail"/>
        <s v="Jazan"/>
        <s v="Jouf"/>
        <s v="Madinah"/>
        <s v="Makkah"/>
        <s v="Najran"/>
        <s v="Northern_borders"/>
        <s v="Riyadh"/>
        <s v="Tabuk"/>
      </sharedItems>
    </cacheField>
    <cacheField name="Tourism_Type" numFmtId="0">
      <sharedItems count="2">
        <s v="Inbound"/>
        <s v="Domest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28.750265856484" createdVersion="8" refreshedVersion="8" minRefreshableVersion="3" recordCount="1059" xr:uid="{00000000-000A-0000-FFFF-FFFF16000000}">
  <cacheSource type="worksheet">
    <worksheetSource ref="A1:I1048576" sheet="tourism_data (1)"/>
  </cacheSource>
  <cacheFields count="9">
    <cacheField name="YEARS" numFmtId="0">
      <sharedItems containsString="0" containsBlank="1" containsNumber="1" containsInteger="1" minValue="2015" maxValue="2024"/>
    </cacheField>
    <cacheField name="Tourists_Number" numFmtId="0">
      <sharedItems containsString="0" containsBlank="1" containsNumber="1" minValue="0" maxValue="23487"/>
    </cacheField>
    <cacheField name="Overnight_Stay" numFmtId="0">
      <sharedItems containsString="0" containsBlank="1" containsNumber="1" minValue="0" maxValue="430796"/>
    </cacheField>
    <cacheField name="Tourists_Spending" numFmtId="0">
      <sharedItems containsString="0" containsBlank="1" containsNumber="1" minValue="0" maxValue="140770"/>
    </cacheField>
    <cacheField name="Avg_Stay" numFmtId="0">
      <sharedItems containsString="0" containsBlank="1" containsNumber="1" minValue="0" maxValue="71"/>
    </cacheField>
    <cacheField name="Avg_Spending_Trip" numFmtId="0">
      <sharedItems containsString="0" containsBlank="1" containsNumber="1" containsInteger="1" minValue="0" maxValue="39009"/>
    </cacheField>
    <cacheField name="Avg_Spending_Night" numFmtId="0">
      <sharedItems containsString="0" containsBlank="1" containsNumber="1" containsInteger="1" minValue="0" maxValue="1987"/>
    </cacheField>
    <cacheField name="Province" numFmtId="0">
      <sharedItems containsBlank="1"/>
    </cacheField>
    <cacheField name="Tourism_Type" numFmtId="0">
      <sharedItems containsBlank="1" count="3">
        <s v="Inbound"/>
        <s v="Domesti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8">
  <r>
    <x v="0"/>
    <n v="6"/>
    <n v="59"/>
    <n v="43"/>
    <n v="10"/>
    <n v="7029"/>
    <x v="0"/>
    <x v="0"/>
    <x v="0"/>
  </r>
  <r>
    <x v="0"/>
    <n v="6"/>
    <n v="59"/>
    <n v="43"/>
    <n v="10"/>
    <n v="7029"/>
    <x v="0"/>
    <x v="0"/>
    <x v="0"/>
  </r>
  <r>
    <x v="0"/>
    <n v="0"/>
    <n v="0"/>
    <n v="0"/>
    <n v="0"/>
    <n v="0"/>
    <x v="1"/>
    <x v="0"/>
    <x v="0"/>
  </r>
  <r>
    <x v="0"/>
    <n v="0"/>
    <n v="0"/>
    <n v="0"/>
    <n v="0"/>
    <n v="0"/>
    <x v="1"/>
    <x v="0"/>
    <x v="0"/>
  </r>
  <r>
    <x v="0"/>
    <n v="1041"/>
    <n v="8807"/>
    <n v="1120"/>
    <n v="8.5"/>
    <n v="1075"/>
    <x v="2"/>
    <x v="0"/>
    <x v="1"/>
  </r>
  <r>
    <x v="0"/>
    <n v="947"/>
    <n v="7909"/>
    <n v="1016"/>
    <n v="8.4"/>
    <n v="1073"/>
    <x v="3"/>
    <x v="0"/>
    <x v="1"/>
  </r>
  <r>
    <x v="0"/>
    <n v="33"/>
    <n v="269"/>
    <n v="39"/>
    <n v="8.3000000000000007"/>
    <n v="1210"/>
    <x v="4"/>
    <x v="0"/>
    <x v="1"/>
  </r>
  <r>
    <x v="0"/>
    <n v="62.4"/>
    <n v="629.1"/>
    <n v="65"/>
    <n v="10.1"/>
    <n v="1037"/>
    <x v="5"/>
    <x v="0"/>
    <x v="1"/>
  </r>
  <r>
    <x v="1"/>
    <n v="1"/>
    <n v="2"/>
    <n v="0.4"/>
    <n v="3"/>
    <n v="720"/>
    <x v="6"/>
    <x v="0"/>
    <x v="0"/>
  </r>
  <r>
    <x v="1"/>
    <n v="1"/>
    <n v="2"/>
    <n v="0.4"/>
    <n v="3"/>
    <n v="720"/>
    <x v="6"/>
    <x v="0"/>
    <x v="0"/>
  </r>
  <r>
    <x v="1"/>
    <n v="0"/>
    <n v="0"/>
    <n v="0"/>
    <n v="0"/>
    <n v="0"/>
    <x v="1"/>
    <x v="0"/>
    <x v="0"/>
  </r>
  <r>
    <x v="1"/>
    <n v="0"/>
    <n v="0"/>
    <n v="0"/>
    <n v="0"/>
    <n v="0"/>
    <x v="1"/>
    <x v="0"/>
    <x v="0"/>
  </r>
  <r>
    <x v="1"/>
    <n v="1223"/>
    <n v="9707"/>
    <n v="1350"/>
    <n v="7.9"/>
    <n v="1104"/>
    <x v="7"/>
    <x v="0"/>
    <x v="1"/>
  </r>
  <r>
    <x v="1"/>
    <n v="1148"/>
    <n v="9125"/>
    <n v="1269"/>
    <n v="8"/>
    <n v="1105"/>
    <x v="7"/>
    <x v="0"/>
    <x v="1"/>
  </r>
  <r>
    <x v="1"/>
    <n v="27"/>
    <n v="276"/>
    <n v="35"/>
    <n v="10.4"/>
    <n v="1312"/>
    <x v="2"/>
    <x v="0"/>
    <x v="1"/>
  </r>
  <r>
    <x v="1"/>
    <n v="49.3"/>
    <n v="307"/>
    <n v="47"/>
    <n v="6.2"/>
    <n v="950"/>
    <x v="8"/>
    <x v="0"/>
    <x v="1"/>
  </r>
  <r>
    <x v="2"/>
    <n v="0"/>
    <n v="0"/>
    <n v="0"/>
    <n v="0"/>
    <n v="0"/>
    <x v="1"/>
    <x v="0"/>
    <x v="0"/>
  </r>
  <r>
    <x v="2"/>
    <n v="0"/>
    <n v="0"/>
    <n v="0"/>
    <n v="0"/>
    <n v="0"/>
    <x v="1"/>
    <x v="0"/>
    <x v="0"/>
  </r>
  <r>
    <x v="2"/>
    <n v="0"/>
    <n v="0"/>
    <n v="0"/>
    <n v="0"/>
    <n v="0"/>
    <x v="1"/>
    <x v="0"/>
    <x v="0"/>
  </r>
  <r>
    <x v="2"/>
    <n v="0"/>
    <n v="0"/>
    <n v="0"/>
    <n v="0"/>
    <n v="0"/>
    <x v="1"/>
    <x v="0"/>
    <x v="0"/>
  </r>
  <r>
    <x v="2"/>
    <n v="1106"/>
    <n v="7126"/>
    <n v="1028"/>
    <n v="6.4"/>
    <n v="929"/>
    <x v="9"/>
    <x v="0"/>
    <x v="1"/>
  </r>
  <r>
    <x v="2"/>
    <n v="1035"/>
    <n v="6729"/>
    <n v="968"/>
    <n v="6.5"/>
    <n v="935"/>
    <x v="9"/>
    <x v="0"/>
    <x v="1"/>
  </r>
  <r>
    <x v="2"/>
    <n v="33"/>
    <n v="122"/>
    <n v="21"/>
    <n v="3.7"/>
    <n v="646"/>
    <x v="10"/>
    <x v="0"/>
    <x v="1"/>
  </r>
  <r>
    <x v="2"/>
    <n v="38"/>
    <n v="275"/>
    <n v="39"/>
    <n v="7.3"/>
    <n v="1029"/>
    <x v="11"/>
    <x v="0"/>
    <x v="1"/>
  </r>
  <r>
    <x v="3"/>
    <n v="4"/>
    <n v="71"/>
    <n v="47"/>
    <n v="17"/>
    <n v="11481"/>
    <x v="12"/>
    <x v="0"/>
    <x v="0"/>
  </r>
  <r>
    <x v="3"/>
    <n v="4"/>
    <n v="71"/>
    <n v="47"/>
    <n v="17"/>
    <n v="11481"/>
    <x v="12"/>
    <x v="0"/>
    <x v="0"/>
  </r>
  <r>
    <x v="3"/>
    <n v="0"/>
    <n v="0"/>
    <n v="0"/>
    <n v="0"/>
    <n v="0"/>
    <x v="1"/>
    <x v="0"/>
    <x v="0"/>
  </r>
  <r>
    <x v="3"/>
    <n v="0"/>
    <n v="0"/>
    <n v="0"/>
    <n v="0"/>
    <n v="0"/>
    <x v="1"/>
    <x v="0"/>
    <x v="0"/>
  </r>
  <r>
    <x v="3"/>
    <n v="1235"/>
    <n v="8864"/>
    <n v="1380"/>
    <n v="7.2"/>
    <n v="1118"/>
    <x v="13"/>
    <x v="0"/>
    <x v="1"/>
  </r>
  <r>
    <x v="3"/>
    <n v="1073"/>
    <n v="7683"/>
    <n v="1180"/>
    <n v="7.2"/>
    <n v="1100"/>
    <x v="14"/>
    <x v="0"/>
    <x v="1"/>
  </r>
  <r>
    <x v="3"/>
    <n v="57"/>
    <n v="329"/>
    <n v="49"/>
    <n v="5.8"/>
    <n v="860"/>
    <x v="15"/>
    <x v="0"/>
    <x v="1"/>
  </r>
  <r>
    <x v="3"/>
    <n v="105"/>
    <n v="852"/>
    <n v="151"/>
    <n v="8.1"/>
    <n v="1438"/>
    <x v="16"/>
    <x v="0"/>
    <x v="1"/>
  </r>
  <r>
    <x v="4"/>
    <n v="3"/>
    <n v="26"/>
    <n v="15"/>
    <n v="10"/>
    <n v="5732"/>
    <x v="17"/>
    <x v="0"/>
    <x v="0"/>
  </r>
  <r>
    <x v="4"/>
    <n v="3"/>
    <n v="26"/>
    <n v="15"/>
    <n v="10"/>
    <n v="5732"/>
    <x v="17"/>
    <x v="0"/>
    <x v="0"/>
  </r>
  <r>
    <x v="4"/>
    <n v="0"/>
    <n v="0"/>
    <n v="0"/>
    <n v="0"/>
    <n v="0"/>
    <x v="1"/>
    <x v="0"/>
    <x v="0"/>
  </r>
  <r>
    <x v="4"/>
    <n v="0"/>
    <n v="0"/>
    <n v="0"/>
    <n v="0"/>
    <n v="0"/>
    <x v="1"/>
    <x v="0"/>
    <x v="0"/>
  </r>
  <r>
    <x v="4"/>
    <n v="1462"/>
    <n v="11016"/>
    <n v="1666"/>
    <n v="7.5"/>
    <n v="1140"/>
    <x v="18"/>
    <x v="0"/>
    <x v="1"/>
  </r>
  <r>
    <x v="4"/>
    <n v="1231"/>
    <n v="8812"/>
    <n v="1364"/>
    <n v="7.2"/>
    <n v="1109"/>
    <x v="19"/>
    <x v="0"/>
    <x v="1"/>
  </r>
  <r>
    <x v="4"/>
    <n v="114"/>
    <n v="892"/>
    <n v="123"/>
    <n v="7.8"/>
    <n v="1076"/>
    <x v="20"/>
    <x v="0"/>
    <x v="1"/>
  </r>
  <r>
    <x v="4"/>
    <n v="117"/>
    <n v="1311"/>
    <n v="179"/>
    <n v="11.2"/>
    <n v="1530"/>
    <x v="21"/>
    <x v="0"/>
    <x v="1"/>
  </r>
  <r>
    <x v="5"/>
    <n v="2"/>
    <n v="12"/>
    <n v="8"/>
    <n v="7"/>
    <n v="4906"/>
    <x v="22"/>
    <x v="0"/>
    <x v="0"/>
  </r>
  <r>
    <x v="5"/>
    <n v="1"/>
    <n v="11"/>
    <n v="8"/>
    <n v="8"/>
    <n v="6014"/>
    <x v="23"/>
    <x v="0"/>
    <x v="0"/>
  </r>
  <r>
    <x v="5"/>
    <n v="0"/>
    <n v="0"/>
    <n v="0"/>
    <n v="0"/>
    <n v="0"/>
    <x v="1"/>
    <x v="0"/>
    <x v="0"/>
  </r>
  <r>
    <x v="5"/>
    <n v="0"/>
    <n v="1"/>
    <n v="0.1"/>
    <n v="4"/>
    <n v="399"/>
    <x v="24"/>
    <x v="0"/>
    <x v="0"/>
  </r>
  <r>
    <x v="5"/>
    <n v="1532"/>
    <n v="11590"/>
    <n v="1545"/>
    <n v="7.6"/>
    <n v="1009"/>
    <x v="25"/>
    <x v="0"/>
    <x v="1"/>
  </r>
  <r>
    <x v="5"/>
    <n v="1245"/>
    <n v="8760"/>
    <n v="1259"/>
    <n v="7"/>
    <n v="1011"/>
    <x v="9"/>
    <x v="0"/>
    <x v="1"/>
  </r>
  <r>
    <x v="5"/>
    <n v="131"/>
    <n v="1179"/>
    <n v="144"/>
    <n v="9"/>
    <n v="1099"/>
    <x v="26"/>
    <x v="0"/>
    <x v="1"/>
  </r>
  <r>
    <x v="5"/>
    <n v="156.1"/>
    <n v="1651"/>
    <n v="143"/>
    <n v="10.6"/>
    <n v="915"/>
    <x v="27"/>
    <x v="0"/>
    <x v="1"/>
  </r>
  <r>
    <x v="6"/>
    <n v="1"/>
    <n v="5"/>
    <n v="3"/>
    <n v="8"/>
    <n v="4416"/>
    <x v="28"/>
    <x v="0"/>
    <x v="0"/>
  </r>
  <r>
    <x v="6"/>
    <n v="1"/>
    <n v="5"/>
    <n v="3"/>
    <n v="8"/>
    <n v="4747"/>
    <x v="29"/>
    <x v="0"/>
    <x v="0"/>
  </r>
  <r>
    <x v="6"/>
    <n v="0"/>
    <n v="0"/>
    <n v="0"/>
    <n v="0"/>
    <n v="0"/>
    <x v="1"/>
    <x v="0"/>
    <x v="0"/>
  </r>
  <r>
    <x v="6"/>
    <n v="0.1"/>
    <n v="0.2"/>
    <n v="0"/>
    <n v="4"/>
    <n v="425"/>
    <x v="30"/>
    <x v="0"/>
    <x v="0"/>
  </r>
  <r>
    <x v="6"/>
    <n v="1100"/>
    <n v="8743"/>
    <n v="1411"/>
    <n v="7.9"/>
    <n v="1283"/>
    <x v="31"/>
    <x v="0"/>
    <x v="1"/>
  </r>
  <r>
    <x v="6"/>
    <n v="532"/>
    <n v="3371"/>
    <n v="586"/>
    <n v="6.3"/>
    <n v="1102"/>
    <x v="32"/>
    <x v="0"/>
    <x v="1"/>
  </r>
  <r>
    <x v="6"/>
    <n v="276"/>
    <n v="2354"/>
    <n v="402"/>
    <n v="8.5"/>
    <n v="1455"/>
    <x v="33"/>
    <x v="0"/>
    <x v="1"/>
  </r>
  <r>
    <x v="6"/>
    <n v="293"/>
    <n v="3018"/>
    <n v="424"/>
    <n v="10.3"/>
    <n v="1448"/>
    <x v="34"/>
    <x v="0"/>
    <x v="1"/>
  </r>
  <r>
    <x v="7"/>
    <n v="4"/>
    <n v="41"/>
    <n v="9"/>
    <n v="10"/>
    <n v="2133"/>
    <x v="35"/>
    <x v="0"/>
    <x v="0"/>
  </r>
  <r>
    <x v="7"/>
    <n v="4"/>
    <n v="41"/>
    <n v="9"/>
    <n v="10"/>
    <n v="2133"/>
    <x v="35"/>
    <x v="0"/>
    <x v="0"/>
  </r>
  <r>
    <x v="7"/>
    <n v="0"/>
    <n v="0"/>
    <n v="0"/>
    <n v="0"/>
    <n v="0"/>
    <x v="1"/>
    <x v="0"/>
    <x v="0"/>
  </r>
  <r>
    <x v="7"/>
    <n v="0"/>
    <n v="0"/>
    <n v="0"/>
    <n v="0"/>
    <n v="0"/>
    <x v="1"/>
    <x v="0"/>
    <x v="0"/>
  </r>
  <r>
    <x v="7"/>
    <n v="1021"/>
    <n v="6623"/>
    <n v="1000"/>
    <n v="6.5"/>
    <n v="980"/>
    <x v="18"/>
    <x v="0"/>
    <x v="1"/>
  </r>
  <r>
    <x v="7"/>
    <n v="784"/>
    <n v="4622"/>
    <n v="749"/>
    <n v="5.9"/>
    <n v="955"/>
    <x v="36"/>
    <x v="0"/>
    <x v="1"/>
  </r>
  <r>
    <x v="7"/>
    <n v="100"/>
    <n v="744"/>
    <n v="107"/>
    <n v="7.4"/>
    <n v="1066"/>
    <x v="9"/>
    <x v="0"/>
    <x v="1"/>
  </r>
  <r>
    <x v="7"/>
    <n v="137"/>
    <n v="1256"/>
    <n v="144"/>
    <n v="9.1999999999999993"/>
    <n v="1057"/>
    <x v="37"/>
    <x v="0"/>
    <x v="1"/>
  </r>
  <r>
    <x v="8"/>
    <n v="16"/>
    <n v="110"/>
    <n v="43"/>
    <n v="7"/>
    <n v="2664"/>
    <x v="38"/>
    <x v="0"/>
    <x v="0"/>
  </r>
  <r>
    <x v="8"/>
    <n v="16"/>
    <n v="110"/>
    <n v="43"/>
    <n v="7"/>
    <n v="2664"/>
    <x v="38"/>
    <x v="0"/>
    <x v="0"/>
  </r>
  <r>
    <x v="8"/>
    <n v="0"/>
    <n v="0"/>
    <n v="0"/>
    <n v="0"/>
    <n v="0"/>
    <x v="1"/>
    <x v="0"/>
    <x v="0"/>
  </r>
  <r>
    <x v="8"/>
    <n v="0"/>
    <n v="0"/>
    <n v="0"/>
    <n v="0"/>
    <n v="0"/>
    <x v="1"/>
    <x v="0"/>
    <x v="0"/>
  </r>
  <r>
    <x v="8"/>
    <n v="1071"/>
    <n v="7633"/>
    <n v="1237"/>
    <n v="7.1"/>
    <n v="1155"/>
    <x v="36"/>
    <x v="0"/>
    <x v="1"/>
  </r>
  <r>
    <x v="8"/>
    <n v="785"/>
    <n v="5907"/>
    <n v="1003"/>
    <n v="7.5"/>
    <n v="1278"/>
    <x v="39"/>
    <x v="0"/>
    <x v="1"/>
  </r>
  <r>
    <x v="8"/>
    <n v="122"/>
    <n v="629"/>
    <n v="101"/>
    <n v="5.2"/>
    <n v="828"/>
    <x v="40"/>
    <x v="0"/>
    <x v="1"/>
  </r>
  <r>
    <x v="8"/>
    <n v="165"/>
    <n v="1097"/>
    <n v="134"/>
    <n v="6.7"/>
    <n v="813"/>
    <x v="26"/>
    <x v="0"/>
    <x v="1"/>
  </r>
  <r>
    <x v="9"/>
    <n v="8"/>
    <n v="54"/>
    <n v="22"/>
    <n v="7"/>
    <n v="2734"/>
    <x v="41"/>
    <x v="0"/>
    <x v="0"/>
  </r>
  <r>
    <x v="9"/>
    <n v="8"/>
    <n v="54"/>
    <n v="22"/>
    <n v="7"/>
    <n v="2734"/>
    <x v="41"/>
    <x v="0"/>
    <x v="0"/>
  </r>
  <r>
    <x v="9"/>
    <n v="0"/>
    <n v="0"/>
    <n v="0"/>
    <n v="0"/>
    <n v="0"/>
    <x v="1"/>
    <x v="0"/>
    <x v="0"/>
  </r>
  <r>
    <x v="9"/>
    <n v="0"/>
    <n v="0"/>
    <n v="0"/>
    <n v="0"/>
    <n v="0"/>
    <x v="1"/>
    <x v="0"/>
    <x v="0"/>
  </r>
  <r>
    <x v="9"/>
    <n v="1127"/>
    <n v="10346"/>
    <n v="1123"/>
    <n v="9.1999999999999993"/>
    <n v="997"/>
    <x v="42"/>
    <x v="0"/>
    <x v="1"/>
  </r>
  <r>
    <x v="9"/>
    <n v="791"/>
    <n v="7108"/>
    <n v="844"/>
    <n v="9"/>
    <n v="1067"/>
    <x v="43"/>
    <x v="0"/>
    <x v="1"/>
  </r>
  <r>
    <x v="9"/>
    <n v="107"/>
    <n v="971"/>
    <n v="105"/>
    <n v="9.1"/>
    <n v="982"/>
    <x v="44"/>
    <x v="0"/>
    <x v="1"/>
  </r>
  <r>
    <x v="9"/>
    <n v="229"/>
    <n v="2266"/>
    <n v="174"/>
    <n v="9.9"/>
    <n v="762"/>
    <x v="45"/>
    <x v="0"/>
    <x v="1"/>
  </r>
  <r>
    <x v="0"/>
    <n v="42"/>
    <n v="178"/>
    <n v="144"/>
    <n v="4.2"/>
    <n v="3427"/>
    <x v="46"/>
    <x v="1"/>
    <x v="0"/>
  </r>
  <r>
    <x v="0"/>
    <n v="16"/>
    <n v="79"/>
    <n v="63"/>
    <n v="5.0999999999999996"/>
    <n v="4022"/>
    <x v="47"/>
    <x v="1"/>
    <x v="0"/>
  </r>
  <r>
    <x v="0"/>
    <n v="16"/>
    <n v="62"/>
    <n v="57"/>
    <n v="3.9"/>
    <n v="3537"/>
    <x v="48"/>
    <x v="1"/>
    <x v="0"/>
  </r>
  <r>
    <x v="0"/>
    <n v="3"/>
    <n v="12.7"/>
    <n v="9"/>
    <n v="4.3"/>
    <n v="2970"/>
    <x v="49"/>
    <x v="1"/>
    <x v="0"/>
  </r>
  <r>
    <x v="0"/>
    <n v="7.3"/>
    <n v="23.9"/>
    <n v="15"/>
    <n v="3.3"/>
    <n v="2104"/>
    <x v="50"/>
    <x v="1"/>
    <x v="0"/>
  </r>
  <r>
    <x v="0"/>
    <n v="947"/>
    <n v="3697"/>
    <n v="832"/>
    <n v="3.9"/>
    <n v="879"/>
    <x v="51"/>
    <x v="1"/>
    <x v="1"/>
  </r>
  <r>
    <x v="0"/>
    <n v="814"/>
    <n v="3170"/>
    <n v="745"/>
    <n v="3.9"/>
    <n v="915"/>
    <x v="52"/>
    <x v="1"/>
    <x v="1"/>
  </r>
  <r>
    <x v="0"/>
    <n v="58"/>
    <n v="210"/>
    <n v="49"/>
    <n v="3.6"/>
    <n v="844"/>
    <x v="53"/>
    <x v="1"/>
    <x v="1"/>
  </r>
  <r>
    <x v="0"/>
    <n v="35"/>
    <n v="148.30000000000001"/>
    <n v="20"/>
    <n v="4.2"/>
    <n v="582"/>
    <x v="54"/>
    <x v="1"/>
    <x v="1"/>
  </r>
  <r>
    <x v="0"/>
    <n v="40.1"/>
    <n v="168.9"/>
    <n v="18"/>
    <n v="4.2"/>
    <n v="453"/>
    <x v="55"/>
    <x v="1"/>
    <x v="1"/>
  </r>
  <r>
    <x v="1"/>
    <n v="34"/>
    <n v="114"/>
    <n v="89"/>
    <n v="3.4"/>
    <n v="2642"/>
    <x v="56"/>
    <x v="1"/>
    <x v="0"/>
  </r>
  <r>
    <x v="1"/>
    <n v="19"/>
    <n v="63"/>
    <n v="48"/>
    <n v="3.3"/>
    <n v="2531"/>
    <x v="57"/>
    <x v="1"/>
    <x v="0"/>
  </r>
  <r>
    <x v="1"/>
    <n v="14"/>
    <n v="49"/>
    <n v="39"/>
    <n v="3.5"/>
    <n v="2811"/>
    <x v="58"/>
    <x v="1"/>
    <x v="0"/>
  </r>
  <r>
    <x v="1"/>
    <n v="0.2"/>
    <n v="18848"/>
    <n v="1765"/>
    <n v="2"/>
    <n v="2092"/>
    <x v="59"/>
    <x v="1"/>
    <x v="0"/>
  </r>
  <r>
    <x v="1"/>
    <n v="0.6"/>
    <n v="2"/>
    <n v="2"/>
    <n v="2.8"/>
    <n v="2429"/>
    <x v="60"/>
    <x v="1"/>
    <x v="0"/>
  </r>
  <r>
    <x v="1"/>
    <n v="734"/>
    <n v="3377"/>
    <n v="757"/>
    <n v="4.5999999999999996"/>
    <n v="1032"/>
    <x v="61"/>
    <x v="1"/>
    <x v="1"/>
  </r>
  <r>
    <x v="1"/>
    <n v="563"/>
    <n v="2584"/>
    <n v="622"/>
    <n v="4.5999999999999996"/>
    <n v="1105"/>
    <x v="62"/>
    <x v="1"/>
    <x v="1"/>
  </r>
  <r>
    <x v="1"/>
    <n v="96"/>
    <n v="486"/>
    <n v="82"/>
    <n v="5.0999999999999996"/>
    <n v="856"/>
    <x v="63"/>
    <x v="1"/>
    <x v="1"/>
  </r>
  <r>
    <x v="1"/>
    <n v="40.200000000000003"/>
    <n v="143"/>
    <n v="28"/>
    <n v="3.6"/>
    <n v="684"/>
    <x v="64"/>
    <x v="1"/>
    <x v="1"/>
  </r>
  <r>
    <x v="1"/>
    <n v="34.4"/>
    <n v="164"/>
    <n v="25"/>
    <n v="4.8"/>
    <n v="724"/>
    <x v="8"/>
    <x v="1"/>
    <x v="1"/>
  </r>
  <r>
    <x v="2"/>
    <n v="68"/>
    <n v="215"/>
    <n v="179"/>
    <n v="3.2"/>
    <n v="2621"/>
    <x v="65"/>
    <x v="1"/>
    <x v="0"/>
  </r>
  <r>
    <x v="2"/>
    <n v="21"/>
    <n v="70"/>
    <n v="64"/>
    <n v="3.4"/>
    <n v="3113"/>
    <x v="66"/>
    <x v="1"/>
    <x v="0"/>
  </r>
  <r>
    <x v="2"/>
    <n v="39"/>
    <n v="120"/>
    <n v="95"/>
    <n v="3"/>
    <n v="2410"/>
    <x v="67"/>
    <x v="1"/>
    <x v="0"/>
  </r>
  <r>
    <x v="2"/>
    <n v="1"/>
    <n v="3"/>
    <n v="3"/>
    <n v="3"/>
    <n v="2453"/>
    <x v="68"/>
    <x v="1"/>
    <x v="0"/>
  </r>
  <r>
    <x v="2"/>
    <n v="7"/>
    <n v="22"/>
    <n v="17"/>
    <n v="3.1"/>
    <n v="2378"/>
    <x v="69"/>
    <x v="1"/>
    <x v="0"/>
  </r>
  <r>
    <x v="2"/>
    <n v="908"/>
    <n v="3967"/>
    <n v="763"/>
    <n v="4.4000000000000004"/>
    <n v="840"/>
    <x v="64"/>
    <x v="1"/>
    <x v="1"/>
  </r>
  <r>
    <x v="2"/>
    <n v="648"/>
    <n v="2692"/>
    <n v="565"/>
    <n v="4.2"/>
    <n v="872"/>
    <x v="70"/>
    <x v="1"/>
    <x v="1"/>
  </r>
  <r>
    <x v="2"/>
    <n v="148"/>
    <n v="655"/>
    <n v="129"/>
    <n v="4.4000000000000004"/>
    <n v="867"/>
    <x v="71"/>
    <x v="1"/>
    <x v="1"/>
  </r>
  <r>
    <x v="2"/>
    <n v="49"/>
    <n v="380"/>
    <n v="31"/>
    <n v="7.7"/>
    <n v="634"/>
    <x v="72"/>
    <x v="1"/>
    <x v="1"/>
  </r>
  <r>
    <x v="2"/>
    <n v="63"/>
    <n v="240"/>
    <n v="38"/>
    <n v="3.8"/>
    <n v="609"/>
    <x v="40"/>
    <x v="1"/>
    <x v="1"/>
  </r>
  <r>
    <x v="3"/>
    <n v="75"/>
    <n v="244"/>
    <n v="190"/>
    <n v="3.2"/>
    <n v="2524"/>
    <x v="73"/>
    <x v="1"/>
    <x v="0"/>
  </r>
  <r>
    <x v="3"/>
    <n v="22"/>
    <n v="76"/>
    <n v="58"/>
    <n v="3.5"/>
    <n v="2660"/>
    <x v="74"/>
    <x v="1"/>
    <x v="0"/>
  </r>
  <r>
    <x v="3"/>
    <n v="41"/>
    <n v="128"/>
    <n v="100"/>
    <n v="3.2"/>
    <n v="2470"/>
    <x v="75"/>
    <x v="1"/>
    <x v="0"/>
  </r>
  <r>
    <x v="3"/>
    <n v="2"/>
    <n v="6"/>
    <n v="5"/>
    <n v="3.1"/>
    <n v="2625"/>
    <x v="76"/>
    <x v="1"/>
    <x v="0"/>
  </r>
  <r>
    <x v="3"/>
    <n v="11"/>
    <n v="34"/>
    <n v="26"/>
    <n v="3.2"/>
    <n v="2438"/>
    <x v="69"/>
    <x v="1"/>
    <x v="0"/>
  </r>
  <r>
    <x v="3"/>
    <n v="1072"/>
    <n v="6246"/>
    <n v="1299"/>
    <n v="5.8"/>
    <n v="1212"/>
    <x v="77"/>
    <x v="1"/>
    <x v="1"/>
  </r>
  <r>
    <x v="3"/>
    <n v="745"/>
    <n v="4509"/>
    <n v="935"/>
    <n v="6.1"/>
    <n v="1254"/>
    <x v="78"/>
    <x v="1"/>
    <x v="1"/>
  </r>
  <r>
    <x v="3"/>
    <n v="154"/>
    <n v="736"/>
    <n v="175"/>
    <n v="4.8"/>
    <n v="1139"/>
    <x v="79"/>
    <x v="1"/>
    <x v="1"/>
  </r>
  <r>
    <x v="3"/>
    <n v="57"/>
    <n v="397"/>
    <n v="49"/>
    <n v="6.9"/>
    <n v="858"/>
    <x v="80"/>
    <x v="1"/>
    <x v="1"/>
  </r>
  <r>
    <x v="3"/>
    <n v="116"/>
    <n v="603"/>
    <n v="140"/>
    <n v="5.2"/>
    <n v="1210"/>
    <x v="81"/>
    <x v="1"/>
    <x v="1"/>
  </r>
  <r>
    <x v="4"/>
    <n v="110"/>
    <n v="437"/>
    <n v="406"/>
    <n v="4"/>
    <n v="3690"/>
    <x v="82"/>
    <x v="1"/>
    <x v="0"/>
  </r>
  <r>
    <x v="4"/>
    <n v="29"/>
    <n v="95"/>
    <n v="85"/>
    <n v="3.3"/>
    <n v="2919"/>
    <x v="83"/>
    <x v="1"/>
    <x v="0"/>
  </r>
  <r>
    <x v="4"/>
    <n v="49"/>
    <n v="149"/>
    <n v="110"/>
    <n v="3"/>
    <n v="2253"/>
    <x v="84"/>
    <x v="1"/>
    <x v="0"/>
  </r>
  <r>
    <x v="4"/>
    <n v="16"/>
    <n v="144"/>
    <n v="175"/>
    <n v="9.1"/>
    <n v="10973"/>
    <x v="85"/>
    <x v="1"/>
    <x v="0"/>
  </r>
  <r>
    <x v="4"/>
    <n v="16"/>
    <n v="49"/>
    <n v="37"/>
    <n v="3"/>
    <n v="2262"/>
    <x v="86"/>
    <x v="1"/>
    <x v="0"/>
  </r>
  <r>
    <x v="4"/>
    <n v="1445"/>
    <n v="9020"/>
    <n v="1871"/>
    <n v="6.2"/>
    <n v="1295"/>
    <x v="78"/>
    <x v="1"/>
    <x v="1"/>
  </r>
  <r>
    <x v="4"/>
    <n v="859"/>
    <n v="5211"/>
    <n v="1235"/>
    <n v="6.1"/>
    <n v="1437"/>
    <x v="87"/>
    <x v="1"/>
    <x v="1"/>
  </r>
  <r>
    <x v="4"/>
    <n v="313"/>
    <n v="1964"/>
    <n v="341"/>
    <n v="6.3"/>
    <n v="1089"/>
    <x v="32"/>
    <x v="1"/>
    <x v="1"/>
  </r>
  <r>
    <x v="4"/>
    <n v="106"/>
    <n v="744"/>
    <n v="97"/>
    <n v="7"/>
    <n v="917"/>
    <x v="88"/>
    <x v="1"/>
    <x v="1"/>
  </r>
  <r>
    <x v="4"/>
    <n v="166"/>
    <n v="1101"/>
    <n v="197"/>
    <n v="6.6"/>
    <n v="1189"/>
    <x v="89"/>
    <x v="1"/>
    <x v="1"/>
  </r>
  <r>
    <x v="5"/>
    <n v="39"/>
    <n v="250"/>
    <n v="122"/>
    <n v="6.5"/>
    <n v="3167"/>
    <x v="90"/>
    <x v="1"/>
    <x v="0"/>
  </r>
  <r>
    <x v="5"/>
    <n v="25"/>
    <n v="209"/>
    <n v="88"/>
    <n v="8.5"/>
    <n v="3580"/>
    <x v="91"/>
    <x v="1"/>
    <x v="0"/>
  </r>
  <r>
    <x v="5"/>
    <n v="8"/>
    <n v="25"/>
    <n v="20"/>
    <n v="3"/>
    <n v="2401"/>
    <x v="92"/>
    <x v="1"/>
    <x v="0"/>
  </r>
  <r>
    <x v="5"/>
    <n v="0.4"/>
    <n v="1"/>
    <n v="1"/>
    <n v="3"/>
    <n v="3038"/>
    <x v="93"/>
    <x v="1"/>
    <x v="0"/>
  </r>
  <r>
    <x v="5"/>
    <n v="4.9000000000000004"/>
    <n v="14"/>
    <n v="12"/>
    <n v="2.9"/>
    <n v="2423"/>
    <x v="94"/>
    <x v="1"/>
    <x v="0"/>
  </r>
  <r>
    <x v="5"/>
    <n v="2038"/>
    <n v="11335"/>
    <n v="1818"/>
    <n v="5.6"/>
    <n v="892"/>
    <x v="40"/>
    <x v="1"/>
    <x v="1"/>
  </r>
  <r>
    <x v="5"/>
    <n v="935"/>
    <n v="4842"/>
    <n v="954"/>
    <n v="5.2"/>
    <n v="1020"/>
    <x v="71"/>
    <x v="1"/>
    <x v="1"/>
  </r>
  <r>
    <x v="5"/>
    <n v="527"/>
    <n v="2914"/>
    <n v="446"/>
    <n v="5.5"/>
    <n v="847"/>
    <x v="95"/>
    <x v="1"/>
    <x v="1"/>
  </r>
  <r>
    <x v="5"/>
    <n v="181.4"/>
    <n v="1119"/>
    <n v="128"/>
    <n v="6.2"/>
    <n v="705"/>
    <x v="96"/>
    <x v="1"/>
    <x v="1"/>
  </r>
  <r>
    <x v="5"/>
    <n v="394.2"/>
    <n v="2460"/>
    <n v="289"/>
    <n v="6.2"/>
    <n v="734"/>
    <x v="97"/>
    <x v="1"/>
    <x v="1"/>
  </r>
  <r>
    <x v="6"/>
    <n v="56"/>
    <n v="405"/>
    <n v="239"/>
    <n v="7.2"/>
    <n v="4253"/>
    <x v="98"/>
    <x v="1"/>
    <x v="0"/>
  </r>
  <r>
    <x v="6"/>
    <n v="46"/>
    <n v="371"/>
    <n v="216"/>
    <n v="8"/>
    <n v="4664"/>
    <x v="99"/>
    <x v="1"/>
    <x v="0"/>
  </r>
  <r>
    <x v="6"/>
    <n v="7"/>
    <n v="23"/>
    <n v="16"/>
    <n v="3.5"/>
    <n v="2380"/>
    <x v="100"/>
    <x v="1"/>
    <x v="0"/>
  </r>
  <r>
    <x v="6"/>
    <n v="1"/>
    <n v="4"/>
    <n v="3"/>
    <n v="3"/>
    <n v="2067"/>
    <x v="101"/>
    <x v="1"/>
    <x v="0"/>
  </r>
  <r>
    <x v="6"/>
    <n v="2"/>
    <n v="6"/>
    <n v="4"/>
    <n v="3.7"/>
    <n v="2319"/>
    <x v="102"/>
    <x v="1"/>
    <x v="0"/>
  </r>
  <r>
    <x v="6"/>
    <n v="3768"/>
    <n v="22722"/>
    <n v="3877"/>
    <n v="6"/>
    <n v="1029"/>
    <x v="33"/>
    <x v="1"/>
    <x v="1"/>
  </r>
  <r>
    <x v="6"/>
    <n v="1547"/>
    <n v="8122"/>
    <n v="1677"/>
    <n v="5.3"/>
    <n v="1084"/>
    <x v="103"/>
    <x v="1"/>
    <x v="1"/>
  </r>
  <r>
    <x v="6"/>
    <n v="420"/>
    <n v="2448"/>
    <n v="351"/>
    <n v="5.8"/>
    <n v="835"/>
    <x v="104"/>
    <x v="1"/>
    <x v="1"/>
  </r>
  <r>
    <x v="6"/>
    <n v="431"/>
    <n v="2973"/>
    <n v="418"/>
    <n v="6.9"/>
    <n v="969"/>
    <x v="34"/>
    <x v="1"/>
    <x v="1"/>
  </r>
  <r>
    <x v="6"/>
    <n v="1370"/>
    <n v="9180"/>
    <n v="1432"/>
    <n v="6.7"/>
    <n v="1045"/>
    <x v="13"/>
    <x v="1"/>
    <x v="1"/>
  </r>
  <r>
    <x v="7"/>
    <n v="202"/>
    <n v="1899"/>
    <n v="636"/>
    <n v="9.4"/>
    <n v="3153"/>
    <x v="105"/>
    <x v="1"/>
    <x v="0"/>
  </r>
  <r>
    <x v="7"/>
    <n v="101"/>
    <n v="806"/>
    <n v="279"/>
    <n v="7.9"/>
    <n v="2752"/>
    <x v="106"/>
    <x v="1"/>
    <x v="0"/>
  </r>
  <r>
    <x v="7"/>
    <n v="80"/>
    <n v="678"/>
    <n v="270"/>
    <n v="8.5"/>
    <n v="3376"/>
    <x v="107"/>
    <x v="1"/>
    <x v="0"/>
  </r>
  <r>
    <x v="7"/>
    <n v="15"/>
    <n v="366"/>
    <n v="73"/>
    <n v="24.3"/>
    <n v="4838"/>
    <x v="108"/>
    <x v="1"/>
    <x v="0"/>
  </r>
  <r>
    <x v="7"/>
    <n v="5"/>
    <n v="50"/>
    <n v="15"/>
    <n v="9.1999999999999993"/>
    <n v="2671"/>
    <x v="109"/>
    <x v="1"/>
    <x v="0"/>
  </r>
  <r>
    <x v="7"/>
    <n v="4054"/>
    <n v="19498"/>
    <n v="4479"/>
    <n v="4.8"/>
    <n v="1105"/>
    <x v="110"/>
    <x v="1"/>
    <x v="1"/>
  </r>
  <r>
    <x v="7"/>
    <n v="2323"/>
    <n v="11155"/>
    <n v="2745"/>
    <n v="4.8"/>
    <n v="1182"/>
    <x v="111"/>
    <x v="1"/>
    <x v="1"/>
  </r>
  <r>
    <x v="7"/>
    <n v="491"/>
    <n v="2180"/>
    <n v="503"/>
    <n v="4.4000000000000004"/>
    <n v="1024"/>
    <x v="112"/>
    <x v="1"/>
    <x v="1"/>
  </r>
  <r>
    <x v="7"/>
    <n v="382"/>
    <n v="1735"/>
    <n v="375"/>
    <n v="4.5"/>
    <n v="982"/>
    <x v="35"/>
    <x v="1"/>
    <x v="1"/>
  </r>
  <r>
    <x v="7"/>
    <n v="858"/>
    <n v="4428"/>
    <n v="856"/>
    <n v="5.2"/>
    <n v="998"/>
    <x v="113"/>
    <x v="1"/>
    <x v="1"/>
  </r>
  <r>
    <x v="8"/>
    <n v="126"/>
    <n v="814"/>
    <n v="288"/>
    <n v="6.4"/>
    <n v="2284"/>
    <x v="114"/>
    <x v="1"/>
    <x v="0"/>
  </r>
  <r>
    <x v="8"/>
    <n v="86"/>
    <n v="589"/>
    <n v="191"/>
    <n v="6.9"/>
    <n v="2228"/>
    <x v="115"/>
    <x v="1"/>
    <x v="0"/>
  </r>
  <r>
    <x v="8"/>
    <n v="35"/>
    <n v="204"/>
    <n v="90"/>
    <n v="5.8"/>
    <n v="2583"/>
    <x v="116"/>
    <x v="1"/>
    <x v="0"/>
  </r>
  <r>
    <x v="8"/>
    <n v="4"/>
    <n v="13"/>
    <n v="5"/>
    <n v="3.5"/>
    <n v="1277"/>
    <x v="117"/>
    <x v="1"/>
    <x v="0"/>
  </r>
  <r>
    <x v="8"/>
    <n v="2"/>
    <n v="8"/>
    <n v="2"/>
    <n v="4.2"/>
    <n v="1242"/>
    <x v="118"/>
    <x v="1"/>
    <x v="0"/>
  </r>
  <r>
    <x v="8"/>
    <n v="4565"/>
    <n v="27272"/>
    <n v="5654"/>
    <n v="6"/>
    <n v="1239"/>
    <x v="78"/>
    <x v="1"/>
    <x v="1"/>
  </r>
  <r>
    <x v="8"/>
    <n v="3415"/>
    <n v="20399"/>
    <n v="4212"/>
    <n v="6"/>
    <n v="1234"/>
    <x v="103"/>
    <x v="1"/>
    <x v="1"/>
  </r>
  <r>
    <x v="8"/>
    <n v="595"/>
    <n v="2609"/>
    <n v="678"/>
    <n v="4.4000000000000004"/>
    <n v="1140"/>
    <x v="119"/>
    <x v="1"/>
    <x v="1"/>
  </r>
  <r>
    <x v="8"/>
    <n v="177"/>
    <n v="1083"/>
    <n v="302"/>
    <n v="6.1"/>
    <n v="1712"/>
    <x v="120"/>
    <x v="1"/>
    <x v="1"/>
  </r>
  <r>
    <x v="8"/>
    <n v="379"/>
    <n v="3182"/>
    <n v="462"/>
    <n v="8.4"/>
    <n v="1220"/>
    <x v="121"/>
    <x v="1"/>
    <x v="1"/>
  </r>
  <r>
    <x v="9"/>
    <n v="317"/>
    <n v="18848"/>
    <n v="1765"/>
    <n v="59.4"/>
    <n v="5562"/>
    <x v="122"/>
    <x v="1"/>
    <x v="0"/>
  </r>
  <r>
    <x v="9"/>
    <n v="261"/>
    <n v="15949"/>
    <n v="1540"/>
    <n v="61"/>
    <n v="5889"/>
    <x v="123"/>
    <x v="1"/>
    <x v="0"/>
  </r>
  <r>
    <x v="9"/>
    <n v="27"/>
    <n v="969"/>
    <n v="80"/>
    <n v="35.799999999999997"/>
    <n v="2972"/>
    <x v="124"/>
    <x v="1"/>
    <x v="0"/>
  </r>
  <r>
    <x v="9"/>
    <n v="12"/>
    <n v="783"/>
    <n v="55"/>
    <n v="66.599999999999994"/>
    <n v="4723"/>
    <x v="125"/>
    <x v="1"/>
    <x v="0"/>
  </r>
  <r>
    <x v="9"/>
    <n v="17"/>
    <n v="1146"/>
    <n v="90"/>
    <n v="66.900000000000006"/>
    <n v="5250"/>
    <x v="126"/>
    <x v="1"/>
    <x v="0"/>
  </r>
  <r>
    <x v="9"/>
    <n v="4872"/>
    <n v="31343"/>
    <n v="5690"/>
    <n v="6.4"/>
    <n v="1168"/>
    <x v="127"/>
    <x v="1"/>
    <x v="1"/>
  </r>
  <r>
    <x v="9"/>
    <n v="3700"/>
    <n v="24517"/>
    <n v="4567"/>
    <n v="6.6"/>
    <n v="1234"/>
    <x v="128"/>
    <x v="1"/>
    <x v="1"/>
  </r>
  <r>
    <x v="9"/>
    <n v="654"/>
    <n v="3398"/>
    <n v="624"/>
    <n v="5.2"/>
    <n v="954"/>
    <x v="129"/>
    <x v="1"/>
    <x v="1"/>
  </r>
  <r>
    <x v="9"/>
    <n v="264"/>
    <n v="1580"/>
    <n v="265"/>
    <n v="6"/>
    <n v="1006"/>
    <x v="130"/>
    <x v="1"/>
    <x v="1"/>
  </r>
  <r>
    <x v="9"/>
    <n v="255"/>
    <n v="1848"/>
    <n v="233"/>
    <n v="7.2"/>
    <n v="914"/>
    <x v="131"/>
    <x v="1"/>
    <x v="1"/>
  </r>
  <r>
    <x v="0"/>
    <n v="5092"/>
    <n v="36593"/>
    <n v="6482"/>
    <n v="7.2"/>
    <n v="1273"/>
    <x v="132"/>
    <x v="2"/>
    <x v="1"/>
  </r>
  <r>
    <x v="0"/>
    <n v="3426"/>
    <n v="27804"/>
    <n v="4602"/>
    <n v="8.1"/>
    <n v="1343"/>
    <x v="133"/>
    <x v="2"/>
    <x v="1"/>
  </r>
  <r>
    <x v="0"/>
    <n v="406"/>
    <n v="2051"/>
    <n v="741"/>
    <n v="5.0999999999999996"/>
    <n v="1825"/>
    <x v="134"/>
    <x v="2"/>
    <x v="1"/>
  </r>
  <r>
    <x v="0"/>
    <n v="1259.2"/>
    <n v="6737.6"/>
    <n v="1139"/>
    <n v="5.4"/>
    <n v="905"/>
    <x v="63"/>
    <x v="2"/>
    <x v="1"/>
  </r>
  <r>
    <x v="0"/>
    <n v="59"/>
    <n v="842"/>
    <n v="503"/>
    <n v="14.2"/>
    <n v="8489"/>
    <x v="135"/>
    <x v="2"/>
    <x v="0"/>
  </r>
  <r>
    <x v="0"/>
    <n v="41"/>
    <n v="440"/>
    <n v="335"/>
    <n v="10.6"/>
    <n v="8083"/>
    <x v="136"/>
    <x v="2"/>
    <x v="0"/>
  </r>
  <r>
    <x v="0"/>
    <n v="8"/>
    <n v="118"/>
    <n v="37"/>
    <n v="15.5"/>
    <n v="4824"/>
    <x v="137"/>
    <x v="2"/>
    <x v="0"/>
  </r>
  <r>
    <x v="0"/>
    <n v="10.199999999999999"/>
    <n v="283.89999999999998"/>
    <n v="131"/>
    <n v="27.9"/>
    <n v="12900"/>
    <x v="138"/>
    <x v="2"/>
    <x v="0"/>
  </r>
  <r>
    <x v="1"/>
    <n v="4988"/>
    <n v="38995"/>
    <n v="7690"/>
    <n v="7.8"/>
    <n v="1542"/>
    <x v="71"/>
    <x v="2"/>
    <x v="1"/>
  </r>
  <r>
    <x v="1"/>
    <n v="3009"/>
    <n v="24904"/>
    <n v="4770"/>
    <n v="8.3000000000000007"/>
    <n v="1585"/>
    <x v="64"/>
    <x v="2"/>
    <x v="1"/>
  </r>
  <r>
    <x v="1"/>
    <n v="363"/>
    <n v="2322"/>
    <n v="522"/>
    <n v="6.4"/>
    <n v="1438"/>
    <x v="51"/>
    <x v="2"/>
    <x v="1"/>
  </r>
  <r>
    <x v="1"/>
    <n v="1616.6"/>
    <n v="11768"/>
    <n v="2398"/>
    <n v="7.3"/>
    <n v="1484"/>
    <x v="139"/>
    <x v="2"/>
    <x v="1"/>
  </r>
  <r>
    <x v="1"/>
    <n v="4"/>
    <n v="24"/>
    <n v="14"/>
    <n v="6.1"/>
    <n v="3675"/>
    <x v="140"/>
    <x v="2"/>
    <x v="0"/>
  </r>
  <r>
    <x v="1"/>
    <n v="3"/>
    <n v="22"/>
    <n v="12"/>
    <n v="7.2"/>
    <n v="3990"/>
    <x v="141"/>
    <x v="2"/>
    <x v="0"/>
  </r>
  <r>
    <x v="1"/>
    <n v="187"/>
    <n v="3063"/>
    <n v="823"/>
    <n v="3"/>
    <n v="2950"/>
    <x v="142"/>
    <x v="2"/>
    <x v="0"/>
  </r>
  <r>
    <x v="1"/>
    <n v="0.8"/>
    <n v="2"/>
    <n v="2"/>
    <n v="2.7"/>
    <n v="2621"/>
    <x v="143"/>
    <x v="2"/>
    <x v="0"/>
  </r>
  <r>
    <x v="2"/>
    <n v="5322"/>
    <n v="38794"/>
    <n v="5889"/>
    <n v="7.3"/>
    <n v="1106"/>
    <x v="8"/>
    <x v="2"/>
    <x v="1"/>
  </r>
  <r>
    <x v="2"/>
    <n v="3392"/>
    <n v="25196"/>
    <n v="3846"/>
    <n v="7.4"/>
    <n v="1134"/>
    <x v="95"/>
    <x v="2"/>
    <x v="1"/>
  </r>
  <r>
    <x v="2"/>
    <n v="386"/>
    <n v="3475"/>
    <n v="493"/>
    <n v="9"/>
    <n v="1277"/>
    <x v="144"/>
    <x v="2"/>
    <x v="1"/>
  </r>
  <r>
    <x v="2"/>
    <n v="1544"/>
    <n v="10123"/>
    <n v="1550"/>
    <n v="6.6"/>
    <n v="1004"/>
    <x v="95"/>
    <x v="2"/>
    <x v="1"/>
  </r>
  <r>
    <x v="2"/>
    <n v="1"/>
    <n v="7"/>
    <n v="4"/>
    <n v="8"/>
    <n v="4571"/>
    <x v="145"/>
    <x v="2"/>
    <x v="0"/>
  </r>
  <r>
    <x v="2"/>
    <n v="187"/>
    <n v="3063"/>
    <n v="823"/>
    <n v="35.5"/>
    <n v="12900"/>
    <x v="142"/>
    <x v="2"/>
    <x v="0"/>
  </r>
  <r>
    <x v="2"/>
    <n v="187"/>
    <n v="3063"/>
    <n v="823"/>
    <n v="35.5"/>
    <n v="12900"/>
    <x v="142"/>
    <x v="2"/>
    <x v="0"/>
  </r>
  <r>
    <x v="2"/>
    <n v="1"/>
    <n v="7"/>
    <n v="4"/>
    <n v="8"/>
    <n v="4571"/>
    <x v="145"/>
    <x v="2"/>
    <x v="0"/>
  </r>
  <r>
    <x v="3"/>
    <n v="4923"/>
    <n v="37355"/>
    <n v="6077"/>
    <n v="7.6"/>
    <n v="1235"/>
    <x v="146"/>
    <x v="2"/>
    <x v="1"/>
  </r>
  <r>
    <x v="3"/>
    <n v="3336"/>
    <n v="25232"/>
    <n v="4048"/>
    <n v="7.6"/>
    <n v="1214"/>
    <x v="40"/>
    <x v="2"/>
    <x v="1"/>
  </r>
  <r>
    <x v="3"/>
    <n v="410"/>
    <n v="2737"/>
    <n v="542"/>
    <n v="6.7"/>
    <n v="1323"/>
    <x v="147"/>
    <x v="2"/>
    <x v="1"/>
  </r>
  <r>
    <x v="3"/>
    <n v="1177"/>
    <n v="9385"/>
    <n v="1487"/>
    <n v="8"/>
    <n v="1263"/>
    <x v="148"/>
    <x v="2"/>
    <x v="1"/>
  </r>
  <r>
    <x v="3"/>
    <n v="99"/>
    <n v="2703"/>
    <n v="362"/>
    <n v="27.4"/>
    <n v="3660"/>
    <x v="149"/>
    <x v="2"/>
    <x v="0"/>
  </r>
  <r>
    <x v="3"/>
    <n v="72"/>
    <n v="1909"/>
    <n v="218"/>
    <n v="26.7"/>
    <n v="3050"/>
    <x v="96"/>
    <x v="2"/>
    <x v="0"/>
  </r>
  <r>
    <x v="3"/>
    <n v="2"/>
    <n v="23"/>
    <n v="3"/>
    <n v="9.3000000000000007"/>
    <n v="1428"/>
    <x v="14"/>
    <x v="2"/>
    <x v="0"/>
  </r>
  <r>
    <x v="3"/>
    <n v="25"/>
    <n v="771"/>
    <n v="140"/>
    <n v="31.1"/>
    <n v="5640"/>
    <x v="150"/>
    <x v="2"/>
    <x v="0"/>
  </r>
  <r>
    <x v="4"/>
    <n v="4943"/>
    <n v="38034"/>
    <n v="6409"/>
    <n v="7.7"/>
    <n v="1296"/>
    <x v="63"/>
    <x v="2"/>
    <x v="1"/>
  </r>
  <r>
    <x v="4"/>
    <n v="3087"/>
    <n v="22993"/>
    <n v="4302"/>
    <n v="7.5"/>
    <n v="1394"/>
    <x v="151"/>
    <x v="2"/>
    <x v="1"/>
  </r>
  <r>
    <x v="4"/>
    <n v="590"/>
    <n v="4599"/>
    <n v="654"/>
    <n v="7.8"/>
    <n v="1109"/>
    <x v="144"/>
    <x v="2"/>
    <x v="1"/>
  </r>
  <r>
    <x v="4"/>
    <n v="1267"/>
    <n v="10441"/>
    <n v="1453"/>
    <n v="8.1999999999999993"/>
    <n v="1147"/>
    <x v="7"/>
    <x v="2"/>
    <x v="1"/>
  </r>
  <r>
    <x v="4"/>
    <n v="24"/>
    <n v="607"/>
    <n v="168"/>
    <n v="25.6"/>
    <n v="7070"/>
    <x v="152"/>
    <x v="2"/>
    <x v="0"/>
  </r>
  <r>
    <x v="4"/>
    <n v="15"/>
    <n v="358"/>
    <n v="114"/>
    <n v="23.5"/>
    <n v="7480"/>
    <x v="153"/>
    <x v="2"/>
    <x v="0"/>
  </r>
  <r>
    <x v="4"/>
    <n v="187"/>
    <n v="3063"/>
    <n v="823"/>
    <n v="7.7"/>
    <n v="3035"/>
    <x v="38"/>
    <x v="2"/>
    <x v="0"/>
  </r>
  <r>
    <x v="4"/>
    <n v="8"/>
    <n v="248"/>
    <n v="54"/>
    <n v="29.3"/>
    <n v="6348"/>
    <x v="154"/>
    <x v="2"/>
    <x v="0"/>
  </r>
  <r>
    <x v="5"/>
    <n v="4585"/>
    <n v="33554"/>
    <n v="5201"/>
    <n v="7.3"/>
    <n v="1134"/>
    <x v="19"/>
    <x v="2"/>
    <x v="1"/>
  </r>
  <r>
    <x v="5"/>
    <n v="2361"/>
    <n v="16896"/>
    <n v="3309"/>
    <n v="7.2"/>
    <n v="1401"/>
    <x v="155"/>
    <x v="2"/>
    <x v="1"/>
  </r>
  <r>
    <x v="5"/>
    <n v="789"/>
    <n v="5408"/>
    <n v="645"/>
    <n v="6.9"/>
    <n v="817"/>
    <x v="43"/>
    <x v="2"/>
    <x v="1"/>
  </r>
  <r>
    <x v="5"/>
    <n v="1434.2"/>
    <n v="11249"/>
    <n v="1246"/>
    <n v="7.8"/>
    <n v="869"/>
    <x v="156"/>
    <x v="2"/>
    <x v="1"/>
  </r>
  <r>
    <x v="5"/>
    <n v="15"/>
    <n v="143"/>
    <n v="43"/>
    <n v="9.8000000000000007"/>
    <n v="2933"/>
    <x v="157"/>
    <x v="2"/>
    <x v="0"/>
  </r>
  <r>
    <x v="5"/>
    <n v="9"/>
    <n v="109"/>
    <n v="30"/>
    <n v="12"/>
    <n v="3333"/>
    <x v="152"/>
    <x v="2"/>
    <x v="0"/>
  </r>
  <r>
    <x v="5"/>
    <n v="187"/>
    <n v="3063"/>
    <n v="823"/>
    <n v="3"/>
    <n v="1900"/>
    <x v="158"/>
    <x v="2"/>
    <x v="0"/>
  </r>
  <r>
    <x v="5"/>
    <n v="5.6"/>
    <n v="35"/>
    <n v="13"/>
    <n v="6.2"/>
    <n v="2291"/>
    <x v="159"/>
    <x v="2"/>
    <x v="0"/>
  </r>
  <r>
    <x v="6"/>
    <n v="5269"/>
    <n v="42703"/>
    <n v="8183"/>
    <n v="8.1"/>
    <n v="1553"/>
    <x v="64"/>
    <x v="2"/>
    <x v="1"/>
  </r>
  <r>
    <x v="6"/>
    <n v="1978"/>
    <n v="14722"/>
    <n v="3568"/>
    <n v="7.4"/>
    <n v="1804"/>
    <x v="160"/>
    <x v="2"/>
    <x v="1"/>
  </r>
  <r>
    <x v="6"/>
    <n v="979"/>
    <n v="7811"/>
    <n v="1615"/>
    <n v="8"/>
    <n v="1649"/>
    <x v="78"/>
    <x v="2"/>
    <x v="1"/>
  </r>
  <r>
    <x v="6"/>
    <n v="2311"/>
    <n v="20170"/>
    <n v="3000"/>
    <n v="8.6999999999999993"/>
    <n v="1298"/>
    <x v="161"/>
    <x v="2"/>
    <x v="1"/>
  </r>
  <r>
    <x v="6"/>
    <n v="20"/>
    <n v="312"/>
    <n v="105"/>
    <n v="15.4"/>
    <n v="5193"/>
    <x v="162"/>
    <x v="2"/>
    <x v="0"/>
  </r>
  <r>
    <x v="6"/>
    <n v="14"/>
    <n v="223"/>
    <n v="64"/>
    <n v="15.7"/>
    <n v="4476"/>
    <x v="163"/>
    <x v="2"/>
    <x v="0"/>
  </r>
  <r>
    <x v="6"/>
    <n v="4"/>
    <n v="65"/>
    <n v="37"/>
    <n v="15.2"/>
    <n v="8658"/>
    <x v="164"/>
    <x v="2"/>
    <x v="0"/>
  </r>
  <r>
    <x v="6"/>
    <n v="2"/>
    <n v="24"/>
    <n v="5"/>
    <n v="13.2"/>
    <n v="2679"/>
    <x v="165"/>
    <x v="2"/>
    <x v="0"/>
  </r>
  <r>
    <x v="7"/>
    <n v="5971"/>
    <n v="39079"/>
    <n v="7068"/>
    <n v="6.5"/>
    <n v="1184"/>
    <x v="150"/>
    <x v="2"/>
    <x v="1"/>
  </r>
  <r>
    <x v="7"/>
    <n v="2308"/>
    <n v="15059"/>
    <n v="3414"/>
    <n v="6.5"/>
    <n v="1479"/>
    <x v="166"/>
    <x v="2"/>
    <x v="1"/>
  </r>
  <r>
    <x v="7"/>
    <n v="1179"/>
    <n v="8142"/>
    <n v="1329"/>
    <n v="6.9"/>
    <n v="1127"/>
    <x v="146"/>
    <x v="2"/>
    <x v="1"/>
  </r>
  <r>
    <x v="7"/>
    <n v="2484"/>
    <n v="15878"/>
    <n v="2325"/>
    <n v="6.4"/>
    <n v="936"/>
    <x v="4"/>
    <x v="2"/>
    <x v="1"/>
  </r>
  <r>
    <x v="7"/>
    <n v="74"/>
    <n v="1666"/>
    <n v="361"/>
    <n v="22.5"/>
    <n v="4869"/>
    <x v="35"/>
    <x v="2"/>
    <x v="0"/>
  </r>
  <r>
    <x v="7"/>
    <n v="44"/>
    <n v="665"/>
    <n v="146"/>
    <n v="15.1"/>
    <n v="3333"/>
    <x v="167"/>
    <x v="2"/>
    <x v="0"/>
  </r>
  <r>
    <x v="7"/>
    <n v="19"/>
    <n v="676"/>
    <n v="168"/>
    <n v="35.5"/>
    <n v="8832"/>
    <x v="168"/>
    <x v="2"/>
    <x v="0"/>
  </r>
  <r>
    <x v="7"/>
    <n v="11"/>
    <n v="325"/>
    <n v="46"/>
    <n v="29.3"/>
    <n v="4150"/>
    <x v="144"/>
    <x v="2"/>
    <x v="0"/>
  </r>
  <r>
    <x v="8"/>
    <n v="6906"/>
    <n v="61405"/>
    <n v="9535"/>
    <n v="8.9"/>
    <n v="1381"/>
    <x v="19"/>
    <x v="2"/>
    <x v="1"/>
  </r>
  <r>
    <x v="8"/>
    <n v="2723"/>
    <n v="21211"/>
    <n v="3896"/>
    <n v="7.8"/>
    <n v="1431"/>
    <x v="129"/>
    <x v="2"/>
    <x v="1"/>
  </r>
  <r>
    <x v="8"/>
    <n v="1442"/>
    <n v="14121"/>
    <n v="2193"/>
    <n v="9.8000000000000007"/>
    <n v="1521"/>
    <x v="19"/>
    <x v="2"/>
    <x v="1"/>
  </r>
  <r>
    <x v="8"/>
    <n v="2741"/>
    <n v="26073"/>
    <n v="3446"/>
    <n v="9.5"/>
    <n v="1257"/>
    <x v="169"/>
    <x v="2"/>
    <x v="1"/>
  </r>
  <r>
    <x v="8"/>
    <n v="187"/>
    <n v="3063"/>
    <n v="823"/>
    <n v="16.399999999999999"/>
    <n v="4404"/>
    <x v="170"/>
    <x v="2"/>
    <x v="0"/>
  </r>
  <r>
    <x v="8"/>
    <n v="84"/>
    <n v="843"/>
    <n v="274"/>
    <n v="10"/>
    <n v="3253"/>
    <x v="115"/>
    <x v="2"/>
    <x v="0"/>
  </r>
  <r>
    <x v="8"/>
    <n v="29"/>
    <n v="559"/>
    <n v="154"/>
    <n v="19.100000000000001"/>
    <n v="5243"/>
    <x v="171"/>
    <x v="2"/>
    <x v="0"/>
  </r>
  <r>
    <x v="8"/>
    <n v="74"/>
    <n v="1660"/>
    <n v="396"/>
    <n v="22.6"/>
    <n v="5385"/>
    <x v="79"/>
    <x v="2"/>
    <x v="0"/>
  </r>
  <r>
    <x v="9"/>
    <n v="7334"/>
    <n v="61211"/>
    <n v="8599"/>
    <n v="8.4"/>
    <n v="1172"/>
    <x v="34"/>
    <x v="2"/>
    <x v="1"/>
  </r>
  <r>
    <x v="9"/>
    <n v="2857"/>
    <n v="20681"/>
    <n v="3731"/>
    <n v="7.2"/>
    <n v="1306"/>
    <x v="172"/>
    <x v="2"/>
    <x v="1"/>
  </r>
  <r>
    <x v="9"/>
    <n v="1467"/>
    <n v="13687"/>
    <n v="1806"/>
    <n v="9.3000000000000007"/>
    <n v="1231"/>
    <x v="169"/>
    <x v="2"/>
    <x v="1"/>
  </r>
  <r>
    <x v="9"/>
    <n v="3009"/>
    <n v="26842"/>
    <n v="3061"/>
    <n v="8.9"/>
    <n v="1017"/>
    <x v="96"/>
    <x v="2"/>
    <x v="1"/>
  </r>
  <r>
    <x v="9"/>
    <n v="158"/>
    <n v="2997"/>
    <n v="516"/>
    <n v="19"/>
    <n v="3273"/>
    <x v="173"/>
    <x v="2"/>
    <x v="0"/>
  </r>
  <r>
    <x v="9"/>
    <n v="92"/>
    <n v="970"/>
    <n v="281"/>
    <n v="10.5"/>
    <n v="3037"/>
    <x v="174"/>
    <x v="2"/>
    <x v="0"/>
  </r>
  <r>
    <x v="9"/>
    <n v="25"/>
    <n v="716"/>
    <n v="113"/>
    <n v="28.2"/>
    <n v="4457"/>
    <x v="148"/>
    <x v="2"/>
    <x v="0"/>
  </r>
  <r>
    <x v="9"/>
    <n v="40"/>
    <n v="1312"/>
    <n v="122"/>
    <n v="33"/>
    <n v="3067"/>
    <x v="175"/>
    <x v="2"/>
    <x v="0"/>
  </r>
  <r>
    <x v="0"/>
    <n v="5285"/>
    <n v="24311"/>
    <n v="5250"/>
    <n v="4.5999999999999996"/>
    <n v="993"/>
    <x v="35"/>
    <x v="3"/>
    <x v="1"/>
  </r>
  <r>
    <x v="0"/>
    <n v="374"/>
    <n v="1247"/>
    <n v="208"/>
    <n v="3.3"/>
    <n v="557"/>
    <x v="176"/>
    <x v="3"/>
    <x v="1"/>
  </r>
  <r>
    <x v="0"/>
    <n v="1101"/>
    <n v="4545"/>
    <n v="1104"/>
    <n v="4.0999999999999996"/>
    <n v="1003"/>
    <x v="177"/>
    <x v="3"/>
    <x v="1"/>
  </r>
  <r>
    <x v="0"/>
    <n v="3252"/>
    <n v="16049"/>
    <n v="3374"/>
    <n v="4.9000000000000004"/>
    <n v="1037"/>
    <x v="70"/>
    <x v="3"/>
    <x v="1"/>
  </r>
  <r>
    <x v="0"/>
    <n v="558.20000000000005"/>
    <n v="2469.3000000000002"/>
    <n v="564"/>
    <n v="4.4000000000000004"/>
    <n v="1010"/>
    <x v="178"/>
    <x v="3"/>
    <x v="1"/>
  </r>
  <r>
    <x v="0"/>
    <n v="4397"/>
    <n v="41369"/>
    <n v="15580"/>
    <n v="9.4"/>
    <n v="3543"/>
    <x v="179"/>
    <x v="3"/>
    <x v="0"/>
  </r>
  <r>
    <x v="0"/>
    <n v="1004"/>
    <n v="8563"/>
    <n v="3783"/>
    <n v="8.5"/>
    <n v="3768"/>
    <x v="116"/>
    <x v="3"/>
    <x v="0"/>
  </r>
  <r>
    <x v="0"/>
    <n v="772"/>
    <n v="9400"/>
    <n v="3416"/>
    <n v="12.2"/>
    <n v="4424"/>
    <x v="180"/>
    <x v="3"/>
    <x v="0"/>
  </r>
  <r>
    <x v="0"/>
    <n v="1681"/>
    <n v="20697"/>
    <n v="6774"/>
    <n v="12.3"/>
    <n v="4030"/>
    <x v="181"/>
    <x v="3"/>
    <x v="0"/>
  </r>
  <r>
    <x v="0"/>
    <n v="939.8"/>
    <n v="2709.3"/>
    <n v="1608"/>
    <n v="2.9"/>
    <n v="1711"/>
    <x v="182"/>
    <x v="3"/>
    <x v="0"/>
  </r>
  <r>
    <x v="1"/>
    <n v="3851"/>
    <n v="18280"/>
    <n v="4636"/>
    <n v="4.8"/>
    <n v="1204"/>
    <x v="183"/>
    <x v="3"/>
    <x v="1"/>
  </r>
  <r>
    <x v="1"/>
    <n v="276"/>
    <n v="1185"/>
    <n v="212"/>
    <n v="4.3"/>
    <n v="770"/>
    <x v="89"/>
    <x v="3"/>
    <x v="1"/>
  </r>
  <r>
    <x v="1"/>
    <n v="622"/>
    <n v="2884"/>
    <n v="765"/>
    <n v="4.5999999999999996"/>
    <n v="1229"/>
    <x v="184"/>
    <x v="3"/>
    <x v="1"/>
  </r>
  <r>
    <x v="1"/>
    <n v="2559"/>
    <n v="12398"/>
    <n v="3275"/>
    <n v="4.8"/>
    <n v="1280"/>
    <x v="185"/>
    <x v="3"/>
    <x v="1"/>
  </r>
  <r>
    <x v="1"/>
    <n v="394"/>
    <n v="1812"/>
    <n v="385"/>
    <n v="4.5999999999999996"/>
    <n v="976"/>
    <x v="186"/>
    <x v="3"/>
    <x v="1"/>
  </r>
  <r>
    <x v="1"/>
    <n v="3930"/>
    <n v="15342"/>
    <n v="8980"/>
    <n v="3.9"/>
    <n v="2285"/>
    <x v="187"/>
    <x v="3"/>
    <x v="0"/>
  </r>
  <r>
    <x v="1"/>
    <n v="648"/>
    <n v="1894"/>
    <n v="1448"/>
    <n v="2.9"/>
    <n v="2235"/>
    <x v="188"/>
    <x v="3"/>
    <x v="0"/>
  </r>
  <r>
    <x v="1"/>
    <n v="528"/>
    <n v="3402"/>
    <n v="1107"/>
    <n v="6.5"/>
    <n v="2099"/>
    <x v="189"/>
    <x v="3"/>
    <x v="0"/>
  </r>
  <r>
    <x v="1"/>
    <n v="1788"/>
    <n v="7407"/>
    <n v="4883"/>
    <n v="4.0999999999999996"/>
    <n v="2731"/>
    <x v="190"/>
    <x v="3"/>
    <x v="0"/>
  </r>
  <r>
    <x v="1"/>
    <n v="967.2"/>
    <n v="2641"/>
    <n v="1542"/>
    <n v="2.7"/>
    <n v="1595"/>
    <x v="191"/>
    <x v="3"/>
    <x v="0"/>
  </r>
  <r>
    <x v="2"/>
    <n v="3567"/>
    <n v="20131"/>
    <n v="3794"/>
    <n v="5.6"/>
    <n v="1064"/>
    <x v="192"/>
    <x v="3"/>
    <x v="1"/>
  </r>
  <r>
    <x v="2"/>
    <n v="246"/>
    <n v="1209"/>
    <n v="143"/>
    <n v="4.9000000000000004"/>
    <n v="581"/>
    <x v="43"/>
    <x v="3"/>
    <x v="1"/>
  </r>
  <r>
    <x v="2"/>
    <n v="474"/>
    <n v="3773"/>
    <n v="554"/>
    <n v="8"/>
    <n v="1170"/>
    <x v="193"/>
    <x v="3"/>
    <x v="1"/>
  </r>
  <r>
    <x v="2"/>
    <n v="2387"/>
    <n v="12425"/>
    <n v="2689"/>
    <n v="5.2"/>
    <n v="1127"/>
    <x v="35"/>
    <x v="3"/>
    <x v="1"/>
  </r>
  <r>
    <x v="2"/>
    <n v="459"/>
    <n v="2725"/>
    <n v="407"/>
    <n v="5.9"/>
    <n v="885"/>
    <x v="161"/>
    <x v="3"/>
    <x v="1"/>
  </r>
  <r>
    <x v="2"/>
    <n v="3002"/>
    <n v="9013"/>
    <n v="7539"/>
    <n v="3"/>
    <n v="2511"/>
    <x v="194"/>
    <x v="3"/>
    <x v="0"/>
  </r>
  <r>
    <x v="2"/>
    <n v="356"/>
    <n v="930"/>
    <n v="605"/>
    <n v="2.6"/>
    <n v="1699"/>
    <x v="195"/>
    <x v="3"/>
    <x v="0"/>
  </r>
  <r>
    <x v="2"/>
    <n v="236"/>
    <n v="604"/>
    <n v="402"/>
    <n v="2.6"/>
    <n v="1704"/>
    <x v="196"/>
    <x v="3"/>
    <x v="0"/>
  </r>
  <r>
    <x v="2"/>
    <n v="1699"/>
    <n v="5686"/>
    <n v="5451"/>
    <n v="3.4"/>
    <n v="3209"/>
    <x v="197"/>
    <x v="3"/>
    <x v="0"/>
  </r>
  <r>
    <x v="2"/>
    <n v="711"/>
    <n v="1792"/>
    <n v="1080"/>
    <n v="2.5"/>
    <n v="1518"/>
    <x v="198"/>
    <x v="3"/>
    <x v="0"/>
  </r>
  <r>
    <x v="3"/>
    <n v="4093"/>
    <n v="23744"/>
    <n v="4830"/>
    <n v="5.8"/>
    <n v="1180"/>
    <x v="165"/>
    <x v="3"/>
    <x v="1"/>
  </r>
  <r>
    <x v="3"/>
    <n v="286"/>
    <n v="1664"/>
    <n v="246"/>
    <n v="5.8"/>
    <n v="860"/>
    <x v="15"/>
    <x v="3"/>
    <x v="1"/>
  </r>
  <r>
    <x v="3"/>
    <n v="612"/>
    <n v="4167"/>
    <n v="718"/>
    <n v="6.8"/>
    <n v="1172"/>
    <x v="173"/>
    <x v="3"/>
    <x v="1"/>
  </r>
  <r>
    <x v="3"/>
    <n v="2558"/>
    <n v="13735"/>
    <n v="2920"/>
    <n v="5.4"/>
    <n v="1141"/>
    <x v="199"/>
    <x v="3"/>
    <x v="1"/>
  </r>
  <r>
    <x v="3"/>
    <n v="636"/>
    <n v="4178"/>
    <n v="947"/>
    <n v="6.6"/>
    <n v="1488"/>
    <x v="166"/>
    <x v="3"/>
    <x v="1"/>
  </r>
  <r>
    <x v="3"/>
    <n v="2599"/>
    <n v="8062"/>
    <n v="7158"/>
    <n v="3.1"/>
    <n v="2754"/>
    <x v="83"/>
    <x v="3"/>
    <x v="0"/>
  </r>
  <r>
    <x v="3"/>
    <n v="284"/>
    <n v="794"/>
    <n v="389"/>
    <n v="2.8"/>
    <n v="1372"/>
    <x v="200"/>
    <x v="3"/>
    <x v="0"/>
  </r>
  <r>
    <x v="3"/>
    <n v="183"/>
    <n v="469"/>
    <n v="275"/>
    <n v="2.6"/>
    <n v="1502"/>
    <x v="201"/>
    <x v="3"/>
    <x v="0"/>
  </r>
  <r>
    <x v="3"/>
    <n v="1516"/>
    <n v="5217"/>
    <n v="5708"/>
    <n v="3.4"/>
    <n v="3765"/>
    <x v="202"/>
    <x v="3"/>
    <x v="0"/>
  </r>
  <r>
    <x v="3"/>
    <n v="616"/>
    <n v="1581"/>
    <n v="785"/>
    <n v="2.6"/>
    <n v="1276"/>
    <x v="203"/>
    <x v="3"/>
    <x v="0"/>
  </r>
  <r>
    <x v="4"/>
    <n v="4514"/>
    <n v="25155"/>
    <n v="6218"/>
    <n v="5.6"/>
    <n v="1378"/>
    <x v="204"/>
    <x v="3"/>
    <x v="1"/>
  </r>
  <r>
    <x v="4"/>
    <n v="384"/>
    <n v="2750"/>
    <n v="441"/>
    <n v="7.2"/>
    <n v="1146"/>
    <x v="40"/>
    <x v="3"/>
    <x v="1"/>
  </r>
  <r>
    <x v="4"/>
    <n v="840"/>
    <n v="4003"/>
    <n v="983"/>
    <n v="4.8"/>
    <n v="1171"/>
    <x v="111"/>
    <x v="3"/>
    <x v="1"/>
  </r>
  <r>
    <x v="4"/>
    <n v="2571"/>
    <n v="13796"/>
    <n v="3672"/>
    <n v="5.4"/>
    <n v="1428"/>
    <x v="205"/>
    <x v="3"/>
    <x v="1"/>
  </r>
  <r>
    <x v="4"/>
    <n v="718"/>
    <n v="4607"/>
    <n v="1122"/>
    <n v="6.4"/>
    <n v="1563"/>
    <x v="206"/>
    <x v="3"/>
    <x v="1"/>
  </r>
  <r>
    <x v="4"/>
    <n v="2900"/>
    <n v="11190"/>
    <n v="9537"/>
    <n v="3.9"/>
    <n v="3289"/>
    <x v="76"/>
    <x v="3"/>
    <x v="0"/>
  </r>
  <r>
    <x v="4"/>
    <n v="314"/>
    <n v="909"/>
    <n v="455"/>
    <n v="2.9"/>
    <n v="1450"/>
    <x v="207"/>
    <x v="3"/>
    <x v="0"/>
  </r>
  <r>
    <x v="4"/>
    <n v="308"/>
    <n v="1501"/>
    <n v="727"/>
    <n v="4.9000000000000004"/>
    <n v="2361"/>
    <x v="208"/>
    <x v="3"/>
    <x v="0"/>
  </r>
  <r>
    <x v="4"/>
    <n v="1618"/>
    <n v="6945"/>
    <n v="7477"/>
    <n v="4.3"/>
    <n v="4622"/>
    <x v="209"/>
    <x v="3"/>
    <x v="0"/>
  </r>
  <r>
    <x v="4"/>
    <n v="660"/>
    <n v="1836"/>
    <n v="878"/>
    <n v="2.8"/>
    <n v="1329"/>
    <x v="210"/>
    <x v="3"/>
    <x v="0"/>
  </r>
  <r>
    <x v="5"/>
    <n v="4284"/>
    <n v="20863"/>
    <n v="4374"/>
    <n v="4.9000000000000004"/>
    <n v="1021"/>
    <x v="70"/>
    <x v="3"/>
    <x v="1"/>
  </r>
  <r>
    <x v="5"/>
    <n v="587"/>
    <n v="4288"/>
    <n v="544"/>
    <n v="7.3"/>
    <n v="927"/>
    <x v="2"/>
    <x v="3"/>
    <x v="1"/>
  </r>
  <r>
    <x v="5"/>
    <n v="879"/>
    <n v="3325"/>
    <n v="719"/>
    <n v="3.8"/>
    <n v="818"/>
    <x v="35"/>
    <x v="3"/>
    <x v="1"/>
  </r>
  <r>
    <x v="5"/>
    <n v="1937"/>
    <n v="8419"/>
    <n v="2188"/>
    <n v="4.4000000000000004"/>
    <n v="1130"/>
    <x v="119"/>
    <x v="3"/>
    <x v="1"/>
  </r>
  <r>
    <x v="5"/>
    <n v="882.1"/>
    <n v="4831"/>
    <n v="923"/>
    <n v="5.5"/>
    <n v="1046"/>
    <x v="211"/>
    <x v="3"/>
    <x v="1"/>
  </r>
  <r>
    <x v="5"/>
    <n v="921"/>
    <n v="4210"/>
    <n v="2744"/>
    <n v="4.5999999999999996"/>
    <n v="2981"/>
    <x v="212"/>
    <x v="3"/>
    <x v="0"/>
  </r>
  <r>
    <x v="5"/>
    <n v="103"/>
    <n v="363"/>
    <n v="157"/>
    <n v="3.5"/>
    <n v="1529"/>
    <x v="213"/>
    <x v="3"/>
    <x v="0"/>
  </r>
  <r>
    <x v="5"/>
    <n v="201"/>
    <n v="1187"/>
    <n v="590"/>
    <n v="5.9"/>
    <n v="2939"/>
    <x v="203"/>
    <x v="3"/>
    <x v="0"/>
  </r>
  <r>
    <x v="5"/>
    <n v="398"/>
    <n v="1907"/>
    <n v="1602"/>
    <n v="4.8"/>
    <n v="4026"/>
    <x v="214"/>
    <x v="3"/>
    <x v="0"/>
  </r>
  <r>
    <x v="5"/>
    <n v="219.2"/>
    <n v="753"/>
    <n v="395"/>
    <n v="3.4"/>
    <n v="1802"/>
    <x v="215"/>
    <x v="3"/>
    <x v="0"/>
  </r>
  <r>
    <x v="6"/>
    <n v="9273"/>
    <n v="49840"/>
    <n v="14639"/>
    <n v="5.4"/>
    <n v="1579"/>
    <x v="216"/>
    <x v="3"/>
    <x v="1"/>
  </r>
  <r>
    <x v="6"/>
    <n v="2335"/>
    <n v="17489"/>
    <n v="5243"/>
    <n v="7.5"/>
    <n v="2245"/>
    <x v="157"/>
    <x v="3"/>
    <x v="1"/>
  </r>
  <r>
    <x v="6"/>
    <n v="1458"/>
    <n v="5690"/>
    <n v="1791"/>
    <n v="3.9"/>
    <n v="1228"/>
    <x v="217"/>
    <x v="3"/>
    <x v="1"/>
  </r>
  <r>
    <x v="6"/>
    <n v="2388"/>
    <n v="9303"/>
    <n v="3360"/>
    <n v="3.9"/>
    <n v="1407"/>
    <x v="134"/>
    <x v="3"/>
    <x v="1"/>
  </r>
  <r>
    <x v="6"/>
    <n v="3091"/>
    <n v="17359"/>
    <n v="4245"/>
    <n v="5.6"/>
    <n v="1373"/>
    <x v="218"/>
    <x v="3"/>
    <x v="1"/>
  </r>
  <r>
    <x v="6"/>
    <n v="1188"/>
    <n v="6315"/>
    <n v="2906"/>
    <n v="5.3"/>
    <n v="2447"/>
    <x v="219"/>
    <x v="3"/>
    <x v="0"/>
  </r>
  <r>
    <x v="6"/>
    <n v="160"/>
    <n v="491"/>
    <n v="158"/>
    <n v="3.1"/>
    <n v="987"/>
    <x v="220"/>
    <x v="3"/>
    <x v="0"/>
  </r>
  <r>
    <x v="6"/>
    <n v="321"/>
    <n v="1941"/>
    <n v="790"/>
    <n v="6"/>
    <n v="2460"/>
    <x v="221"/>
    <x v="3"/>
    <x v="0"/>
  </r>
  <r>
    <x v="6"/>
    <n v="412"/>
    <n v="2596"/>
    <n v="1417"/>
    <n v="6.3"/>
    <n v="3440"/>
    <x v="222"/>
    <x v="3"/>
    <x v="0"/>
  </r>
  <r>
    <x v="6"/>
    <n v="294"/>
    <n v="1288"/>
    <n v="541"/>
    <n v="4.4000000000000004"/>
    <n v="1838"/>
    <x v="223"/>
    <x v="3"/>
    <x v="0"/>
  </r>
  <r>
    <x v="7"/>
    <n v="11139"/>
    <n v="47441"/>
    <n v="12683"/>
    <n v="4.3"/>
    <n v="1139"/>
    <x v="224"/>
    <x v="3"/>
    <x v="1"/>
  </r>
  <r>
    <x v="7"/>
    <n v="2748"/>
    <n v="13071"/>
    <n v="3126"/>
    <n v="4.8"/>
    <n v="1138"/>
    <x v="225"/>
    <x v="3"/>
    <x v="1"/>
  </r>
  <r>
    <x v="7"/>
    <n v="1485"/>
    <n v="5042"/>
    <n v="1670"/>
    <n v="3.4"/>
    <n v="1125"/>
    <x v="226"/>
    <x v="3"/>
    <x v="1"/>
  </r>
  <r>
    <x v="7"/>
    <n v="3212"/>
    <n v="12865"/>
    <n v="3999"/>
    <n v="4"/>
    <n v="1245"/>
    <x v="227"/>
    <x v="3"/>
    <x v="1"/>
  </r>
  <r>
    <x v="7"/>
    <n v="3695"/>
    <n v="16464"/>
    <n v="3888"/>
    <n v="4.5"/>
    <n v="1052"/>
    <x v="228"/>
    <x v="3"/>
    <x v="1"/>
  </r>
  <r>
    <x v="7"/>
    <n v="3998"/>
    <n v="22678"/>
    <n v="9160"/>
    <n v="5.7"/>
    <n v="2291"/>
    <x v="229"/>
    <x v="3"/>
    <x v="0"/>
  </r>
  <r>
    <x v="7"/>
    <n v="770"/>
    <n v="2888"/>
    <n v="901"/>
    <n v="3.8"/>
    <n v="1171"/>
    <x v="137"/>
    <x v="3"/>
    <x v="0"/>
  </r>
  <r>
    <x v="7"/>
    <n v="1150"/>
    <n v="12066"/>
    <n v="5372"/>
    <n v="10.5"/>
    <n v="4669"/>
    <x v="230"/>
    <x v="3"/>
    <x v="0"/>
  </r>
  <r>
    <x v="7"/>
    <n v="1100"/>
    <n v="4776"/>
    <n v="1783"/>
    <n v="4.3"/>
    <n v="1620"/>
    <x v="231"/>
    <x v="3"/>
    <x v="0"/>
  </r>
  <r>
    <x v="7"/>
    <n v="978"/>
    <n v="2949"/>
    <n v="1104"/>
    <n v="3"/>
    <n v="1129"/>
    <x v="232"/>
    <x v="3"/>
    <x v="0"/>
  </r>
  <r>
    <x v="8"/>
    <n v="13457"/>
    <n v="82944"/>
    <n v="16792"/>
    <n v="6.2"/>
    <n v="1248"/>
    <x v="233"/>
    <x v="3"/>
    <x v="1"/>
  </r>
  <r>
    <x v="8"/>
    <n v="2899"/>
    <n v="17960"/>
    <n v="3143"/>
    <n v="6.2"/>
    <n v="1084"/>
    <x v="10"/>
    <x v="3"/>
    <x v="1"/>
  </r>
  <r>
    <x v="8"/>
    <n v="1693"/>
    <n v="7418"/>
    <n v="2038"/>
    <n v="4.4000000000000004"/>
    <n v="1204"/>
    <x v="171"/>
    <x v="3"/>
    <x v="1"/>
  </r>
  <r>
    <x v="8"/>
    <n v="4392"/>
    <n v="25443"/>
    <n v="6267"/>
    <n v="5.8"/>
    <n v="1427"/>
    <x v="111"/>
    <x v="3"/>
    <x v="1"/>
  </r>
  <r>
    <x v="8"/>
    <n v="4473"/>
    <n v="32123"/>
    <n v="5344"/>
    <n v="7.2"/>
    <n v="1195"/>
    <x v="133"/>
    <x v="3"/>
    <x v="1"/>
  </r>
  <r>
    <x v="8"/>
    <n v="5667"/>
    <n v="26769"/>
    <n v="11037"/>
    <n v="4.7"/>
    <n v="1948"/>
    <x v="234"/>
    <x v="3"/>
    <x v="0"/>
  </r>
  <r>
    <x v="8"/>
    <n v="1172"/>
    <n v="3722"/>
    <n v="1368"/>
    <n v="3.2"/>
    <n v="1167"/>
    <x v="235"/>
    <x v="3"/>
    <x v="0"/>
  </r>
  <r>
    <x v="8"/>
    <n v="1470"/>
    <n v="10942"/>
    <n v="4864"/>
    <n v="7.4"/>
    <n v="3308"/>
    <x v="230"/>
    <x v="3"/>
    <x v="0"/>
  </r>
  <r>
    <x v="8"/>
    <n v="1474"/>
    <n v="6951"/>
    <n v="3034"/>
    <n v="4.7"/>
    <n v="2058"/>
    <x v="236"/>
    <x v="3"/>
    <x v="0"/>
  </r>
  <r>
    <x v="8"/>
    <n v="1551"/>
    <n v="5154"/>
    <n v="1771"/>
    <n v="3.3"/>
    <n v="1142"/>
    <x v="237"/>
    <x v="3"/>
    <x v="0"/>
  </r>
  <r>
    <x v="9"/>
    <n v="13644"/>
    <n v="81591"/>
    <n v="16422"/>
    <n v="6"/>
    <n v="1204"/>
    <x v="238"/>
    <x v="3"/>
    <x v="1"/>
  </r>
  <r>
    <x v="9"/>
    <n v="3002"/>
    <n v="16313"/>
    <n v="2885"/>
    <n v="5.4"/>
    <n v="961"/>
    <x v="132"/>
    <x v="3"/>
    <x v="1"/>
  </r>
  <r>
    <x v="9"/>
    <n v="1955"/>
    <n v="8267"/>
    <n v="2235"/>
    <n v="4.2"/>
    <n v="1143"/>
    <x v="239"/>
    <x v="3"/>
    <x v="1"/>
  </r>
  <r>
    <x v="9"/>
    <n v="4550"/>
    <n v="28878"/>
    <n v="6547"/>
    <n v="6.4"/>
    <n v="1439"/>
    <x v="166"/>
    <x v="3"/>
    <x v="1"/>
  </r>
  <r>
    <x v="9"/>
    <n v="4138"/>
    <n v="28134"/>
    <n v="4755"/>
    <n v="6.8"/>
    <n v="1149"/>
    <x v="63"/>
    <x v="3"/>
    <x v="1"/>
  </r>
  <r>
    <x v="9"/>
    <n v="4998"/>
    <n v="26689"/>
    <n v="8666"/>
    <n v="5.3"/>
    <n v="1734"/>
    <x v="240"/>
    <x v="3"/>
    <x v="0"/>
  </r>
  <r>
    <x v="9"/>
    <n v="1033"/>
    <n v="2716"/>
    <n v="1347"/>
    <n v="2.6"/>
    <n v="1304"/>
    <x v="241"/>
    <x v="3"/>
    <x v="0"/>
  </r>
  <r>
    <x v="9"/>
    <n v="1270"/>
    <n v="10570"/>
    <n v="3464"/>
    <n v="8.3000000000000007"/>
    <n v="2727"/>
    <x v="242"/>
    <x v="3"/>
    <x v="0"/>
  </r>
  <r>
    <x v="9"/>
    <n v="1301"/>
    <n v="8205"/>
    <n v="2362"/>
    <n v="6.3"/>
    <n v="1815"/>
    <x v="243"/>
    <x v="3"/>
    <x v="0"/>
  </r>
  <r>
    <x v="9"/>
    <n v="1393"/>
    <n v="5198"/>
    <n v="1493"/>
    <n v="3.7"/>
    <n v="1072"/>
    <x v="244"/>
    <x v="3"/>
    <x v="0"/>
  </r>
  <r>
    <x v="0"/>
    <n v="44"/>
    <n v="122"/>
    <n v="107"/>
    <n v="2.8"/>
    <n v="2426"/>
    <x v="245"/>
    <x v="4"/>
    <x v="0"/>
  </r>
  <r>
    <x v="0"/>
    <n v="44"/>
    <n v="121"/>
    <n v="104"/>
    <n v="2.8"/>
    <n v="2394"/>
    <x v="246"/>
    <x v="4"/>
    <x v="0"/>
  </r>
  <r>
    <x v="0"/>
    <n v="0.4"/>
    <n v="1"/>
    <n v="2"/>
    <n v="3"/>
    <n v="5961"/>
    <x v="247"/>
    <x v="4"/>
    <x v="0"/>
  </r>
  <r>
    <x v="0"/>
    <n v="672"/>
    <n v="4307"/>
    <n v="595"/>
    <n v="6.4"/>
    <n v="885"/>
    <x v="20"/>
    <x v="4"/>
    <x v="1"/>
  </r>
  <r>
    <x v="0"/>
    <n v="632"/>
    <n v="4181"/>
    <n v="572"/>
    <n v="6.6"/>
    <n v="906"/>
    <x v="54"/>
    <x v="4"/>
    <x v="1"/>
  </r>
  <r>
    <x v="0"/>
    <n v="40"/>
    <n v="126"/>
    <n v="22"/>
    <n v="3.1"/>
    <n v="557"/>
    <x v="132"/>
    <x v="4"/>
    <x v="1"/>
  </r>
  <r>
    <x v="1"/>
    <n v="17"/>
    <n v="82"/>
    <n v="33"/>
    <n v="4.9000000000000004"/>
    <n v="1945"/>
    <x v="248"/>
    <x v="4"/>
    <x v="0"/>
  </r>
  <r>
    <x v="1"/>
    <n v="16"/>
    <n v="80"/>
    <n v="32"/>
    <n v="4.9000000000000004"/>
    <n v="2003"/>
    <x v="249"/>
    <x v="4"/>
    <x v="0"/>
  </r>
  <r>
    <x v="1"/>
    <n v="1"/>
    <n v="2"/>
    <n v="2273"/>
    <n v="3"/>
    <n v="338"/>
    <x v="250"/>
    <x v="4"/>
    <x v="0"/>
  </r>
  <r>
    <x v="1"/>
    <n v="455"/>
    <n v="2584"/>
    <n v="433"/>
    <n v="5.7"/>
    <n v="952"/>
    <x v="130"/>
    <x v="4"/>
    <x v="1"/>
  </r>
  <r>
    <x v="1"/>
    <n v="447"/>
    <n v="2569"/>
    <n v="432"/>
    <n v="5.7"/>
    <n v="966"/>
    <x v="130"/>
    <x v="4"/>
    <x v="1"/>
  </r>
  <r>
    <x v="1"/>
    <n v="8"/>
    <n v="15"/>
    <n v="1"/>
    <n v="2"/>
    <n v="171"/>
    <x v="27"/>
    <x v="4"/>
    <x v="1"/>
  </r>
  <r>
    <x v="2"/>
    <n v="11"/>
    <n v="43"/>
    <n v="30"/>
    <n v="4"/>
    <n v="2870"/>
    <x v="251"/>
    <x v="4"/>
    <x v="0"/>
  </r>
  <r>
    <x v="2"/>
    <n v="11"/>
    <n v="43"/>
    <n v="30"/>
    <n v="4"/>
    <n v="2870"/>
    <x v="251"/>
    <x v="4"/>
    <x v="0"/>
  </r>
  <r>
    <x v="2"/>
    <n v="465"/>
    <n v="2484"/>
    <n v="388"/>
    <n v="5.3"/>
    <n v="835"/>
    <x v="13"/>
    <x v="4"/>
    <x v="1"/>
  </r>
  <r>
    <x v="2"/>
    <n v="435"/>
    <n v="2419"/>
    <n v="378"/>
    <n v="5.6"/>
    <n v="869"/>
    <x v="13"/>
    <x v="4"/>
    <x v="1"/>
  </r>
  <r>
    <x v="2"/>
    <n v="30"/>
    <n v="65"/>
    <n v="10"/>
    <n v="2.2000000000000002"/>
    <n v="329"/>
    <x v="252"/>
    <x v="4"/>
    <x v="1"/>
  </r>
  <r>
    <x v="3"/>
    <n v="13"/>
    <n v="62"/>
    <n v="43"/>
    <n v="4.8"/>
    <n v="3276"/>
    <x v="253"/>
    <x v="4"/>
    <x v="0"/>
  </r>
  <r>
    <x v="3"/>
    <n v="13"/>
    <n v="62"/>
    <n v="43"/>
    <n v="4.8"/>
    <n v="3276"/>
    <x v="253"/>
    <x v="4"/>
    <x v="0"/>
  </r>
  <r>
    <x v="3"/>
    <n v="791"/>
    <n v="4671"/>
    <n v="782"/>
    <n v="5.9"/>
    <n v="989"/>
    <x v="176"/>
    <x v="4"/>
    <x v="1"/>
  </r>
  <r>
    <x v="3"/>
    <n v="664"/>
    <n v="4163"/>
    <n v="714"/>
    <n v="6.3"/>
    <n v="1076"/>
    <x v="173"/>
    <x v="4"/>
    <x v="1"/>
  </r>
  <r>
    <x v="3"/>
    <n v="127"/>
    <n v="507"/>
    <n v="68"/>
    <n v="4"/>
    <n v="533"/>
    <x v="25"/>
    <x v="4"/>
    <x v="1"/>
  </r>
  <r>
    <x v="4"/>
    <n v="15"/>
    <n v="45"/>
    <n v="37"/>
    <n v="3.1"/>
    <n v="2557"/>
    <x v="254"/>
    <x v="4"/>
    <x v="0"/>
  </r>
  <r>
    <x v="4"/>
    <n v="15"/>
    <n v="45"/>
    <n v="37"/>
    <n v="3.1"/>
    <n v="2557"/>
    <x v="254"/>
    <x v="4"/>
    <x v="0"/>
  </r>
  <r>
    <x v="4"/>
    <n v="973"/>
    <n v="6536"/>
    <n v="1020"/>
    <n v="6.7"/>
    <n v="1048"/>
    <x v="13"/>
    <x v="4"/>
    <x v="1"/>
  </r>
  <r>
    <x v="4"/>
    <n v="831"/>
    <n v="5770"/>
    <n v="928"/>
    <n v="6.9"/>
    <n v="1116"/>
    <x v="31"/>
    <x v="4"/>
    <x v="1"/>
  </r>
  <r>
    <x v="4"/>
    <n v="142"/>
    <n v="766"/>
    <n v="92"/>
    <n v="5.4"/>
    <n v="648"/>
    <x v="255"/>
    <x v="4"/>
    <x v="1"/>
  </r>
  <r>
    <x v="5"/>
    <n v="10"/>
    <n v="205"/>
    <n v="42"/>
    <n v="20.5"/>
    <n v="4160"/>
    <x v="165"/>
    <x v="4"/>
    <x v="0"/>
  </r>
  <r>
    <x v="5"/>
    <n v="10"/>
    <n v="205"/>
    <n v="42"/>
    <n v="20.5"/>
    <n v="4160"/>
    <x v="165"/>
    <x v="4"/>
    <x v="0"/>
  </r>
  <r>
    <x v="5"/>
    <n v="1160"/>
    <n v="7770"/>
    <n v="1050"/>
    <n v="6.7"/>
    <n v="905"/>
    <x v="256"/>
    <x v="4"/>
    <x v="1"/>
  </r>
  <r>
    <x v="5"/>
    <n v="944"/>
    <n v="6447"/>
    <n v="885"/>
    <n v="6.8"/>
    <n v="937"/>
    <x v="54"/>
    <x v="4"/>
    <x v="1"/>
  </r>
  <r>
    <x v="5"/>
    <n v="216"/>
    <n v="1323"/>
    <n v="165"/>
    <n v="6.1"/>
    <n v="761"/>
    <x v="257"/>
    <x v="4"/>
    <x v="1"/>
  </r>
  <r>
    <x v="6"/>
    <n v="90"/>
    <n v="2854"/>
    <n v="355"/>
    <n v="31.5"/>
    <n v="3927"/>
    <x v="80"/>
    <x v="4"/>
    <x v="0"/>
  </r>
  <r>
    <x v="6"/>
    <n v="90"/>
    <n v="2854"/>
    <n v="355"/>
    <n v="31.5"/>
    <n v="3927"/>
    <x v="80"/>
    <x v="4"/>
    <x v="0"/>
  </r>
  <r>
    <x v="6"/>
    <n v="1850"/>
    <n v="12938"/>
    <n v="2668"/>
    <n v="7"/>
    <n v="1442"/>
    <x v="103"/>
    <x v="4"/>
    <x v="1"/>
  </r>
  <r>
    <x v="6"/>
    <n v="1231"/>
    <n v="9165"/>
    <n v="1991"/>
    <n v="7.5"/>
    <n v="1617"/>
    <x v="154"/>
    <x v="4"/>
    <x v="1"/>
  </r>
  <r>
    <x v="6"/>
    <n v="619"/>
    <n v="3773"/>
    <n v="677"/>
    <n v="6.1"/>
    <n v="1094"/>
    <x v="89"/>
    <x v="4"/>
    <x v="1"/>
  </r>
  <r>
    <x v="7"/>
    <n v="136"/>
    <n v="5741"/>
    <n v="378"/>
    <n v="42.3"/>
    <n v="2786"/>
    <x v="258"/>
    <x v="4"/>
    <x v="0"/>
  </r>
  <r>
    <x v="7"/>
    <n v="136"/>
    <n v="5741"/>
    <n v="378"/>
    <n v="42.3"/>
    <n v="2786"/>
    <x v="258"/>
    <x v="4"/>
    <x v="0"/>
  </r>
  <r>
    <x v="7"/>
    <n v="2149"/>
    <n v="13786"/>
    <n v="4008"/>
    <n v="6.4"/>
    <n v="1865"/>
    <x v="259"/>
    <x v="4"/>
    <x v="1"/>
  </r>
  <r>
    <x v="7"/>
    <n v="1814"/>
    <n v="12179"/>
    <n v="3713"/>
    <n v="6.7"/>
    <n v="2047"/>
    <x v="260"/>
    <x v="4"/>
    <x v="1"/>
  </r>
  <r>
    <x v="7"/>
    <n v="335"/>
    <n v="1608"/>
    <n v="295"/>
    <n v="4.8"/>
    <n v="880"/>
    <x v="261"/>
    <x v="4"/>
    <x v="1"/>
  </r>
  <r>
    <x v="8"/>
    <n v="358"/>
    <n v="17610"/>
    <n v="2273"/>
    <n v="49.2"/>
    <n v="6353"/>
    <x v="262"/>
    <x v="4"/>
    <x v="0"/>
  </r>
  <r>
    <x v="8"/>
    <n v="358"/>
    <n v="17610"/>
    <n v="2273"/>
    <n v="49.2"/>
    <n v="6353"/>
    <x v="262"/>
    <x v="4"/>
    <x v="0"/>
  </r>
  <r>
    <x v="8"/>
    <n v="1836"/>
    <n v="12808"/>
    <n v="2780"/>
    <n v="7"/>
    <n v="1514"/>
    <x v="154"/>
    <x v="4"/>
    <x v="1"/>
  </r>
  <r>
    <x v="8"/>
    <n v="1677"/>
    <n v="10958"/>
    <n v="2665"/>
    <n v="6.5"/>
    <n v="1589"/>
    <x v="177"/>
    <x v="4"/>
    <x v="1"/>
  </r>
  <r>
    <x v="8"/>
    <n v="159"/>
    <n v="1851"/>
    <n v="115"/>
    <n v="11.7"/>
    <n v="727"/>
    <x v="263"/>
    <x v="4"/>
    <x v="1"/>
  </r>
  <r>
    <x v="9"/>
    <n v="326"/>
    <n v="18860"/>
    <n v="1359"/>
    <n v="57.8"/>
    <n v="4167"/>
    <x v="264"/>
    <x v="4"/>
    <x v="0"/>
  </r>
  <r>
    <x v="9"/>
    <n v="326"/>
    <n v="18860"/>
    <n v="1359"/>
    <n v="57.8"/>
    <n v="4167"/>
    <x v="264"/>
    <x v="4"/>
    <x v="0"/>
  </r>
  <r>
    <x v="9"/>
    <n v="1841"/>
    <n v="13792"/>
    <n v="2550"/>
    <n v="7.5"/>
    <n v="1385"/>
    <x v="265"/>
    <x v="4"/>
    <x v="1"/>
  </r>
  <r>
    <x v="9"/>
    <n v="1798"/>
    <n v="13233"/>
    <n v="2512"/>
    <n v="7.4"/>
    <n v="1397"/>
    <x v="266"/>
    <x v="4"/>
    <x v="1"/>
  </r>
  <r>
    <x v="9"/>
    <n v="43"/>
    <n v="560"/>
    <n v="38"/>
    <n v="13.1"/>
    <n v="878"/>
    <x v="267"/>
    <x v="4"/>
    <x v="1"/>
  </r>
  <r>
    <x v="0"/>
    <n v="20"/>
    <n v="782"/>
    <n v="208"/>
    <n v="38.799999999999997"/>
    <n v="10348"/>
    <x v="224"/>
    <x v="5"/>
    <x v="0"/>
  </r>
  <r>
    <x v="0"/>
    <n v="10"/>
    <n v="359"/>
    <n v="109"/>
    <n v="36.799999999999997"/>
    <n v="11195"/>
    <x v="268"/>
    <x v="5"/>
    <x v="0"/>
  </r>
  <r>
    <x v="0"/>
    <n v="10"/>
    <n v="422"/>
    <n v="99"/>
    <n v="40.700000000000003"/>
    <n v="9552"/>
    <x v="52"/>
    <x v="5"/>
    <x v="0"/>
  </r>
  <r>
    <x v="0"/>
    <n v="2076"/>
    <n v="13471"/>
    <n v="2052"/>
    <n v="6.5"/>
    <n v="989"/>
    <x v="8"/>
    <x v="5"/>
    <x v="1"/>
  </r>
  <r>
    <x v="0"/>
    <n v="1794"/>
    <n v="11057"/>
    <n v="1764"/>
    <n v="6.2"/>
    <n v="984"/>
    <x v="40"/>
    <x v="5"/>
    <x v="1"/>
  </r>
  <r>
    <x v="0"/>
    <n v="281.89999999999998"/>
    <n v="2414"/>
    <n v="288"/>
    <n v="8.6"/>
    <n v="1022"/>
    <x v="43"/>
    <x v="5"/>
    <x v="1"/>
  </r>
  <r>
    <x v="1"/>
    <n v="35"/>
    <n v="1"/>
    <n v="1"/>
    <n v="3"/>
    <n v="3968"/>
    <x v="269"/>
    <x v="5"/>
    <x v="0"/>
  </r>
  <r>
    <x v="1"/>
    <n v="35"/>
    <n v="2090"/>
    <n v="208"/>
    <n v="3"/>
    <n v="2775"/>
    <x v="270"/>
    <x v="5"/>
    <x v="0"/>
  </r>
  <r>
    <x v="1"/>
    <n v="0.1"/>
    <n v="2090"/>
    <n v="1"/>
    <n v="3"/>
    <n v="4840"/>
    <x v="271"/>
    <x v="5"/>
    <x v="0"/>
  </r>
  <r>
    <x v="1"/>
    <n v="2352"/>
    <n v="15253"/>
    <n v="3389"/>
    <n v="6.5"/>
    <n v="1441"/>
    <x v="272"/>
    <x v="5"/>
    <x v="1"/>
  </r>
  <r>
    <x v="1"/>
    <n v="2028"/>
    <n v="12995"/>
    <n v="3000"/>
    <n v="6.4"/>
    <n v="1479"/>
    <x v="112"/>
    <x v="5"/>
    <x v="1"/>
  </r>
  <r>
    <x v="1"/>
    <n v="324"/>
    <n v="2258"/>
    <n v="388"/>
    <n v="7"/>
    <n v="1198"/>
    <x v="173"/>
    <x v="5"/>
    <x v="1"/>
  </r>
  <r>
    <x v="2"/>
    <n v="6"/>
    <n v="21"/>
    <n v="19"/>
    <n v="3.4"/>
    <n v="3032"/>
    <x v="273"/>
    <x v="5"/>
    <x v="0"/>
  </r>
  <r>
    <x v="2"/>
    <n v="6"/>
    <n v="21"/>
    <n v="19"/>
    <n v="3.4"/>
    <n v="3032"/>
    <x v="273"/>
    <x v="5"/>
    <x v="0"/>
  </r>
  <r>
    <x v="2"/>
    <n v="1885"/>
    <n v="12919"/>
    <n v="2380"/>
    <n v="6.9"/>
    <n v="1262"/>
    <x v="129"/>
    <x v="5"/>
    <x v="1"/>
  </r>
  <r>
    <x v="2"/>
    <n v="1508"/>
    <n v="9850"/>
    <n v="2009"/>
    <n v="6.5"/>
    <n v="1332"/>
    <x v="139"/>
    <x v="5"/>
    <x v="1"/>
  </r>
  <r>
    <x v="2"/>
    <n v="377"/>
    <n v="3070"/>
    <n v="371"/>
    <n v="8"/>
    <n v="984"/>
    <x v="274"/>
    <x v="5"/>
    <x v="1"/>
  </r>
  <r>
    <x v="3"/>
    <n v="13"/>
    <n v="319"/>
    <n v="90"/>
    <n v="25.1"/>
    <n v="7130"/>
    <x v="275"/>
    <x v="5"/>
    <x v="0"/>
  </r>
  <r>
    <x v="3"/>
    <n v="4"/>
    <n v="138"/>
    <n v="56"/>
    <n v="32"/>
    <n v="13051"/>
    <x v="276"/>
    <x v="5"/>
    <x v="0"/>
  </r>
  <r>
    <x v="3"/>
    <n v="8"/>
    <n v="181"/>
    <n v="34"/>
    <n v="22"/>
    <n v="4080"/>
    <x v="277"/>
    <x v="5"/>
    <x v="0"/>
  </r>
  <r>
    <x v="3"/>
    <n v="2238"/>
    <n v="14540"/>
    <n v="2598"/>
    <n v="6.5"/>
    <n v="1161"/>
    <x v="89"/>
    <x v="5"/>
    <x v="1"/>
  </r>
  <r>
    <x v="3"/>
    <n v="1724"/>
    <n v="11202"/>
    <n v="1986"/>
    <n v="6.5"/>
    <n v="1152"/>
    <x v="132"/>
    <x v="5"/>
    <x v="1"/>
  </r>
  <r>
    <x v="3"/>
    <n v="515"/>
    <n v="3339"/>
    <n v="611"/>
    <n v="6"/>
    <n v="1188"/>
    <x v="261"/>
    <x v="5"/>
    <x v="1"/>
  </r>
  <r>
    <x v="4"/>
    <n v="16"/>
    <n v="539"/>
    <n v="59"/>
    <n v="33.6"/>
    <n v="3689"/>
    <x v="278"/>
    <x v="5"/>
    <x v="0"/>
  </r>
  <r>
    <x v="4"/>
    <n v="6"/>
    <n v="339"/>
    <n v="37"/>
    <n v="59.4"/>
    <n v="6406"/>
    <x v="44"/>
    <x v="5"/>
    <x v="0"/>
  </r>
  <r>
    <x v="4"/>
    <n v="10"/>
    <n v="200"/>
    <n v="23"/>
    <n v="19"/>
    <n v="2188"/>
    <x v="250"/>
    <x v="5"/>
    <x v="0"/>
  </r>
  <r>
    <x v="4"/>
    <n v="2352"/>
    <n v="15724"/>
    <n v="2890"/>
    <n v="6.7"/>
    <n v="1229"/>
    <x v="129"/>
    <x v="5"/>
    <x v="1"/>
  </r>
  <r>
    <x v="4"/>
    <n v="1635"/>
    <n v="10846"/>
    <n v="2014"/>
    <n v="6.6"/>
    <n v="1231"/>
    <x v="128"/>
    <x v="5"/>
    <x v="1"/>
  </r>
  <r>
    <x v="4"/>
    <n v="716"/>
    <n v="4878"/>
    <n v="876"/>
    <n v="7"/>
    <n v="1223"/>
    <x v="172"/>
    <x v="5"/>
    <x v="1"/>
  </r>
  <r>
    <x v="5"/>
    <n v="9"/>
    <n v="138"/>
    <n v="28"/>
    <n v="16.2"/>
    <n v="3262"/>
    <x v="233"/>
    <x v="5"/>
    <x v="0"/>
  </r>
  <r>
    <x v="5"/>
    <n v="1"/>
    <n v="31"/>
    <n v="9"/>
    <n v="22.4"/>
    <n v="6493"/>
    <x v="174"/>
    <x v="5"/>
    <x v="0"/>
  </r>
  <r>
    <x v="5"/>
    <n v="7"/>
    <n v="107"/>
    <n v="19"/>
    <n v="15"/>
    <n v="2636"/>
    <x v="279"/>
    <x v="5"/>
    <x v="0"/>
  </r>
  <r>
    <x v="5"/>
    <n v="2053"/>
    <n v="12820"/>
    <n v="1639"/>
    <n v="6.2"/>
    <n v="798"/>
    <x v="3"/>
    <x v="5"/>
    <x v="1"/>
  </r>
  <r>
    <x v="5"/>
    <n v="1084"/>
    <n v="7169"/>
    <n v="1049"/>
    <n v="6.6"/>
    <n v="968"/>
    <x v="4"/>
    <x v="5"/>
    <x v="1"/>
  </r>
  <r>
    <x v="5"/>
    <n v="970"/>
    <n v="5651"/>
    <n v="590"/>
    <n v="6"/>
    <n v="608"/>
    <x v="280"/>
    <x v="5"/>
    <x v="1"/>
  </r>
  <r>
    <x v="6"/>
    <n v="5"/>
    <n v="142"/>
    <n v="30"/>
    <n v="30.3"/>
    <n v="6482"/>
    <x v="281"/>
    <x v="5"/>
    <x v="0"/>
  </r>
  <r>
    <x v="6"/>
    <n v="1"/>
    <n v="43"/>
    <n v="10"/>
    <n v="31.2"/>
    <n v="7679"/>
    <x v="111"/>
    <x v="5"/>
    <x v="0"/>
  </r>
  <r>
    <x v="6"/>
    <n v="3"/>
    <n v="99"/>
    <n v="20"/>
    <n v="30"/>
    <n v="5988"/>
    <x v="282"/>
    <x v="5"/>
    <x v="0"/>
  </r>
  <r>
    <x v="6"/>
    <n v="3278"/>
    <n v="25875"/>
    <n v="3773"/>
    <n v="7.9"/>
    <n v="1151"/>
    <x v="4"/>
    <x v="5"/>
    <x v="1"/>
  </r>
  <r>
    <x v="6"/>
    <n v="821"/>
    <n v="5235"/>
    <n v="975"/>
    <n v="6.4"/>
    <n v="1187"/>
    <x v="128"/>
    <x v="5"/>
    <x v="1"/>
  </r>
  <r>
    <x v="6"/>
    <n v="2457"/>
    <n v="20641"/>
    <n v="2798"/>
    <n v="8"/>
    <n v="1139"/>
    <x v="21"/>
    <x v="5"/>
    <x v="1"/>
  </r>
  <r>
    <x v="7"/>
    <n v="35"/>
    <n v="2090"/>
    <n v="175"/>
    <n v="58.9"/>
    <n v="4928"/>
    <x v="283"/>
    <x v="5"/>
    <x v="0"/>
  </r>
  <r>
    <x v="7"/>
    <n v="15"/>
    <n v="922"/>
    <n v="100"/>
    <n v="62.8"/>
    <n v="6824"/>
    <x v="42"/>
    <x v="5"/>
    <x v="0"/>
  </r>
  <r>
    <x v="7"/>
    <n v="21"/>
    <n v="1168"/>
    <n v="75"/>
    <n v="56"/>
    <n v="3590"/>
    <x v="284"/>
    <x v="5"/>
    <x v="0"/>
  </r>
  <r>
    <x v="7"/>
    <n v="2488"/>
    <n v="13021"/>
    <n v="2339"/>
    <n v="5.2"/>
    <n v="940"/>
    <x v="172"/>
    <x v="5"/>
    <x v="1"/>
  </r>
  <r>
    <x v="7"/>
    <n v="1134"/>
    <n v="5761"/>
    <n v="1101"/>
    <n v="5.0999999999999996"/>
    <n v="971"/>
    <x v="211"/>
    <x v="5"/>
    <x v="1"/>
  </r>
  <r>
    <x v="7"/>
    <n v="1354"/>
    <n v="7260"/>
    <n v="1238"/>
    <n v="5"/>
    <n v="915"/>
    <x v="33"/>
    <x v="5"/>
    <x v="1"/>
  </r>
  <r>
    <x v="8"/>
    <n v="15"/>
    <n v="120"/>
    <n v="46"/>
    <n v="8.1"/>
    <n v="3097"/>
    <x v="285"/>
    <x v="5"/>
    <x v="0"/>
  </r>
  <r>
    <x v="8"/>
    <n v="7"/>
    <n v="59"/>
    <n v="26"/>
    <n v="8.3000000000000007"/>
    <n v="3579"/>
    <x v="286"/>
    <x v="5"/>
    <x v="0"/>
  </r>
  <r>
    <x v="8"/>
    <n v="8"/>
    <n v="61"/>
    <n v="20"/>
    <n v="8"/>
    <n v="2649"/>
    <x v="287"/>
    <x v="5"/>
    <x v="0"/>
  </r>
  <r>
    <x v="8"/>
    <n v="2923"/>
    <n v="19679"/>
    <n v="3716"/>
    <n v="6.7"/>
    <n v="1271"/>
    <x v="277"/>
    <x v="5"/>
    <x v="1"/>
  </r>
  <r>
    <x v="8"/>
    <n v="1160"/>
    <n v="6219"/>
    <n v="1346"/>
    <n v="5.4"/>
    <n v="1161"/>
    <x v="35"/>
    <x v="5"/>
    <x v="1"/>
  </r>
  <r>
    <x v="8"/>
    <n v="1763"/>
    <n v="13461"/>
    <n v="2370"/>
    <n v="8"/>
    <n v="1344"/>
    <x v="279"/>
    <x v="5"/>
    <x v="1"/>
  </r>
  <r>
    <x v="9"/>
    <n v="13"/>
    <n v="553"/>
    <n v="53"/>
    <n v="41.5"/>
    <n v="4007"/>
    <x v="123"/>
    <x v="5"/>
    <x v="0"/>
  </r>
  <r>
    <x v="9"/>
    <n v="13"/>
    <n v="552"/>
    <n v="53"/>
    <n v="42.2"/>
    <n v="4078"/>
    <x v="123"/>
    <x v="5"/>
    <x v="0"/>
  </r>
  <r>
    <x v="9"/>
    <n v="35"/>
    <n v="1"/>
    <n v="208"/>
    <n v="3"/>
    <n v="438"/>
    <x v="4"/>
    <x v="5"/>
    <x v="0"/>
  </r>
  <r>
    <x v="9"/>
    <n v="2936"/>
    <n v="16840"/>
    <n v="2858"/>
    <n v="5.7"/>
    <n v="973"/>
    <x v="39"/>
    <x v="5"/>
    <x v="1"/>
  </r>
  <r>
    <x v="9"/>
    <n v="1048"/>
    <n v="5896"/>
    <n v="1233"/>
    <n v="5.6"/>
    <n v="1176"/>
    <x v="288"/>
    <x v="5"/>
    <x v="1"/>
  </r>
  <r>
    <x v="9"/>
    <n v="1888"/>
    <n v="10944"/>
    <n v="1625"/>
    <n v="6"/>
    <n v="861"/>
    <x v="161"/>
    <x v="5"/>
    <x v="1"/>
  </r>
  <r>
    <x v="0"/>
    <n v="464"/>
    <n v="1515"/>
    <n v="242"/>
    <n v="3.3"/>
    <n v="523"/>
    <x v="40"/>
    <x v="6"/>
    <x v="1"/>
  </r>
  <r>
    <x v="0"/>
    <n v="57"/>
    <n v="197"/>
    <n v="29"/>
    <n v="3.5"/>
    <n v="513"/>
    <x v="15"/>
    <x v="6"/>
    <x v="1"/>
  </r>
  <r>
    <x v="0"/>
    <n v="382.9"/>
    <n v="1241.4000000000001"/>
    <n v="187"/>
    <n v="3.2"/>
    <n v="488"/>
    <x v="18"/>
    <x v="6"/>
    <x v="1"/>
  </r>
  <r>
    <x v="0"/>
    <n v="24"/>
    <n v="76.5"/>
    <n v="27"/>
    <n v="3.2"/>
    <n v="1107"/>
    <x v="289"/>
    <x v="6"/>
    <x v="1"/>
  </r>
  <r>
    <x v="0"/>
    <n v="32"/>
    <n v="168"/>
    <n v="93"/>
    <n v="5.3"/>
    <n v="2917"/>
    <x v="290"/>
    <x v="6"/>
    <x v="0"/>
  </r>
  <r>
    <x v="0"/>
    <n v="6"/>
    <n v="26"/>
    <n v="17"/>
    <n v="4.0999999999999996"/>
    <n v="2705"/>
    <x v="291"/>
    <x v="6"/>
    <x v="0"/>
  </r>
  <r>
    <x v="0"/>
    <n v="25.6"/>
    <n v="142.1"/>
    <n v="76"/>
    <n v="5.5"/>
    <n v="2957"/>
    <x v="292"/>
    <x v="6"/>
    <x v="0"/>
  </r>
  <r>
    <x v="0"/>
    <n v="0.1"/>
    <n v="0.4"/>
    <n v="1"/>
    <n v="4"/>
    <n v="5568"/>
    <x v="293"/>
    <x v="6"/>
    <x v="0"/>
  </r>
  <r>
    <x v="1"/>
    <n v="326"/>
    <n v="1305"/>
    <n v="214"/>
    <n v="4"/>
    <n v="658"/>
    <x v="294"/>
    <x v="6"/>
    <x v="1"/>
  </r>
  <r>
    <x v="1"/>
    <n v="106"/>
    <n v="265"/>
    <n v="54"/>
    <n v="2.5"/>
    <n v="514"/>
    <x v="103"/>
    <x v="6"/>
    <x v="1"/>
  </r>
  <r>
    <x v="1"/>
    <n v="213.7"/>
    <n v="1028"/>
    <n v="154"/>
    <n v="4.8"/>
    <n v="722"/>
    <x v="252"/>
    <x v="6"/>
    <x v="1"/>
  </r>
  <r>
    <x v="1"/>
    <n v="6"/>
    <n v="12"/>
    <n v="5"/>
    <n v="2.1"/>
    <n v="905"/>
    <x v="286"/>
    <x v="6"/>
    <x v="1"/>
  </r>
  <r>
    <x v="1"/>
    <n v="47"/>
    <n v="409"/>
    <n v="196"/>
    <n v="8.6999999999999993"/>
    <n v="4171"/>
    <x v="295"/>
    <x v="6"/>
    <x v="0"/>
  </r>
  <r>
    <x v="1"/>
    <n v="23"/>
    <n v="220"/>
    <n v="97"/>
    <n v="9.8000000000000007"/>
    <n v="4277"/>
    <x v="296"/>
    <x v="6"/>
    <x v="0"/>
  </r>
  <r>
    <x v="1"/>
    <n v="24.2"/>
    <n v="188"/>
    <n v="99"/>
    <n v="7.8"/>
    <n v="4078"/>
    <x v="297"/>
    <x v="6"/>
    <x v="0"/>
  </r>
  <r>
    <x v="1"/>
    <n v="0.2"/>
    <n v="1"/>
    <n v="1"/>
    <n v="4"/>
    <n v="3383"/>
    <x v="298"/>
    <x v="6"/>
    <x v="0"/>
  </r>
  <r>
    <x v="2"/>
    <n v="284"/>
    <n v="1626"/>
    <n v="248"/>
    <n v="5.7"/>
    <n v="873"/>
    <x v="95"/>
    <x v="6"/>
    <x v="1"/>
  </r>
  <r>
    <x v="2"/>
    <n v="86"/>
    <n v="358"/>
    <n v="65"/>
    <n v="4.2"/>
    <n v="760"/>
    <x v="261"/>
    <x v="6"/>
    <x v="1"/>
  </r>
  <r>
    <x v="2"/>
    <n v="170"/>
    <n v="1197"/>
    <n v="160"/>
    <n v="7"/>
    <n v="938"/>
    <x v="25"/>
    <x v="6"/>
    <x v="1"/>
  </r>
  <r>
    <x v="2"/>
    <n v="28"/>
    <n v="72"/>
    <n v="23"/>
    <n v="2.5"/>
    <n v="826"/>
    <x v="240"/>
    <x v="6"/>
    <x v="1"/>
  </r>
  <r>
    <x v="2"/>
    <n v="54"/>
    <n v="348"/>
    <n v="238"/>
    <n v="6.5"/>
    <n v="4408"/>
    <x v="299"/>
    <x v="6"/>
    <x v="0"/>
  </r>
  <r>
    <x v="2"/>
    <n v="30"/>
    <n v="204"/>
    <n v="133"/>
    <n v="6.9"/>
    <n v="4492"/>
    <x v="300"/>
    <x v="6"/>
    <x v="0"/>
  </r>
  <r>
    <x v="2"/>
    <n v="23"/>
    <n v="142"/>
    <n v="101"/>
    <n v="6.1"/>
    <n v="4361"/>
    <x v="301"/>
    <x v="6"/>
    <x v="0"/>
  </r>
  <r>
    <x v="2"/>
    <n v="1"/>
    <n v="2"/>
    <n v="3"/>
    <n v="2.2999999999999998"/>
    <n v="3095"/>
    <x v="302"/>
    <x v="6"/>
    <x v="0"/>
  </r>
  <r>
    <x v="3"/>
    <n v="393"/>
    <n v="2540"/>
    <n v="641"/>
    <n v="6.5"/>
    <n v="1629"/>
    <x v="303"/>
    <x v="6"/>
    <x v="1"/>
  </r>
  <r>
    <x v="3"/>
    <n v="126"/>
    <n v="1013"/>
    <n v="279"/>
    <n v="8"/>
    <n v="2215"/>
    <x v="304"/>
    <x v="6"/>
    <x v="1"/>
  </r>
  <r>
    <x v="3"/>
    <n v="249"/>
    <n v="1453"/>
    <n v="344"/>
    <n v="5.8"/>
    <n v="1378"/>
    <x v="228"/>
    <x v="6"/>
    <x v="1"/>
  </r>
  <r>
    <x v="3"/>
    <n v="18"/>
    <n v="73"/>
    <n v="18"/>
    <n v="4.0999999999999996"/>
    <n v="1002"/>
    <x v="160"/>
    <x v="6"/>
    <x v="1"/>
  </r>
  <r>
    <x v="3"/>
    <n v="58"/>
    <n v="413"/>
    <n v="242"/>
    <n v="7.1"/>
    <n v="4178"/>
    <x v="187"/>
    <x v="6"/>
    <x v="0"/>
  </r>
  <r>
    <x v="3"/>
    <n v="31"/>
    <n v="244"/>
    <n v="141"/>
    <n v="7.8"/>
    <n v="4489"/>
    <x v="305"/>
    <x v="6"/>
    <x v="0"/>
  </r>
  <r>
    <x v="3"/>
    <n v="26"/>
    <n v="167"/>
    <n v="100"/>
    <n v="6.5"/>
    <n v="3893"/>
    <x v="306"/>
    <x v="6"/>
    <x v="0"/>
  </r>
  <r>
    <x v="3"/>
    <n v="1"/>
    <n v="2"/>
    <n v="1"/>
    <n v="2.2000000000000002"/>
    <n v="1544"/>
    <x v="22"/>
    <x v="6"/>
    <x v="0"/>
  </r>
  <r>
    <x v="4"/>
    <n v="524"/>
    <n v="3291"/>
    <n v="944"/>
    <n v="6.3"/>
    <n v="1801"/>
    <x v="244"/>
    <x v="6"/>
    <x v="1"/>
  </r>
  <r>
    <x v="4"/>
    <n v="162"/>
    <n v="1314"/>
    <n v="343"/>
    <n v="8.1"/>
    <n v="2119"/>
    <x v="307"/>
    <x v="6"/>
    <x v="1"/>
  </r>
  <r>
    <x v="4"/>
    <n v="325"/>
    <n v="1827"/>
    <n v="546"/>
    <n v="5.6"/>
    <n v="1680"/>
    <x v="308"/>
    <x v="6"/>
    <x v="1"/>
  </r>
  <r>
    <x v="4"/>
    <n v="37"/>
    <n v="151"/>
    <n v="55"/>
    <n v="4"/>
    <n v="1473"/>
    <x v="309"/>
    <x v="6"/>
    <x v="1"/>
  </r>
  <r>
    <x v="4"/>
    <n v="43"/>
    <n v="152"/>
    <n v="136"/>
    <n v="3.5"/>
    <n v="3144"/>
    <x v="310"/>
    <x v="6"/>
    <x v="0"/>
  </r>
  <r>
    <x v="4"/>
    <n v="10"/>
    <n v="52"/>
    <n v="40"/>
    <n v="5.0999999999999996"/>
    <n v="3965"/>
    <x v="311"/>
    <x v="6"/>
    <x v="0"/>
  </r>
  <r>
    <x v="4"/>
    <n v="32"/>
    <n v="99"/>
    <n v="94"/>
    <n v="3.1"/>
    <n v="2908"/>
    <x v="312"/>
    <x v="6"/>
    <x v="0"/>
  </r>
  <r>
    <x v="4"/>
    <n v="1"/>
    <n v="2"/>
    <n v="2"/>
    <n v="1.9"/>
    <n v="2247"/>
    <x v="313"/>
    <x v="6"/>
    <x v="0"/>
  </r>
  <r>
    <x v="5"/>
    <n v="779"/>
    <n v="3818"/>
    <n v="1010"/>
    <n v="4.9000000000000004"/>
    <n v="1298"/>
    <x v="184"/>
    <x v="6"/>
    <x v="1"/>
  </r>
  <r>
    <x v="5"/>
    <n v="216"/>
    <n v="1332"/>
    <n v="315"/>
    <n v="6.2"/>
    <n v="1459"/>
    <x v="87"/>
    <x v="6"/>
    <x v="1"/>
  </r>
  <r>
    <x v="5"/>
    <n v="513"/>
    <n v="2296"/>
    <n v="632"/>
    <n v="4.5"/>
    <n v="1232"/>
    <x v="171"/>
    <x v="6"/>
    <x v="1"/>
  </r>
  <r>
    <x v="5"/>
    <n v="49.4"/>
    <n v="190"/>
    <n v="63"/>
    <n v="3.9"/>
    <n v="1271"/>
    <x v="226"/>
    <x v="6"/>
    <x v="1"/>
  </r>
  <r>
    <x v="5"/>
    <n v="18"/>
    <n v="115"/>
    <n v="83"/>
    <n v="6.3"/>
    <n v="4557"/>
    <x v="314"/>
    <x v="6"/>
    <x v="0"/>
  </r>
  <r>
    <x v="5"/>
    <n v="9"/>
    <n v="80"/>
    <n v="50"/>
    <n v="9.1"/>
    <n v="5654"/>
    <x v="315"/>
    <x v="6"/>
    <x v="0"/>
  </r>
  <r>
    <x v="5"/>
    <n v="9"/>
    <n v="32"/>
    <n v="31"/>
    <n v="3.5"/>
    <n v="3443"/>
    <x v="316"/>
    <x v="6"/>
    <x v="0"/>
  </r>
  <r>
    <x v="5"/>
    <n v="0.2"/>
    <n v="3"/>
    <n v="1"/>
    <n v="11.9"/>
    <n v="6006"/>
    <x v="317"/>
    <x v="6"/>
    <x v="0"/>
  </r>
  <r>
    <x v="6"/>
    <n v="848"/>
    <n v="4347"/>
    <n v="1619"/>
    <n v="5.0999999999999996"/>
    <n v="1908"/>
    <x v="318"/>
    <x v="6"/>
    <x v="1"/>
  </r>
  <r>
    <x v="6"/>
    <n v="220"/>
    <n v="1055"/>
    <n v="507"/>
    <n v="4.8"/>
    <n v="2309"/>
    <x v="319"/>
    <x v="6"/>
    <x v="1"/>
  </r>
  <r>
    <x v="6"/>
    <n v="578"/>
    <n v="3039"/>
    <n v="1014"/>
    <n v="5.3"/>
    <n v="1756"/>
    <x v="287"/>
    <x v="6"/>
    <x v="1"/>
  </r>
  <r>
    <x v="6"/>
    <n v="51"/>
    <n v="254"/>
    <n v="97"/>
    <n v="5"/>
    <n v="1906"/>
    <x v="285"/>
    <x v="6"/>
    <x v="1"/>
  </r>
  <r>
    <x v="6"/>
    <n v="18"/>
    <n v="84"/>
    <n v="73"/>
    <n v="4.7"/>
    <n v="4113"/>
    <x v="245"/>
    <x v="6"/>
    <x v="0"/>
  </r>
  <r>
    <x v="6"/>
    <n v="4"/>
    <n v="50"/>
    <n v="28"/>
    <n v="11.4"/>
    <n v="6480"/>
    <x v="320"/>
    <x v="6"/>
    <x v="0"/>
  </r>
  <r>
    <x v="6"/>
    <n v="13"/>
    <n v="29"/>
    <n v="41"/>
    <n v="2.2999999999999998"/>
    <n v="3213"/>
    <x v="321"/>
    <x v="6"/>
    <x v="0"/>
  </r>
  <r>
    <x v="6"/>
    <n v="1"/>
    <n v="5"/>
    <n v="4"/>
    <n v="7.3"/>
    <n v="5853"/>
    <x v="46"/>
    <x v="6"/>
    <x v="0"/>
  </r>
  <r>
    <x v="7"/>
    <n v="1253"/>
    <n v="5941"/>
    <n v="2621"/>
    <n v="4.7"/>
    <n v="2092"/>
    <x v="322"/>
    <x v="6"/>
    <x v="1"/>
  </r>
  <r>
    <x v="7"/>
    <n v="265"/>
    <n v="1404"/>
    <n v="829"/>
    <n v="5.3"/>
    <n v="3123"/>
    <x v="323"/>
    <x v="6"/>
    <x v="1"/>
  </r>
  <r>
    <x v="7"/>
    <n v="916"/>
    <n v="4223"/>
    <n v="1708"/>
    <n v="4.5999999999999996"/>
    <n v="1865"/>
    <x v="249"/>
    <x v="6"/>
    <x v="1"/>
  </r>
  <r>
    <x v="7"/>
    <n v="71"/>
    <n v="314"/>
    <n v="83"/>
    <n v="4.4000000000000004"/>
    <n v="1171"/>
    <x v="184"/>
    <x v="6"/>
    <x v="1"/>
  </r>
  <r>
    <x v="7"/>
    <n v="52"/>
    <n v="887"/>
    <n v="171"/>
    <n v="16.899999999999999"/>
    <n v="3259"/>
    <x v="113"/>
    <x v="6"/>
    <x v="0"/>
  </r>
  <r>
    <x v="7"/>
    <n v="28"/>
    <n v="689"/>
    <n v="117"/>
    <n v="24.5"/>
    <n v="4172"/>
    <x v="39"/>
    <x v="6"/>
    <x v="0"/>
  </r>
  <r>
    <x v="7"/>
    <n v="23"/>
    <n v="154"/>
    <n v="47"/>
    <n v="6.6"/>
    <n v="2002"/>
    <x v="260"/>
    <x v="6"/>
    <x v="0"/>
  </r>
  <r>
    <x v="7"/>
    <n v="1"/>
    <n v="43"/>
    <n v="7"/>
    <n v="49.5"/>
    <n v="7640"/>
    <x v="14"/>
    <x v="6"/>
    <x v="0"/>
  </r>
  <r>
    <x v="8"/>
    <n v="1139"/>
    <n v="8625"/>
    <n v="1683"/>
    <n v="7.6"/>
    <n v="1478"/>
    <x v="324"/>
    <x v="6"/>
    <x v="1"/>
  </r>
  <r>
    <x v="8"/>
    <n v="338"/>
    <n v="3274"/>
    <n v="423"/>
    <n v="9.6999999999999993"/>
    <n v="1250"/>
    <x v="262"/>
    <x v="6"/>
    <x v="1"/>
  </r>
  <r>
    <x v="8"/>
    <n v="709"/>
    <n v="4756"/>
    <n v="1136"/>
    <n v="6.7"/>
    <n v="1602"/>
    <x v="225"/>
    <x v="6"/>
    <x v="1"/>
  </r>
  <r>
    <x v="8"/>
    <n v="91"/>
    <n v="594"/>
    <n v="124"/>
    <n v="6.5"/>
    <n v="1356"/>
    <x v="77"/>
    <x v="6"/>
    <x v="1"/>
  </r>
  <r>
    <x v="8"/>
    <n v="197"/>
    <n v="2343"/>
    <n v="438"/>
    <n v="11.9"/>
    <n v="2224"/>
    <x v="151"/>
    <x v="6"/>
    <x v="0"/>
  </r>
  <r>
    <x v="8"/>
    <n v="110"/>
    <n v="1488"/>
    <n v="255"/>
    <n v="13.6"/>
    <n v="2324"/>
    <x v="33"/>
    <x v="6"/>
    <x v="0"/>
  </r>
  <r>
    <x v="8"/>
    <n v="80"/>
    <n v="801"/>
    <n v="171"/>
    <n v="10"/>
    <n v="2131"/>
    <x v="281"/>
    <x v="6"/>
    <x v="0"/>
  </r>
  <r>
    <x v="8"/>
    <n v="7"/>
    <n v="54"/>
    <n v="12"/>
    <n v="8"/>
    <n v="1715"/>
    <x v="281"/>
    <x v="6"/>
    <x v="0"/>
  </r>
  <r>
    <x v="9"/>
    <n v="1159"/>
    <n v="9587"/>
    <n v="1571"/>
    <n v="8.3000000000000007"/>
    <n v="1355"/>
    <x v="294"/>
    <x v="6"/>
    <x v="1"/>
  </r>
  <r>
    <x v="9"/>
    <n v="351"/>
    <n v="3524"/>
    <n v="468"/>
    <n v="10.1"/>
    <n v="1333"/>
    <x v="25"/>
    <x v="6"/>
    <x v="1"/>
  </r>
  <r>
    <x v="9"/>
    <n v="717"/>
    <n v="4955"/>
    <n v="964"/>
    <n v="6.9"/>
    <n v="1344"/>
    <x v="324"/>
    <x v="6"/>
    <x v="1"/>
  </r>
  <r>
    <x v="9"/>
    <n v="92"/>
    <n v="1109"/>
    <n v="140"/>
    <n v="12.1"/>
    <n v="1526"/>
    <x v="131"/>
    <x v="6"/>
    <x v="1"/>
  </r>
  <r>
    <x v="9"/>
    <n v="331"/>
    <n v="4461"/>
    <n v="768"/>
    <n v="13.5"/>
    <n v="2320"/>
    <x v="173"/>
    <x v="6"/>
    <x v="0"/>
  </r>
  <r>
    <x v="9"/>
    <n v="181"/>
    <n v="1571"/>
    <n v="327"/>
    <n v="8.6999999999999993"/>
    <n v="1802"/>
    <x v="77"/>
    <x v="6"/>
    <x v="0"/>
  </r>
  <r>
    <x v="9"/>
    <n v="140"/>
    <n v="2797"/>
    <n v="425"/>
    <n v="20"/>
    <n v="3032"/>
    <x v="8"/>
    <x v="6"/>
    <x v="0"/>
  </r>
  <r>
    <x v="9"/>
    <n v="10"/>
    <n v="92"/>
    <n v="16"/>
    <n v="9.6999999999999993"/>
    <n v="1728"/>
    <x v="16"/>
    <x v="6"/>
    <x v="0"/>
  </r>
  <r>
    <x v="0"/>
    <n v="7361"/>
    <n v="29629"/>
    <n v="5105"/>
    <n v="4"/>
    <n v="694"/>
    <x v="173"/>
    <x v="7"/>
    <x v="1"/>
  </r>
  <r>
    <x v="0"/>
    <n v="105"/>
    <n v="488"/>
    <n v="72"/>
    <n v="4.7"/>
    <n v="687"/>
    <x v="15"/>
    <x v="7"/>
    <x v="1"/>
  </r>
  <r>
    <x v="0"/>
    <n v="5712.7"/>
    <n v="24633.9"/>
    <n v="3963"/>
    <n v="4.3"/>
    <n v="694"/>
    <x v="31"/>
    <x v="7"/>
    <x v="1"/>
  </r>
  <r>
    <x v="0"/>
    <n v="1464"/>
    <n v="4101.2"/>
    <n v="1021"/>
    <n v="2.8"/>
    <n v="697"/>
    <x v="168"/>
    <x v="7"/>
    <x v="1"/>
  </r>
  <r>
    <x v="0"/>
    <n v="79.099999999999994"/>
    <n v="406.4"/>
    <n v="49"/>
    <n v="5.0999999999999996"/>
    <n v="621"/>
    <x v="274"/>
    <x v="7"/>
    <x v="1"/>
  </r>
  <r>
    <x v="0"/>
    <n v="308"/>
    <n v="4776"/>
    <n v="843"/>
    <n v="15.5"/>
    <n v="2737"/>
    <x v="279"/>
    <x v="7"/>
    <x v="0"/>
  </r>
  <r>
    <x v="0"/>
    <n v="2"/>
    <n v="9"/>
    <n v="12"/>
    <n v="4.5"/>
    <n v="5885"/>
    <x v="325"/>
    <x v="7"/>
    <x v="0"/>
  </r>
  <r>
    <x v="0"/>
    <n v="299.60000000000002"/>
    <n v="4686.8"/>
    <n v="801"/>
    <n v="15.6"/>
    <n v="2672"/>
    <x v="33"/>
    <x v="7"/>
    <x v="0"/>
  </r>
  <r>
    <x v="0"/>
    <n v="5.7"/>
    <n v="72.5"/>
    <n v="28"/>
    <n v="12.7"/>
    <n v="4891"/>
    <x v="326"/>
    <x v="7"/>
    <x v="0"/>
  </r>
  <r>
    <x v="0"/>
    <n v="0.5"/>
    <n v="8"/>
    <n v="2"/>
    <n v="15.5"/>
    <n v="4197"/>
    <x v="327"/>
    <x v="7"/>
    <x v="0"/>
  </r>
  <r>
    <x v="1"/>
    <n v="7879"/>
    <n v="31190"/>
    <n v="5472"/>
    <n v="4"/>
    <n v="695"/>
    <x v="10"/>
    <x v="7"/>
    <x v="1"/>
  </r>
  <r>
    <x v="1"/>
    <n v="164"/>
    <n v="632"/>
    <n v="69"/>
    <n v="3.9"/>
    <n v="421"/>
    <x v="42"/>
    <x v="7"/>
    <x v="1"/>
  </r>
  <r>
    <x v="1"/>
    <n v="6116.5"/>
    <n v="26382"/>
    <n v="4560"/>
    <n v="4.3"/>
    <n v="746"/>
    <x v="328"/>
    <x v="7"/>
    <x v="1"/>
  </r>
  <r>
    <x v="1"/>
    <n v="1537.5"/>
    <n v="3981"/>
    <n v="821"/>
    <n v="2.6"/>
    <n v="534"/>
    <x v="103"/>
    <x v="7"/>
    <x v="1"/>
  </r>
  <r>
    <x v="1"/>
    <n v="61.3"/>
    <n v="195"/>
    <n v="22"/>
    <n v="3.2"/>
    <n v="351"/>
    <x v="278"/>
    <x v="7"/>
    <x v="1"/>
  </r>
  <r>
    <x v="1"/>
    <n v="324"/>
    <n v="6541"/>
    <n v="1229"/>
    <n v="20.2"/>
    <n v="3800"/>
    <x v="192"/>
    <x v="7"/>
    <x v="0"/>
  </r>
  <r>
    <x v="1"/>
    <n v="439"/>
    <n v="7"/>
    <n v="2"/>
    <n v="33"/>
    <n v="8029"/>
    <x v="177"/>
    <x v="7"/>
    <x v="0"/>
  </r>
  <r>
    <x v="1"/>
    <n v="319.60000000000002"/>
    <n v="6490"/>
    <n v="1209"/>
    <n v="20.3"/>
    <n v="3782"/>
    <x v="128"/>
    <x v="7"/>
    <x v="0"/>
  </r>
  <r>
    <x v="1"/>
    <n v="3.5"/>
    <n v="43"/>
    <n v="19"/>
    <n v="12.2"/>
    <n v="5287"/>
    <x v="286"/>
    <x v="7"/>
    <x v="0"/>
  </r>
  <r>
    <x v="1"/>
    <n v="0.2"/>
    <n v="7860"/>
    <n v="1842"/>
    <n v="3"/>
    <n v="1400"/>
    <x v="329"/>
    <x v="7"/>
    <x v="0"/>
  </r>
  <r>
    <x v="2"/>
    <n v="7236"/>
    <n v="29655"/>
    <n v="5200"/>
    <n v="4.0999999999999996"/>
    <n v="719"/>
    <x v="10"/>
    <x v="7"/>
    <x v="1"/>
  </r>
  <r>
    <x v="2"/>
    <n v="85"/>
    <n v="653"/>
    <n v="53"/>
    <n v="7.7"/>
    <n v="624"/>
    <x v="330"/>
    <x v="7"/>
    <x v="1"/>
  </r>
  <r>
    <x v="2"/>
    <n v="5450"/>
    <n v="22585"/>
    <n v="4039"/>
    <n v="4.0999999999999996"/>
    <n v="741"/>
    <x v="89"/>
    <x v="7"/>
    <x v="1"/>
  </r>
  <r>
    <x v="2"/>
    <n v="1635"/>
    <n v="6032"/>
    <n v="1051"/>
    <n v="3.7"/>
    <n v="643"/>
    <x v="32"/>
    <x v="7"/>
    <x v="1"/>
  </r>
  <r>
    <x v="2"/>
    <n v="66"/>
    <n v="385"/>
    <n v="56"/>
    <n v="5.8"/>
    <n v="844"/>
    <x v="121"/>
    <x v="7"/>
    <x v="1"/>
  </r>
  <r>
    <x v="2"/>
    <n v="63"/>
    <n v="452"/>
    <n v="396"/>
    <n v="7.1"/>
    <n v="6264"/>
    <x v="331"/>
    <x v="7"/>
    <x v="0"/>
  </r>
  <r>
    <x v="2"/>
    <n v="2"/>
    <n v="6"/>
    <n v="5"/>
    <n v="3"/>
    <n v="2642"/>
    <x v="332"/>
    <x v="7"/>
    <x v="0"/>
  </r>
  <r>
    <x v="2"/>
    <n v="59"/>
    <n v="437"/>
    <n v="384"/>
    <n v="7.4"/>
    <n v="6485"/>
    <x v="333"/>
    <x v="7"/>
    <x v="0"/>
  </r>
  <r>
    <x v="2"/>
    <n v="2"/>
    <n v="8"/>
    <n v="6"/>
    <n v="4.8"/>
    <n v="3637"/>
    <x v="334"/>
    <x v="7"/>
    <x v="0"/>
  </r>
  <r>
    <x v="2"/>
    <n v="439"/>
    <n v="1"/>
    <n v="1"/>
    <n v="3"/>
    <n v="2546"/>
    <x v="335"/>
    <x v="7"/>
    <x v="0"/>
  </r>
  <r>
    <x v="3"/>
    <n v="6552"/>
    <n v="27591"/>
    <n v="5329"/>
    <n v="4.2"/>
    <n v="813"/>
    <x v="113"/>
    <x v="7"/>
    <x v="1"/>
  </r>
  <r>
    <x v="3"/>
    <n v="118"/>
    <n v="622"/>
    <n v="76"/>
    <n v="5.3"/>
    <n v="648"/>
    <x v="336"/>
    <x v="7"/>
    <x v="1"/>
  </r>
  <r>
    <x v="3"/>
    <n v="5030"/>
    <n v="21679"/>
    <n v="4188"/>
    <n v="4.3"/>
    <n v="833"/>
    <x v="113"/>
    <x v="7"/>
    <x v="1"/>
  </r>
  <r>
    <x v="3"/>
    <n v="1344"/>
    <n v="4898"/>
    <n v="967"/>
    <n v="3.6"/>
    <n v="720"/>
    <x v="71"/>
    <x v="7"/>
    <x v="1"/>
  </r>
  <r>
    <x v="3"/>
    <n v="60"/>
    <n v="392"/>
    <n v="97"/>
    <n v="6.5"/>
    <n v="1610"/>
    <x v="337"/>
    <x v="7"/>
    <x v="1"/>
  </r>
  <r>
    <x v="3"/>
    <n v="49"/>
    <n v="1101"/>
    <n v="599"/>
    <n v="22.6"/>
    <n v="12319"/>
    <x v="338"/>
    <x v="7"/>
    <x v="0"/>
  </r>
  <r>
    <x v="3"/>
    <n v="3"/>
    <n v="10"/>
    <n v="9"/>
    <n v="2.9"/>
    <n v="2641"/>
    <x v="339"/>
    <x v="7"/>
    <x v="0"/>
  </r>
  <r>
    <x v="3"/>
    <n v="33"/>
    <n v="243"/>
    <n v="124"/>
    <n v="7.3"/>
    <n v="3745"/>
    <x v="340"/>
    <x v="7"/>
    <x v="0"/>
  </r>
  <r>
    <x v="3"/>
    <n v="12"/>
    <n v="848"/>
    <n v="465"/>
    <n v="71"/>
    <n v="39009"/>
    <x v="341"/>
    <x v="7"/>
    <x v="0"/>
  </r>
  <r>
    <x v="3"/>
    <n v="439"/>
    <n v="1"/>
    <n v="1"/>
    <n v="3"/>
    <n v="2713"/>
    <x v="342"/>
    <x v="7"/>
    <x v="0"/>
  </r>
  <r>
    <x v="4"/>
    <n v="7243"/>
    <n v="29797"/>
    <n v="5897"/>
    <n v="4.0999999999999996"/>
    <n v="814"/>
    <x v="147"/>
    <x v="7"/>
    <x v="1"/>
  </r>
  <r>
    <x v="4"/>
    <n v="151"/>
    <n v="779"/>
    <n v="211"/>
    <n v="5.2"/>
    <n v="1393"/>
    <x v="239"/>
    <x v="7"/>
    <x v="1"/>
  </r>
  <r>
    <x v="4"/>
    <n v="5303"/>
    <n v="22531"/>
    <n v="4429"/>
    <n v="4.2"/>
    <n v="835"/>
    <x v="71"/>
    <x v="7"/>
    <x v="1"/>
  </r>
  <r>
    <x v="4"/>
    <n v="1696"/>
    <n v="5913"/>
    <n v="1158"/>
    <n v="3.5"/>
    <n v="683"/>
    <x v="155"/>
    <x v="7"/>
    <x v="1"/>
  </r>
  <r>
    <x v="4"/>
    <n v="94"/>
    <n v="573"/>
    <n v="100"/>
    <n v="6.1"/>
    <n v="1065"/>
    <x v="32"/>
    <x v="7"/>
    <x v="1"/>
  </r>
  <r>
    <x v="4"/>
    <n v="56"/>
    <n v="508"/>
    <n v="234"/>
    <n v="9.1"/>
    <n v="4205"/>
    <x v="219"/>
    <x v="7"/>
    <x v="0"/>
  </r>
  <r>
    <x v="4"/>
    <n v="7"/>
    <n v="24"/>
    <n v="22"/>
    <n v="3.5"/>
    <n v="3211"/>
    <x v="343"/>
    <x v="7"/>
    <x v="0"/>
  </r>
  <r>
    <x v="4"/>
    <n v="46"/>
    <n v="436"/>
    <n v="189"/>
    <n v="9.6"/>
    <n v="4149"/>
    <x v="286"/>
    <x v="7"/>
    <x v="0"/>
  </r>
  <r>
    <x v="4"/>
    <n v="2"/>
    <n v="46"/>
    <n v="21"/>
    <n v="19.2"/>
    <n v="8749"/>
    <x v="344"/>
    <x v="7"/>
    <x v="0"/>
  </r>
  <r>
    <x v="4"/>
    <n v="1"/>
    <n v="2"/>
    <n v="2"/>
    <n v="2.9"/>
    <n v="2138"/>
    <x v="345"/>
    <x v="7"/>
    <x v="0"/>
  </r>
  <r>
    <x v="5"/>
    <n v="5611"/>
    <n v="22054"/>
    <n v="4396"/>
    <n v="3.9"/>
    <n v="783"/>
    <x v="108"/>
    <x v="7"/>
    <x v="1"/>
  </r>
  <r>
    <x v="5"/>
    <n v="317"/>
    <n v="1623"/>
    <n v="389"/>
    <n v="5.0999999999999996"/>
    <n v="1225"/>
    <x v="6"/>
    <x v="7"/>
    <x v="1"/>
  </r>
  <r>
    <x v="5"/>
    <n v="3301.2"/>
    <n v="14122"/>
    <n v="2937"/>
    <n v="4.3"/>
    <n v="890"/>
    <x v="77"/>
    <x v="7"/>
    <x v="1"/>
  </r>
  <r>
    <x v="5"/>
    <n v="1854"/>
    <n v="5600"/>
    <n v="993"/>
    <n v="3"/>
    <n v="535"/>
    <x v="132"/>
    <x v="7"/>
    <x v="1"/>
  </r>
  <r>
    <x v="5"/>
    <n v="138.1"/>
    <n v="710"/>
    <n v="77"/>
    <n v="5.0999999999999996"/>
    <n v="561"/>
    <x v="42"/>
    <x v="7"/>
    <x v="1"/>
  </r>
  <r>
    <x v="5"/>
    <n v="12"/>
    <n v="80"/>
    <n v="46"/>
    <n v="6.9"/>
    <n v="3966"/>
    <x v="346"/>
    <x v="7"/>
    <x v="0"/>
  </r>
  <r>
    <x v="5"/>
    <n v="4"/>
    <n v="16"/>
    <n v="19"/>
    <n v="4.5999999999999996"/>
    <n v="5348"/>
    <x v="347"/>
    <x v="7"/>
    <x v="0"/>
  </r>
  <r>
    <x v="5"/>
    <n v="7.5"/>
    <n v="62"/>
    <n v="26"/>
    <n v="8.3000000000000007"/>
    <n v="3429"/>
    <x v="348"/>
    <x v="7"/>
    <x v="0"/>
  </r>
  <r>
    <x v="5"/>
    <n v="0.5"/>
    <n v="2"/>
    <n v="1"/>
    <n v="3.2"/>
    <n v="2606"/>
    <x v="349"/>
    <x v="7"/>
    <x v="0"/>
  </r>
  <r>
    <x v="5"/>
    <n v="0.1"/>
    <n v="7860"/>
    <n v="1842"/>
    <n v="3.6"/>
    <n v="2368"/>
    <x v="350"/>
    <x v="7"/>
    <x v="0"/>
  </r>
  <r>
    <x v="6"/>
    <n v="4365"/>
    <n v="18415"/>
    <n v="5717"/>
    <n v="4.2"/>
    <n v="1310"/>
    <x v="351"/>
    <x v="7"/>
    <x v="1"/>
  </r>
  <r>
    <x v="6"/>
    <n v="251"/>
    <n v="1065"/>
    <n v="571"/>
    <n v="4.2"/>
    <n v="2275"/>
    <x v="352"/>
    <x v="7"/>
    <x v="1"/>
  </r>
  <r>
    <x v="6"/>
    <n v="3055"/>
    <n v="13018"/>
    <n v="3990"/>
    <n v="4.3"/>
    <n v="1306"/>
    <x v="353"/>
    <x v="7"/>
    <x v="1"/>
  </r>
  <r>
    <x v="6"/>
    <n v="766"/>
    <n v="2407"/>
    <n v="825"/>
    <n v="3.1"/>
    <n v="1076"/>
    <x v="354"/>
    <x v="7"/>
    <x v="1"/>
  </r>
  <r>
    <x v="6"/>
    <n v="292"/>
    <n v="1924"/>
    <n v="331"/>
    <n v="6.6"/>
    <n v="1132"/>
    <x v="173"/>
    <x v="7"/>
    <x v="1"/>
  </r>
  <r>
    <x v="6"/>
    <n v="19"/>
    <n v="253"/>
    <n v="72"/>
    <n v="13"/>
    <n v="3732"/>
    <x v="355"/>
    <x v="7"/>
    <x v="0"/>
  </r>
  <r>
    <x v="6"/>
    <n v="7"/>
    <n v="71"/>
    <n v="29"/>
    <n v="9.9"/>
    <n v="4080"/>
    <x v="348"/>
    <x v="7"/>
    <x v="0"/>
  </r>
  <r>
    <x v="6"/>
    <n v="12"/>
    <n v="178"/>
    <n v="42"/>
    <n v="15.1"/>
    <n v="3527"/>
    <x v="356"/>
    <x v="7"/>
    <x v="0"/>
  </r>
  <r>
    <x v="6"/>
    <n v="439"/>
    <n v="3"/>
    <n v="1"/>
    <n v="12.9"/>
    <n v="4316"/>
    <x v="287"/>
    <x v="7"/>
    <x v="0"/>
  </r>
  <r>
    <x v="6"/>
    <n v="439"/>
    <n v="1"/>
    <n v="1842"/>
    <n v="3.4"/>
    <n v="2356"/>
    <x v="22"/>
    <x v="7"/>
    <x v="0"/>
  </r>
  <r>
    <x v="7"/>
    <n v="6221"/>
    <n v="24481"/>
    <n v="7572"/>
    <n v="3.9"/>
    <n v="1217"/>
    <x v="357"/>
    <x v="7"/>
    <x v="1"/>
  </r>
  <r>
    <x v="7"/>
    <n v="279"/>
    <n v="1075"/>
    <n v="594"/>
    <n v="3.9"/>
    <n v="2128"/>
    <x v="358"/>
    <x v="7"/>
    <x v="1"/>
  </r>
  <r>
    <x v="7"/>
    <n v="4737"/>
    <n v="18340"/>
    <n v="5762"/>
    <n v="3.9"/>
    <n v="1216"/>
    <x v="359"/>
    <x v="7"/>
    <x v="1"/>
  </r>
  <r>
    <x v="7"/>
    <n v="712"/>
    <n v="2567"/>
    <n v="846"/>
    <n v="3.6"/>
    <n v="1188"/>
    <x v="360"/>
    <x v="7"/>
    <x v="1"/>
  </r>
  <r>
    <x v="7"/>
    <n v="493"/>
    <n v="2499"/>
    <n v="371"/>
    <n v="5.0999999999999996"/>
    <n v="752"/>
    <x v="15"/>
    <x v="7"/>
    <x v="1"/>
  </r>
  <r>
    <x v="7"/>
    <n v="121"/>
    <n v="2484"/>
    <n v="662"/>
    <n v="20.6"/>
    <n v="5477"/>
    <x v="205"/>
    <x v="7"/>
    <x v="0"/>
  </r>
  <r>
    <x v="7"/>
    <n v="50"/>
    <n v="667"/>
    <n v="334"/>
    <n v="13.3"/>
    <n v="6651"/>
    <x v="207"/>
    <x v="7"/>
    <x v="0"/>
  </r>
  <r>
    <x v="7"/>
    <n v="69"/>
    <n v="1802"/>
    <n v="321"/>
    <n v="25.9"/>
    <n v="4623"/>
    <x v="16"/>
    <x v="7"/>
    <x v="0"/>
  </r>
  <r>
    <x v="7"/>
    <n v="1"/>
    <n v="9"/>
    <n v="5"/>
    <n v="16.5"/>
    <n v="9552"/>
    <x v="361"/>
    <x v="7"/>
    <x v="0"/>
  </r>
  <r>
    <x v="7"/>
    <n v="1"/>
    <n v="6"/>
    <n v="2"/>
    <n v="9.1999999999999993"/>
    <n v="2517"/>
    <x v="362"/>
    <x v="7"/>
    <x v="0"/>
  </r>
  <r>
    <x v="8"/>
    <n v="6003"/>
    <n v="27438"/>
    <n v="6265"/>
    <n v="4.5999999999999996"/>
    <n v="1044"/>
    <x v="178"/>
    <x v="7"/>
    <x v="1"/>
  </r>
  <r>
    <x v="8"/>
    <n v="372"/>
    <n v="1713"/>
    <n v="517"/>
    <n v="4.5999999999999996"/>
    <n v="1387"/>
    <x v="363"/>
    <x v="7"/>
    <x v="1"/>
  </r>
  <r>
    <x v="8"/>
    <n v="4527"/>
    <n v="18842"/>
    <n v="4570"/>
    <n v="4.2"/>
    <n v="1009"/>
    <x v="177"/>
    <x v="7"/>
    <x v="1"/>
  </r>
  <r>
    <x v="8"/>
    <n v="833"/>
    <n v="4124"/>
    <n v="908"/>
    <n v="5"/>
    <n v="1090"/>
    <x v="167"/>
    <x v="7"/>
    <x v="1"/>
  </r>
  <r>
    <x v="8"/>
    <n v="271"/>
    <n v="2759"/>
    <n v="271"/>
    <n v="10.199999999999999"/>
    <n v="1001"/>
    <x v="364"/>
    <x v="7"/>
    <x v="1"/>
  </r>
  <r>
    <x v="8"/>
    <n v="321"/>
    <n v="4667"/>
    <n v="1337"/>
    <n v="14.5"/>
    <n v="4166"/>
    <x v="244"/>
    <x v="7"/>
    <x v="0"/>
  </r>
  <r>
    <x v="8"/>
    <n v="113"/>
    <n v="1027"/>
    <n v="463"/>
    <n v="9.1"/>
    <n v="4112"/>
    <x v="365"/>
    <x v="7"/>
    <x v="0"/>
  </r>
  <r>
    <x v="8"/>
    <n v="186"/>
    <n v="3516"/>
    <n v="824"/>
    <n v="18.899999999999999"/>
    <n v="4431"/>
    <x v="356"/>
    <x v="7"/>
    <x v="0"/>
  </r>
  <r>
    <x v="8"/>
    <n v="21"/>
    <n v="119"/>
    <n v="48"/>
    <n v="5.7"/>
    <n v="2291"/>
    <x v="366"/>
    <x v="7"/>
    <x v="0"/>
  </r>
  <r>
    <x v="8"/>
    <n v="2"/>
    <n v="5"/>
    <n v="2"/>
    <n v="2.9"/>
    <n v="1505"/>
    <x v="367"/>
    <x v="7"/>
    <x v="0"/>
  </r>
  <r>
    <x v="9"/>
    <n v="6721"/>
    <n v="34644"/>
    <n v="7475"/>
    <n v="5.2"/>
    <n v="1112"/>
    <x v="35"/>
    <x v="7"/>
    <x v="1"/>
  </r>
  <r>
    <x v="9"/>
    <n v="456"/>
    <n v="1913"/>
    <n v="766"/>
    <n v="4.2"/>
    <n v="1680"/>
    <x v="366"/>
    <x v="7"/>
    <x v="1"/>
  </r>
  <r>
    <x v="9"/>
    <n v="5101"/>
    <n v="24188"/>
    <n v="5245"/>
    <n v="4.7"/>
    <n v="1028"/>
    <x v="154"/>
    <x v="7"/>
    <x v="1"/>
  </r>
  <r>
    <x v="9"/>
    <n v="954"/>
    <n v="6470"/>
    <n v="1090"/>
    <n v="6.8"/>
    <n v="1142"/>
    <x v="130"/>
    <x v="7"/>
    <x v="1"/>
  </r>
  <r>
    <x v="9"/>
    <n v="210"/>
    <n v="2073"/>
    <n v="374"/>
    <n v="9.9"/>
    <n v="1783"/>
    <x v="150"/>
    <x v="7"/>
    <x v="1"/>
  </r>
  <r>
    <x v="9"/>
    <n v="439"/>
    <n v="7860"/>
    <n v="1842"/>
    <n v="17.899999999999999"/>
    <n v="4199"/>
    <x v="356"/>
    <x v="7"/>
    <x v="0"/>
  </r>
  <r>
    <x v="9"/>
    <n v="207"/>
    <n v="2224"/>
    <n v="1033"/>
    <n v="10.7"/>
    <n v="4988"/>
    <x v="368"/>
    <x v="7"/>
    <x v="0"/>
  </r>
  <r>
    <x v="9"/>
    <n v="175"/>
    <n v="3377"/>
    <n v="589"/>
    <n v="19.3"/>
    <n v="3358"/>
    <x v="32"/>
    <x v="7"/>
    <x v="0"/>
  </r>
  <r>
    <x v="9"/>
    <n v="56"/>
    <n v="2259"/>
    <n v="220"/>
    <n v="40.299999999999997"/>
    <n v="3928"/>
    <x v="123"/>
    <x v="7"/>
    <x v="0"/>
  </r>
  <r>
    <x v="9"/>
    <n v="439"/>
    <n v="1"/>
    <n v="1842"/>
    <n v="4.3"/>
    <n v="733"/>
    <x v="328"/>
    <x v="7"/>
    <x v="0"/>
  </r>
  <r>
    <x v="0"/>
    <n v="16565"/>
    <n v="84924"/>
    <n v="18848"/>
    <n v="5.0999999999999996"/>
    <n v="1138"/>
    <x v="272"/>
    <x v="8"/>
    <x v="1"/>
  </r>
  <r>
    <x v="0"/>
    <n v="6823"/>
    <n v="41378"/>
    <n v="9288"/>
    <n v="6.1"/>
    <n v="1361"/>
    <x v="61"/>
    <x v="8"/>
    <x v="1"/>
  </r>
  <r>
    <x v="0"/>
    <n v="7144.8"/>
    <n v="29242"/>
    <n v="6968"/>
    <n v="4.0999999999999996"/>
    <n v="975"/>
    <x v="79"/>
    <x v="8"/>
    <x v="1"/>
  </r>
  <r>
    <x v="0"/>
    <n v="174.3"/>
    <n v="862"/>
    <n v="135"/>
    <n v="4.9000000000000004"/>
    <n v="776"/>
    <x v="369"/>
    <x v="8"/>
    <x v="1"/>
  </r>
  <r>
    <x v="0"/>
    <n v="43.8"/>
    <n v="157.19999999999999"/>
    <n v="23"/>
    <n v="3.6"/>
    <n v="528"/>
    <x v="193"/>
    <x v="8"/>
    <x v="1"/>
  </r>
  <r>
    <x v="0"/>
    <n v="2379"/>
    <n v="13285"/>
    <n v="2434"/>
    <n v="5.6"/>
    <n v="1023"/>
    <x v="261"/>
    <x v="8"/>
    <x v="1"/>
  </r>
  <r>
    <x v="0"/>
    <n v="9862"/>
    <n v="133471"/>
    <n v="53398"/>
    <n v="13.5"/>
    <n v="5414"/>
    <x v="366"/>
    <x v="8"/>
    <x v="0"/>
  </r>
  <r>
    <x v="0"/>
    <n v="855"/>
    <n v="10563"/>
    <n v="4502"/>
    <n v="12.4"/>
    <n v="5268"/>
    <x v="370"/>
    <x v="8"/>
    <x v="0"/>
  </r>
  <r>
    <x v="0"/>
    <n v="8954.2000000000007"/>
    <n v="122160.5"/>
    <n v="48498"/>
    <n v="13.6"/>
    <n v="5416"/>
    <x v="371"/>
    <x v="8"/>
    <x v="0"/>
  </r>
  <r>
    <x v="0"/>
    <n v="10.4"/>
    <n v="204.3"/>
    <n v="92"/>
    <n v="19.600000000000001"/>
    <n v="8866"/>
    <x v="372"/>
    <x v="8"/>
    <x v="0"/>
  </r>
  <r>
    <x v="0"/>
    <n v="1.1000000000000001"/>
    <n v="13.9"/>
    <n v="5"/>
    <n v="13.2"/>
    <n v="4839"/>
    <x v="235"/>
    <x v="8"/>
    <x v="0"/>
  </r>
  <r>
    <x v="0"/>
    <n v="42"/>
    <n v="529"/>
    <n v="300"/>
    <n v="12.6"/>
    <n v="7166"/>
    <x v="320"/>
    <x v="8"/>
    <x v="0"/>
  </r>
  <r>
    <x v="1"/>
    <n v="16807"/>
    <n v="79029"/>
    <n v="21954"/>
    <n v="4.7"/>
    <n v="1306"/>
    <x v="373"/>
    <x v="8"/>
    <x v="1"/>
  </r>
  <r>
    <x v="1"/>
    <n v="7031"/>
    <n v="37357"/>
    <n v="10838"/>
    <n v="5.3"/>
    <n v="1541"/>
    <x v="374"/>
    <x v="8"/>
    <x v="1"/>
  </r>
  <r>
    <x v="1"/>
    <n v="6780.1"/>
    <n v="26221"/>
    <n v="8339"/>
    <n v="3.9"/>
    <n v="1230"/>
    <x v="153"/>
    <x v="8"/>
    <x v="1"/>
  </r>
  <r>
    <x v="1"/>
    <n v="151.19999999999999"/>
    <n v="975"/>
    <n v="132"/>
    <n v="6.5"/>
    <n v="872"/>
    <x v="256"/>
    <x v="8"/>
    <x v="1"/>
  </r>
  <r>
    <x v="1"/>
    <n v="27"/>
    <n v="92"/>
    <n v="10"/>
    <n v="3.4"/>
    <n v="387"/>
    <x v="96"/>
    <x v="8"/>
    <x v="1"/>
  </r>
  <r>
    <x v="1"/>
    <n v="2817"/>
    <n v="14384"/>
    <n v="2635"/>
    <n v="5.0999999999999996"/>
    <n v="935"/>
    <x v="261"/>
    <x v="8"/>
    <x v="1"/>
  </r>
  <r>
    <x v="1"/>
    <n v="9950"/>
    <n v="148157"/>
    <n v="61175"/>
    <n v="14.9"/>
    <n v="6148"/>
    <x v="375"/>
    <x v="8"/>
    <x v="0"/>
  </r>
  <r>
    <x v="1"/>
    <n v="1324"/>
    <n v="26694"/>
    <n v="4663"/>
    <n v="20.2"/>
    <n v="3523"/>
    <x v="10"/>
    <x v="8"/>
    <x v="0"/>
  </r>
  <r>
    <x v="1"/>
    <n v="8617.7000000000007"/>
    <n v="121362"/>
    <n v="56472"/>
    <n v="14.1"/>
    <n v="6553"/>
    <x v="368"/>
    <x v="8"/>
    <x v="0"/>
  </r>
  <r>
    <x v="1"/>
    <n v="5.0999999999999996"/>
    <n v="74"/>
    <n v="26"/>
    <n v="14.4"/>
    <n v="5121"/>
    <x v="376"/>
    <x v="8"/>
    <x v="0"/>
  </r>
  <r>
    <x v="1"/>
    <n v="3"/>
    <n v="27"/>
    <n v="14"/>
    <n v="8.6"/>
    <n v="4432"/>
    <x v="377"/>
    <x v="8"/>
    <x v="0"/>
  </r>
  <r>
    <x v="2"/>
    <n v="16911"/>
    <n v="73599"/>
    <n v="19624"/>
    <n v="4.4000000000000004"/>
    <n v="1160"/>
    <x v="224"/>
    <x v="8"/>
    <x v="1"/>
  </r>
  <r>
    <x v="2"/>
    <n v="7218"/>
    <n v="35076"/>
    <n v="9697"/>
    <n v="4.9000000000000004"/>
    <n v="1344"/>
    <x v="304"/>
    <x v="8"/>
    <x v="1"/>
  </r>
  <r>
    <x v="2"/>
    <n v="6920"/>
    <n v="25963"/>
    <n v="7719"/>
    <n v="3.8"/>
    <n v="1116"/>
    <x v="378"/>
    <x v="8"/>
    <x v="1"/>
  </r>
  <r>
    <x v="2"/>
    <n v="220"/>
    <n v="1099"/>
    <n v="184"/>
    <n v="5"/>
    <n v="837"/>
    <x v="130"/>
    <x v="8"/>
    <x v="1"/>
  </r>
  <r>
    <x v="2"/>
    <n v="77"/>
    <n v="166"/>
    <n v="27"/>
    <n v="2.2000000000000002"/>
    <n v="351"/>
    <x v="36"/>
    <x v="8"/>
    <x v="1"/>
  </r>
  <r>
    <x v="2"/>
    <n v="2477"/>
    <n v="11296"/>
    <n v="1996"/>
    <n v="4.5999999999999996"/>
    <n v="806"/>
    <x v="132"/>
    <x v="8"/>
    <x v="1"/>
  </r>
  <r>
    <x v="2"/>
    <n v="10533"/>
    <n v="151280"/>
    <n v="75812"/>
    <n v="14.4"/>
    <n v="7198"/>
    <x v="207"/>
    <x v="8"/>
    <x v="0"/>
  </r>
  <r>
    <x v="2"/>
    <n v="993"/>
    <n v="19714"/>
    <n v="3431"/>
    <n v="19.899999999999999"/>
    <n v="3456"/>
    <x v="32"/>
    <x v="8"/>
    <x v="0"/>
  </r>
  <r>
    <x v="2"/>
    <n v="9532"/>
    <n v="131463"/>
    <n v="72343"/>
    <n v="13.8"/>
    <n v="7589"/>
    <x v="379"/>
    <x v="8"/>
    <x v="0"/>
  </r>
  <r>
    <x v="2"/>
    <n v="2"/>
    <n v="16"/>
    <n v="3"/>
    <n v="10.5"/>
    <n v="2272"/>
    <x v="380"/>
    <x v="8"/>
    <x v="0"/>
  </r>
  <r>
    <x v="2"/>
    <n v="0.8"/>
    <n v="9"/>
    <n v="5"/>
    <n v="12"/>
    <n v="6800"/>
    <x v="381"/>
    <x v="8"/>
    <x v="0"/>
  </r>
  <r>
    <x v="2"/>
    <n v="6"/>
    <n v="77"/>
    <n v="30"/>
    <n v="13.7"/>
    <n v="5340"/>
    <x v="382"/>
    <x v="8"/>
    <x v="0"/>
  </r>
  <r>
    <x v="3"/>
    <n v="15522"/>
    <n v="67817"/>
    <n v="16741"/>
    <n v="4.4000000000000004"/>
    <n v="1079"/>
    <x v="204"/>
    <x v="8"/>
    <x v="1"/>
  </r>
  <r>
    <x v="3"/>
    <n v="6256"/>
    <n v="30622"/>
    <n v="7804"/>
    <n v="4.9000000000000004"/>
    <n v="1247"/>
    <x v="383"/>
    <x v="8"/>
    <x v="1"/>
  </r>
  <r>
    <x v="3"/>
    <n v="6611"/>
    <n v="25753"/>
    <n v="6962"/>
    <n v="3.9"/>
    <n v="1053"/>
    <x v="239"/>
    <x v="8"/>
    <x v="1"/>
  </r>
  <r>
    <x v="3"/>
    <n v="260"/>
    <n v="1266"/>
    <n v="261"/>
    <n v="4.9000000000000004"/>
    <n v="1002"/>
    <x v="103"/>
    <x v="8"/>
    <x v="1"/>
  </r>
  <r>
    <x v="3"/>
    <n v="77"/>
    <n v="201"/>
    <n v="27"/>
    <n v="2.6"/>
    <n v="359"/>
    <x v="54"/>
    <x v="8"/>
    <x v="1"/>
  </r>
  <r>
    <x v="3"/>
    <n v="2318"/>
    <n v="9975"/>
    <n v="1687"/>
    <n v="4.3"/>
    <n v="728"/>
    <x v="63"/>
    <x v="8"/>
    <x v="1"/>
  </r>
  <r>
    <x v="3"/>
    <n v="10036"/>
    <n v="149734"/>
    <n v="72042"/>
    <n v="14.9"/>
    <n v="7178"/>
    <x v="319"/>
    <x v="8"/>
    <x v="0"/>
  </r>
  <r>
    <x v="3"/>
    <n v="705"/>
    <n v="10661"/>
    <n v="3079"/>
    <n v="15.1"/>
    <n v="4365"/>
    <x v="174"/>
    <x v="8"/>
    <x v="0"/>
  </r>
  <r>
    <x v="3"/>
    <n v="9323"/>
    <n v="138973"/>
    <n v="68949"/>
    <n v="14.9"/>
    <n v="7395"/>
    <x v="241"/>
    <x v="8"/>
    <x v="0"/>
  </r>
  <r>
    <x v="3"/>
    <n v="1"/>
    <n v="14"/>
    <n v="2"/>
    <n v="10.199999999999999"/>
    <n v="1528"/>
    <x v="252"/>
    <x v="8"/>
    <x v="0"/>
  </r>
  <r>
    <x v="3"/>
    <n v="1"/>
    <n v="9"/>
    <n v="1"/>
    <n v="12"/>
    <n v="1792"/>
    <x v="161"/>
    <x v="8"/>
    <x v="0"/>
  </r>
  <r>
    <x v="3"/>
    <n v="6"/>
    <n v="77"/>
    <n v="11"/>
    <n v="13.4"/>
    <n v="1895"/>
    <x v="11"/>
    <x v="8"/>
    <x v="0"/>
  </r>
  <r>
    <x v="4"/>
    <n v="16017"/>
    <n v="77267"/>
    <n v="19954"/>
    <n v="4.8"/>
    <n v="1246"/>
    <x v="384"/>
    <x v="8"/>
    <x v="1"/>
  </r>
  <r>
    <x v="4"/>
    <n v="6006"/>
    <n v="33222"/>
    <n v="8472"/>
    <n v="5.5"/>
    <n v="1411"/>
    <x v="383"/>
    <x v="8"/>
    <x v="1"/>
  </r>
  <r>
    <x v="4"/>
    <n v="7058"/>
    <n v="28733"/>
    <n v="9082"/>
    <n v="4.0999999999999996"/>
    <n v="1287"/>
    <x v="385"/>
    <x v="8"/>
    <x v="1"/>
  </r>
  <r>
    <x v="4"/>
    <n v="450"/>
    <n v="2274"/>
    <n v="332"/>
    <n v="5.0999999999999996"/>
    <n v="738"/>
    <x v="4"/>
    <x v="8"/>
    <x v="1"/>
  </r>
  <r>
    <x v="4"/>
    <n v="109"/>
    <n v="469"/>
    <n v="60"/>
    <n v="4.3"/>
    <n v="550"/>
    <x v="2"/>
    <x v="8"/>
    <x v="1"/>
  </r>
  <r>
    <x v="4"/>
    <n v="2395"/>
    <n v="12569"/>
    <n v="2009"/>
    <n v="5.3"/>
    <n v="839"/>
    <x v="40"/>
    <x v="8"/>
    <x v="1"/>
  </r>
  <r>
    <x v="4"/>
    <n v="10989"/>
    <n v="154829"/>
    <n v="74948"/>
    <n v="14.1"/>
    <n v="6820"/>
    <x v="386"/>
    <x v="8"/>
    <x v="0"/>
  </r>
  <r>
    <x v="4"/>
    <n v="768"/>
    <n v="9660"/>
    <n v="4878"/>
    <n v="12.6"/>
    <n v="6349"/>
    <x v="387"/>
    <x v="8"/>
    <x v="0"/>
  </r>
  <r>
    <x v="4"/>
    <n v="10209"/>
    <n v="145051"/>
    <n v="70011"/>
    <n v="14.2"/>
    <n v="6858"/>
    <x v="388"/>
    <x v="8"/>
    <x v="0"/>
  </r>
  <r>
    <x v="4"/>
    <n v="8"/>
    <n v="57"/>
    <n v="42"/>
    <n v="7.4"/>
    <n v="5434"/>
    <x v="389"/>
    <x v="8"/>
    <x v="0"/>
  </r>
  <r>
    <x v="4"/>
    <n v="1"/>
    <n v="12"/>
    <n v="6"/>
    <n v="15.5"/>
    <n v="7348"/>
    <x v="390"/>
    <x v="8"/>
    <x v="0"/>
  </r>
  <r>
    <x v="4"/>
    <n v="3"/>
    <n v="49"/>
    <n v="11"/>
    <n v="18.2"/>
    <n v="3968"/>
    <x v="391"/>
    <x v="8"/>
    <x v="0"/>
  </r>
  <r>
    <x v="5"/>
    <n v="9878"/>
    <n v="50333"/>
    <n v="10433"/>
    <n v="5.0999999999999996"/>
    <n v="1056"/>
    <x v="78"/>
    <x v="8"/>
    <x v="1"/>
  </r>
  <r>
    <x v="5"/>
    <n v="3951"/>
    <n v="22596"/>
    <n v="5145"/>
    <n v="5.7"/>
    <n v="1302"/>
    <x v="178"/>
    <x v="8"/>
    <x v="1"/>
  </r>
  <r>
    <x v="5"/>
    <n v="3575"/>
    <n v="13362"/>
    <n v="3329"/>
    <n v="3.7"/>
    <n v="931"/>
    <x v="168"/>
    <x v="8"/>
    <x v="1"/>
  </r>
  <r>
    <x v="5"/>
    <n v="651.5"/>
    <n v="3428"/>
    <n v="347"/>
    <n v="5.3"/>
    <n v="532"/>
    <x v="392"/>
    <x v="8"/>
    <x v="1"/>
  </r>
  <r>
    <x v="5"/>
    <n v="129.69999999999999"/>
    <n v="559"/>
    <n v="55"/>
    <n v="4.3"/>
    <n v="423"/>
    <x v="364"/>
    <x v="8"/>
    <x v="1"/>
  </r>
  <r>
    <x v="5"/>
    <n v="1571"/>
    <n v="10387"/>
    <n v="1556"/>
    <n v="6.6"/>
    <n v="991"/>
    <x v="252"/>
    <x v="8"/>
    <x v="1"/>
  </r>
  <r>
    <x v="5"/>
    <n v="1942"/>
    <n v="22785"/>
    <n v="11694"/>
    <n v="11.7"/>
    <n v="6023"/>
    <x v="393"/>
    <x v="8"/>
    <x v="0"/>
  </r>
  <r>
    <x v="5"/>
    <n v="78"/>
    <n v="663"/>
    <n v="238"/>
    <n v="8.5"/>
    <n v="3043"/>
    <x v="394"/>
    <x v="8"/>
    <x v="0"/>
  </r>
  <r>
    <x v="5"/>
    <n v="1858.4"/>
    <n v="22097"/>
    <n v="11444"/>
    <n v="11.9"/>
    <n v="6158"/>
    <x v="395"/>
    <x v="8"/>
    <x v="0"/>
  </r>
  <r>
    <x v="5"/>
    <n v="0.4"/>
    <n v="5"/>
    <n v="2"/>
    <n v="11.3"/>
    <n v="5558"/>
    <x v="200"/>
    <x v="8"/>
    <x v="0"/>
  </r>
  <r>
    <x v="5"/>
    <n v="1"/>
    <n v="5"/>
    <n v="2"/>
    <n v="8"/>
    <n v="2998"/>
    <x v="232"/>
    <x v="8"/>
    <x v="0"/>
  </r>
  <r>
    <x v="5"/>
    <n v="4"/>
    <n v="16"/>
    <n v="7"/>
    <n v="4.0999999999999996"/>
    <n v="1886"/>
    <x v="344"/>
    <x v="8"/>
    <x v="0"/>
  </r>
  <r>
    <x v="6"/>
    <n v="18476"/>
    <n v="85256"/>
    <n v="31003"/>
    <n v="4.5999999999999996"/>
    <n v="1678"/>
    <x v="396"/>
    <x v="8"/>
    <x v="1"/>
  </r>
  <r>
    <x v="6"/>
    <n v="7418"/>
    <n v="37401"/>
    <n v="16292"/>
    <n v="5"/>
    <n v="2196"/>
    <x v="397"/>
    <x v="8"/>
    <x v="1"/>
  </r>
  <r>
    <x v="6"/>
    <n v="5612"/>
    <n v="21092"/>
    <n v="9103"/>
    <n v="3.8"/>
    <n v="1622"/>
    <x v="213"/>
    <x v="8"/>
    <x v="1"/>
  </r>
  <r>
    <x v="6"/>
    <n v="2438"/>
    <n v="14089"/>
    <n v="2408"/>
    <n v="5.8"/>
    <n v="988"/>
    <x v="33"/>
    <x v="8"/>
    <x v="1"/>
  </r>
  <r>
    <x v="6"/>
    <n v="319"/>
    <n v="1001"/>
    <n v="193"/>
    <n v="3.1"/>
    <n v="607"/>
    <x v="113"/>
    <x v="8"/>
    <x v="1"/>
  </r>
  <r>
    <x v="6"/>
    <n v="2688"/>
    <n v="11672"/>
    <n v="3006"/>
    <n v="4.3"/>
    <n v="1118"/>
    <x v="384"/>
    <x v="8"/>
    <x v="1"/>
  </r>
  <r>
    <x v="6"/>
    <n v="689"/>
    <n v="5892"/>
    <n v="2964"/>
    <n v="8.6"/>
    <n v="4303"/>
    <x v="317"/>
    <x v="8"/>
    <x v="0"/>
  </r>
  <r>
    <x v="6"/>
    <n v="366"/>
    <n v="2387"/>
    <n v="1077"/>
    <n v="6.5"/>
    <n v="2941"/>
    <x v="365"/>
    <x v="8"/>
    <x v="0"/>
  </r>
  <r>
    <x v="6"/>
    <n v="318"/>
    <n v="3453"/>
    <n v="1872"/>
    <n v="10.8"/>
    <n v="5879"/>
    <x v="398"/>
    <x v="8"/>
    <x v="0"/>
  </r>
  <r>
    <x v="6"/>
    <n v="1"/>
    <n v="14"/>
    <n v="5"/>
    <n v="13.4"/>
    <n v="4530"/>
    <x v="162"/>
    <x v="8"/>
    <x v="0"/>
  </r>
  <r>
    <x v="6"/>
    <n v="0.4"/>
    <n v="5"/>
    <n v="2"/>
    <n v="12.6"/>
    <n v="4144"/>
    <x v="360"/>
    <x v="8"/>
    <x v="0"/>
  </r>
  <r>
    <x v="6"/>
    <n v="3"/>
    <n v="32"/>
    <n v="8"/>
    <n v="12.4"/>
    <n v="3205"/>
    <x v="384"/>
    <x v="8"/>
    <x v="0"/>
  </r>
  <r>
    <x v="7"/>
    <n v="22663"/>
    <n v="99556"/>
    <n v="30647"/>
    <n v="4.4000000000000004"/>
    <n v="1352"/>
    <x v="399"/>
    <x v="8"/>
    <x v="1"/>
  </r>
  <r>
    <x v="7"/>
    <n v="8263"/>
    <n v="42353"/>
    <n v="15606"/>
    <n v="5.0999999999999996"/>
    <n v="1889"/>
    <x v="117"/>
    <x v="8"/>
    <x v="1"/>
  </r>
  <r>
    <x v="7"/>
    <n v="8177"/>
    <n v="27859"/>
    <n v="9642"/>
    <n v="3.4"/>
    <n v="1179"/>
    <x v="106"/>
    <x v="8"/>
    <x v="1"/>
  </r>
  <r>
    <x v="7"/>
    <n v="3136"/>
    <n v="15334"/>
    <n v="2384"/>
    <n v="4.9000000000000004"/>
    <n v="760"/>
    <x v="13"/>
    <x v="8"/>
    <x v="1"/>
  </r>
  <r>
    <x v="7"/>
    <n v="341"/>
    <n v="1088"/>
    <n v="209"/>
    <n v="3.2"/>
    <n v="613"/>
    <x v="64"/>
    <x v="8"/>
    <x v="1"/>
  </r>
  <r>
    <x v="7"/>
    <n v="2747"/>
    <n v="12923"/>
    <n v="2807"/>
    <n v="4.7"/>
    <n v="1022"/>
    <x v="154"/>
    <x v="8"/>
    <x v="1"/>
  </r>
  <r>
    <x v="7"/>
    <n v="9412"/>
    <n v="188811"/>
    <n v="74445"/>
    <n v="20.100000000000001"/>
    <n v="7909"/>
    <x v="400"/>
    <x v="8"/>
    <x v="0"/>
  </r>
  <r>
    <x v="7"/>
    <n v="1194"/>
    <n v="43452"/>
    <n v="10356"/>
    <n v="36.4"/>
    <n v="8670"/>
    <x v="79"/>
    <x v="8"/>
    <x v="0"/>
  </r>
  <r>
    <x v="7"/>
    <n v="8193"/>
    <n v="145139"/>
    <n v="64013"/>
    <n v="17.7"/>
    <n v="7813"/>
    <x v="322"/>
    <x v="8"/>
    <x v="0"/>
  </r>
  <r>
    <x v="7"/>
    <n v="19570"/>
    <n v="6"/>
    <n v="1"/>
    <n v="33.799999999999997"/>
    <n v="5057"/>
    <x v="252"/>
    <x v="8"/>
    <x v="0"/>
  </r>
  <r>
    <x v="7"/>
    <n v="25"/>
    <n v="214"/>
    <n v="76"/>
    <n v="8.6999999999999993"/>
    <n v="3096"/>
    <x v="401"/>
    <x v="8"/>
    <x v="0"/>
  </r>
  <r>
    <x v="8"/>
    <n v="22625"/>
    <n v="113134"/>
    <n v="29941"/>
    <n v="5"/>
    <n v="1323"/>
    <x v="184"/>
    <x v="8"/>
    <x v="1"/>
  </r>
  <r>
    <x v="8"/>
    <n v="9532"/>
    <n v="47782"/>
    <n v="13982"/>
    <n v="5"/>
    <n v="1467"/>
    <x v="402"/>
    <x v="8"/>
    <x v="1"/>
  </r>
  <r>
    <x v="8"/>
    <n v="7390"/>
    <n v="31254"/>
    <n v="10500"/>
    <n v="4.2"/>
    <n v="1421"/>
    <x v="403"/>
    <x v="8"/>
    <x v="1"/>
  </r>
  <r>
    <x v="8"/>
    <n v="1971"/>
    <n v="16147"/>
    <n v="1948"/>
    <n v="8.1999999999999993"/>
    <n v="988"/>
    <x v="274"/>
    <x v="8"/>
    <x v="1"/>
  </r>
  <r>
    <x v="8"/>
    <n v="398"/>
    <n v="1211"/>
    <n v="257"/>
    <n v="3"/>
    <n v="644"/>
    <x v="186"/>
    <x v="8"/>
    <x v="1"/>
  </r>
  <r>
    <x v="8"/>
    <n v="3333"/>
    <n v="16738"/>
    <n v="3254"/>
    <n v="5"/>
    <n v="976"/>
    <x v="404"/>
    <x v="8"/>
    <x v="1"/>
  </r>
  <r>
    <x v="8"/>
    <n v="17015"/>
    <n v="316400"/>
    <n v="111487"/>
    <n v="18.600000000000001"/>
    <n v="6552"/>
    <x v="405"/>
    <x v="8"/>
    <x v="0"/>
  </r>
  <r>
    <x v="8"/>
    <n v="1555"/>
    <n v="41548"/>
    <n v="9284"/>
    <n v="26.7"/>
    <n v="5969"/>
    <x v="406"/>
    <x v="8"/>
    <x v="0"/>
  </r>
  <r>
    <x v="8"/>
    <n v="15378"/>
    <n v="274219"/>
    <n v="101977"/>
    <n v="17.8"/>
    <n v="6631"/>
    <x v="318"/>
    <x v="8"/>
    <x v="0"/>
  </r>
  <r>
    <x v="8"/>
    <n v="6"/>
    <n v="57"/>
    <n v="21"/>
    <n v="10"/>
    <n v="3731"/>
    <x v="407"/>
    <x v="8"/>
    <x v="0"/>
  </r>
  <r>
    <x v="8"/>
    <n v="19570"/>
    <n v="3"/>
    <n v="140770"/>
    <n v="41.3"/>
    <n v="4921"/>
    <x v="43"/>
    <x v="8"/>
    <x v="0"/>
  </r>
  <r>
    <x v="8"/>
    <n v="75"/>
    <n v="573"/>
    <n v="205"/>
    <n v="7.6"/>
    <n v="2722"/>
    <x v="408"/>
    <x v="8"/>
    <x v="0"/>
  </r>
  <r>
    <x v="9"/>
    <n v="23487"/>
    <n v="130615"/>
    <n v="30657"/>
    <n v="5.6"/>
    <n v="1305"/>
    <x v="52"/>
    <x v="8"/>
    <x v="1"/>
  </r>
  <r>
    <x v="9"/>
    <n v="9243"/>
    <n v="56910"/>
    <n v="14304"/>
    <n v="6.2"/>
    <n v="1548"/>
    <x v="409"/>
    <x v="8"/>
    <x v="1"/>
  </r>
  <r>
    <x v="9"/>
    <n v="8349"/>
    <n v="35442"/>
    <n v="11107"/>
    <n v="4.2"/>
    <n v="1330"/>
    <x v="410"/>
    <x v="8"/>
    <x v="1"/>
  </r>
  <r>
    <x v="9"/>
    <n v="1785"/>
    <n v="17735"/>
    <n v="1642"/>
    <n v="9.9"/>
    <n v="920"/>
    <x v="175"/>
    <x v="8"/>
    <x v="1"/>
  </r>
  <r>
    <x v="9"/>
    <n v="459"/>
    <n v="2041"/>
    <n v="314"/>
    <n v="4.5"/>
    <n v="685"/>
    <x v="14"/>
    <x v="8"/>
    <x v="1"/>
  </r>
  <r>
    <x v="9"/>
    <n v="3651"/>
    <n v="18487"/>
    <n v="3290"/>
    <n v="5.0999999999999996"/>
    <n v="901"/>
    <x v="16"/>
    <x v="8"/>
    <x v="1"/>
  </r>
  <r>
    <x v="9"/>
    <n v="19570"/>
    <n v="430796"/>
    <n v="140770"/>
    <n v="22"/>
    <n v="7193"/>
    <x v="181"/>
    <x v="8"/>
    <x v="0"/>
  </r>
  <r>
    <x v="9"/>
    <n v="2073"/>
    <n v="61594"/>
    <n v="11810"/>
    <n v="29.7"/>
    <n v="5697"/>
    <x v="64"/>
    <x v="8"/>
    <x v="0"/>
  </r>
  <r>
    <x v="9"/>
    <n v="17448"/>
    <n v="368244"/>
    <n v="128810"/>
    <n v="21.1"/>
    <n v="7383"/>
    <x v="411"/>
    <x v="8"/>
    <x v="0"/>
  </r>
  <r>
    <x v="9"/>
    <n v="1"/>
    <n v="69"/>
    <n v="11"/>
    <n v="57.2"/>
    <n v="9288"/>
    <x v="36"/>
    <x v="8"/>
    <x v="0"/>
  </r>
  <r>
    <x v="9"/>
    <n v="19570"/>
    <n v="430796"/>
    <n v="140770"/>
    <n v="18.899999999999999"/>
    <n v="3616"/>
    <x v="211"/>
    <x v="8"/>
    <x v="0"/>
  </r>
  <r>
    <x v="9"/>
    <n v="49"/>
    <n v="889"/>
    <n v="139"/>
    <n v="18.3"/>
    <n v="2859"/>
    <x v="369"/>
    <x v="8"/>
    <x v="0"/>
  </r>
  <r>
    <x v="0"/>
    <n v="432"/>
    <n v="2749"/>
    <n v="482"/>
    <n v="6.4"/>
    <n v="1116"/>
    <x v="10"/>
    <x v="9"/>
    <x v="1"/>
  </r>
  <r>
    <x v="0"/>
    <n v="348"/>
    <n v="2285"/>
    <n v="362"/>
    <n v="6.6"/>
    <n v="1040"/>
    <x v="148"/>
    <x v="9"/>
    <x v="1"/>
  </r>
  <r>
    <x v="0"/>
    <n v="84.2"/>
    <n v="464"/>
    <n v="120"/>
    <n v="5.5"/>
    <n v="1428"/>
    <x v="412"/>
    <x v="9"/>
    <x v="1"/>
  </r>
  <r>
    <x v="0"/>
    <n v="14"/>
    <n v="76"/>
    <n v="62"/>
    <n v="5.3"/>
    <n v="4312"/>
    <x v="413"/>
    <x v="9"/>
    <x v="0"/>
  </r>
  <r>
    <x v="0"/>
    <n v="7"/>
    <n v="59"/>
    <n v="37"/>
    <n v="7.9"/>
    <n v="5005"/>
    <x v="414"/>
    <x v="9"/>
    <x v="0"/>
  </r>
  <r>
    <x v="0"/>
    <n v="7"/>
    <n v="17"/>
    <n v="25"/>
    <n v="2.5"/>
    <n v="3573"/>
    <x v="415"/>
    <x v="9"/>
    <x v="0"/>
  </r>
  <r>
    <x v="1"/>
    <n v="527"/>
    <n v="3335"/>
    <n v="683"/>
    <n v="6.3"/>
    <n v="1295"/>
    <x v="416"/>
    <x v="9"/>
    <x v="1"/>
  </r>
  <r>
    <x v="1"/>
    <n v="401"/>
    <n v="2727"/>
    <n v="575"/>
    <n v="6.8"/>
    <n v="1432"/>
    <x v="417"/>
    <x v="9"/>
    <x v="1"/>
  </r>
  <r>
    <x v="1"/>
    <n v="126"/>
    <n v="608"/>
    <n v="108"/>
    <n v="4.8"/>
    <n v="858"/>
    <x v="16"/>
    <x v="9"/>
    <x v="1"/>
  </r>
  <r>
    <x v="1"/>
    <n v="1"/>
    <n v="17"/>
    <n v="4"/>
    <n v="11.4"/>
    <n v="3045"/>
    <x v="224"/>
    <x v="9"/>
    <x v="0"/>
  </r>
  <r>
    <x v="1"/>
    <n v="1"/>
    <n v="13"/>
    <n v="3"/>
    <n v="17"/>
    <n v="3711"/>
    <x v="391"/>
    <x v="9"/>
    <x v="0"/>
  </r>
  <r>
    <x v="1"/>
    <n v="0.7"/>
    <n v="3.4"/>
    <n v="2"/>
    <n v="5"/>
    <n v="2281"/>
    <x v="344"/>
    <x v="9"/>
    <x v="0"/>
  </r>
  <r>
    <x v="2"/>
    <n v="600"/>
    <n v="4554"/>
    <n v="681"/>
    <n v="7.6"/>
    <n v="1135"/>
    <x v="252"/>
    <x v="9"/>
    <x v="1"/>
  </r>
  <r>
    <x v="2"/>
    <n v="395"/>
    <n v="2797"/>
    <n v="413"/>
    <n v="7.1"/>
    <n v="1046"/>
    <x v="15"/>
    <x v="9"/>
    <x v="1"/>
  </r>
  <r>
    <x v="2"/>
    <n v="205"/>
    <n v="1757"/>
    <n v="268"/>
    <n v="8.6"/>
    <n v="1307"/>
    <x v="95"/>
    <x v="9"/>
    <x v="1"/>
  </r>
  <r>
    <x v="3"/>
    <n v="622"/>
    <n v="5502"/>
    <n v="870"/>
    <n v="8.9"/>
    <n v="1399"/>
    <x v="148"/>
    <x v="9"/>
    <x v="1"/>
  </r>
  <r>
    <x v="3"/>
    <n v="462"/>
    <n v="3901"/>
    <n v="571"/>
    <n v="8.4"/>
    <n v="1235"/>
    <x v="4"/>
    <x v="9"/>
    <x v="1"/>
  </r>
  <r>
    <x v="3"/>
    <n v="159"/>
    <n v="1601"/>
    <n v="299"/>
    <n v="10.1"/>
    <n v="1874"/>
    <x v="151"/>
    <x v="9"/>
    <x v="1"/>
  </r>
  <r>
    <x v="3"/>
    <n v="15"/>
    <n v="202"/>
    <n v="48"/>
    <n v="13.2"/>
    <n v="3155"/>
    <x v="6"/>
    <x v="9"/>
    <x v="0"/>
  </r>
  <r>
    <x v="3"/>
    <n v="13"/>
    <n v="195"/>
    <n v="45"/>
    <n v="15.5"/>
    <n v="3552"/>
    <x v="418"/>
    <x v="9"/>
    <x v="0"/>
  </r>
  <r>
    <x v="3"/>
    <n v="2.8"/>
    <n v="7"/>
    <n v="4"/>
    <n v="2.6"/>
    <n v="1377"/>
    <x v="419"/>
    <x v="9"/>
    <x v="0"/>
  </r>
  <r>
    <x v="4"/>
    <n v="564"/>
    <n v="6220"/>
    <n v="884"/>
    <n v="11"/>
    <n v="1567"/>
    <x v="144"/>
    <x v="9"/>
    <x v="1"/>
  </r>
  <r>
    <x v="4"/>
    <n v="395"/>
    <n v="4368"/>
    <n v="592"/>
    <n v="11.1"/>
    <n v="1500"/>
    <x v="21"/>
    <x v="9"/>
    <x v="1"/>
  </r>
  <r>
    <x v="4"/>
    <n v="170"/>
    <n v="1852"/>
    <n v="292"/>
    <n v="10.9"/>
    <n v="1724"/>
    <x v="148"/>
    <x v="9"/>
    <x v="1"/>
  </r>
  <r>
    <x v="4"/>
    <n v="7"/>
    <n v="59"/>
    <n v="10"/>
    <n v="9.1"/>
    <n v="1576"/>
    <x v="173"/>
    <x v="9"/>
    <x v="0"/>
  </r>
  <r>
    <x v="4"/>
    <n v="4"/>
    <n v="50"/>
    <n v="7"/>
    <n v="11.2"/>
    <n v="1672"/>
    <x v="161"/>
    <x v="9"/>
    <x v="0"/>
  </r>
  <r>
    <x v="4"/>
    <n v="2"/>
    <n v="10"/>
    <n v="3"/>
    <n v="4.7"/>
    <n v="1371"/>
    <x v="259"/>
    <x v="9"/>
    <x v="0"/>
  </r>
  <r>
    <x v="5"/>
    <n v="612"/>
    <n v="6145"/>
    <n v="753"/>
    <n v="10.1"/>
    <n v="1231"/>
    <x v="336"/>
    <x v="9"/>
    <x v="1"/>
  </r>
  <r>
    <x v="5"/>
    <n v="390"/>
    <n v="4278"/>
    <n v="493"/>
    <n v="11"/>
    <n v="1264"/>
    <x v="37"/>
    <x v="9"/>
    <x v="1"/>
  </r>
  <r>
    <x v="5"/>
    <n v="222.1"/>
    <n v="1867"/>
    <n v="261"/>
    <n v="8.4"/>
    <n v="1173"/>
    <x v="34"/>
    <x v="9"/>
    <x v="1"/>
  </r>
  <r>
    <x v="5"/>
    <n v="9"/>
    <n v="165"/>
    <n v="69"/>
    <n v="18.899999999999999"/>
    <n v="7951"/>
    <x v="223"/>
    <x v="9"/>
    <x v="0"/>
  </r>
  <r>
    <x v="5"/>
    <n v="7"/>
    <n v="156"/>
    <n v="67"/>
    <n v="22.7"/>
    <n v="9717"/>
    <x v="420"/>
    <x v="9"/>
    <x v="0"/>
  </r>
  <r>
    <x v="5"/>
    <n v="2"/>
    <n v="9"/>
    <n v="3"/>
    <n v="5"/>
    <n v="1415"/>
    <x v="163"/>
    <x v="9"/>
    <x v="0"/>
  </r>
  <r>
    <x v="6"/>
    <n v="864"/>
    <n v="8770"/>
    <n v="2098"/>
    <n v="10.199999999999999"/>
    <n v="2430"/>
    <x v="225"/>
    <x v="9"/>
    <x v="1"/>
  </r>
  <r>
    <x v="6"/>
    <n v="674"/>
    <n v="7126"/>
    <n v="1817"/>
    <n v="10.6"/>
    <n v="2695"/>
    <x v="383"/>
    <x v="9"/>
    <x v="1"/>
  </r>
  <r>
    <x v="6"/>
    <n v="190"/>
    <n v="1644"/>
    <n v="281"/>
    <n v="8.6999999999999993"/>
    <n v="1485"/>
    <x v="33"/>
    <x v="9"/>
    <x v="1"/>
  </r>
  <r>
    <x v="6"/>
    <n v="4"/>
    <n v="78"/>
    <n v="19"/>
    <n v="19.2"/>
    <n v="4743"/>
    <x v="337"/>
    <x v="9"/>
    <x v="0"/>
  </r>
  <r>
    <x v="6"/>
    <n v="4"/>
    <n v="77"/>
    <n v="19"/>
    <n v="20.8"/>
    <n v="5041"/>
    <x v="177"/>
    <x v="9"/>
    <x v="0"/>
  </r>
  <r>
    <x v="6"/>
    <n v="1259"/>
    <n v="1"/>
    <n v="1"/>
    <n v="2.9"/>
    <n v="1738"/>
    <x v="421"/>
    <x v="9"/>
    <x v="0"/>
  </r>
  <r>
    <x v="7"/>
    <n v="1110"/>
    <n v="8810"/>
    <n v="1943"/>
    <n v="7.9"/>
    <n v="1751"/>
    <x v="422"/>
    <x v="9"/>
    <x v="1"/>
  </r>
  <r>
    <x v="7"/>
    <n v="947"/>
    <n v="7700"/>
    <n v="1744"/>
    <n v="8.1"/>
    <n v="1840"/>
    <x v="423"/>
    <x v="9"/>
    <x v="1"/>
  </r>
  <r>
    <x v="7"/>
    <n v="162"/>
    <n v="1110"/>
    <n v="200"/>
    <n v="6.9"/>
    <n v="1232"/>
    <x v="172"/>
    <x v="9"/>
    <x v="1"/>
  </r>
  <r>
    <x v="7"/>
    <n v="7"/>
    <n v="100"/>
    <n v="21"/>
    <n v="14"/>
    <n v="2972"/>
    <x v="186"/>
    <x v="9"/>
    <x v="0"/>
  </r>
  <r>
    <x v="7"/>
    <n v="7"/>
    <n v="99"/>
    <n v="21"/>
    <n v="14.2"/>
    <n v="2969"/>
    <x v="288"/>
    <x v="9"/>
    <x v="0"/>
  </r>
  <r>
    <x v="7"/>
    <n v="0.1"/>
    <n v="11352"/>
    <n v="2115"/>
    <n v="3"/>
    <n v="3110"/>
    <x v="424"/>
    <x v="9"/>
    <x v="0"/>
  </r>
  <r>
    <x v="8"/>
    <n v="1160"/>
    <n v="10033"/>
    <n v="2041"/>
    <n v="8.6999999999999993"/>
    <n v="1759"/>
    <x v="165"/>
    <x v="9"/>
    <x v="1"/>
  </r>
  <r>
    <x v="8"/>
    <n v="992"/>
    <n v="8735"/>
    <n v="1826"/>
    <n v="8.8000000000000007"/>
    <n v="1841"/>
    <x v="288"/>
    <x v="9"/>
    <x v="1"/>
  </r>
  <r>
    <x v="8"/>
    <n v="169"/>
    <n v="1298"/>
    <n v="215"/>
    <n v="7.7"/>
    <n v="1276"/>
    <x v="133"/>
    <x v="9"/>
    <x v="1"/>
  </r>
  <r>
    <x v="8"/>
    <n v="17"/>
    <n v="164"/>
    <n v="42"/>
    <n v="9.4"/>
    <n v="2427"/>
    <x v="384"/>
    <x v="9"/>
    <x v="0"/>
  </r>
  <r>
    <x v="8"/>
    <n v="14"/>
    <n v="148"/>
    <n v="37"/>
    <n v="10.8"/>
    <n v="2694"/>
    <x v="168"/>
    <x v="9"/>
    <x v="0"/>
  </r>
  <r>
    <x v="8"/>
    <n v="4"/>
    <n v="15"/>
    <n v="5"/>
    <n v="4.0999999999999996"/>
    <n v="1434"/>
    <x v="289"/>
    <x v="9"/>
    <x v="0"/>
  </r>
  <r>
    <x v="9"/>
    <n v="1259"/>
    <n v="11352"/>
    <n v="2115"/>
    <n v="9"/>
    <n v="1680"/>
    <x v="128"/>
    <x v="9"/>
    <x v="1"/>
  </r>
  <r>
    <x v="9"/>
    <n v="1026"/>
    <n v="8907"/>
    <n v="1862"/>
    <n v="8.6999999999999993"/>
    <n v="1815"/>
    <x v="288"/>
    <x v="9"/>
    <x v="1"/>
  </r>
  <r>
    <x v="9"/>
    <n v="233"/>
    <n v="2445"/>
    <n v="254"/>
    <n v="10.5"/>
    <n v="1088"/>
    <x v="280"/>
    <x v="9"/>
    <x v="1"/>
  </r>
  <r>
    <x v="9"/>
    <n v="24"/>
    <n v="1051"/>
    <n v="56"/>
    <n v="43.2"/>
    <n v="2309"/>
    <x v="425"/>
    <x v="9"/>
    <x v="0"/>
  </r>
  <r>
    <x v="9"/>
    <n v="1259"/>
    <n v="11352"/>
    <n v="2115"/>
    <n v="9"/>
    <n v="1680"/>
    <x v="128"/>
    <x v="9"/>
    <x v="0"/>
  </r>
  <r>
    <x v="9"/>
    <n v="9"/>
    <n v="239"/>
    <n v="18"/>
    <n v="25.4"/>
    <n v="1925"/>
    <x v="426"/>
    <x v="9"/>
    <x v="0"/>
  </r>
  <r>
    <x v="9"/>
    <n v="15"/>
    <n v="812"/>
    <n v="38"/>
    <n v="54.4"/>
    <n v="2551"/>
    <x v="427"/>
    <x v="9"/>
    <x v="0"/>
  </r>
  <r>
    <x v="0"/>
    <n v="399"/>
    <n v="1464"/>
    <n v="272"/>
    <n v="3.7"/>
    <n v="682"/>
    <x v="128"/>
    <x v="10"/>
    <x v="1"/>
  </r>
  <r>
    <x v="0"/>
    <n v="195"/>
    <n v="825"/>
    <n v="175"/>
    <n v="4.2"/>
    <n v="896"/>
    <x v="186"/>
    <x v="10"/>
    <x v="1"/>
  </r>
  <r>
    <x v="0"/>
    <n v="204"/>
    <n v="639.1"/>
    <n v="97"/>
    <n v="3.1"/>
    <n v="476"/>
    <x v="8"/>
    <x v="10"/>
    <x v="1"/>
  </r>
  <r>
    <x v="0"/>
    <n v="890"/>
    <n v="1123"/>
    <n v="867"/>
    <n v="1.3"/>
    <n v="974"/>
    <x v="428"/>
    <x v="10"/>
    <x v="0"/>
  </r>
  <r>
    <x v="0"/>
    <n v="830"/>
    <n v="971"/>
    <n v="759"/>
    <n v="1.2"/>
    <n v="915"/>
    <x v="75"/>
    <x v="10"/>
    <x v="0"/>
  </r>
  <r>
    <x v="0"/>
    <n v="60.7"/>
    <n v="152.6"/>
    <n v="108"/>
    <n v="2.5"/>
    <n v="1787"/>
    <x v="429"/>
    <x v="10"/>
    <x v="0"/>
  </r>
  <r>
    <x v="1"/>
    <n v="276"/>
    <n v="1618"/>
    <n v="333"/>
    <n v="5.9"/>
    <n v="1204"/>
    <x v="103"/>
    <x v="10"/>
    <x v="1"/>
  </r>
  <r>
    <x v="1"/>
    <n v="154"/>
    <n v="858"/>
    <n v="180"/>
    <n v="5.6"/>
    <n v="1171"/>
    <x v="70"/>
    <x v="10"/>
    <x v="1"/>
  </r>
  <r>
    <x v="1"/>
    <n v="122.2"/>
    <n v="760"/>
    <n v="152"/>
    <n v="6.2"/>
    <n v="1246"/>
    <x v="282"/>
    <x v="10"/>
    <x v="1"/>
  </r>
  <r>
    <x v="1"/>
    <n v="361"/>
    <n v="705"/>
    <n v="583"/>
    <n v="2"/>
    <n v="1616"/>
    <x v="430"/>
    <x v="10"/>
    <x v="0"/>
  </r>
  <r>
    <x v="1"/>
    <n v="274"/>
    <n v="576"/>
    <n v="447"/>
    <n v="2.1"/>
    <n v="1629"/>
    <x v="431"/>
    <x v="10"/>
    <x v="0"/>
  </r>
  <r>
    <x v="1"/>
    <n v="86.4"/>
    <n v="130"/>
    <n v="136"/>
    <n v="1.5"/>
    <n v="1576"/>
    <x v="432"/>
    <x v="10"/>
    <x v="0"/>
  </r>
  <r>
    <x v="2"/>
    <n v="202"/>
    <n v="1260"/>
    <n v="183"/>
    <n v="6.2"/>
    <n v="903"/>
    <x v="121"/>
    <x v="10"/>
    <x v="1"/>
  </r>
  <r>
    <x v="2"/>
    <n v="148"/>
    <n v="1012"/>
    <n v="142"/>
    <n v="6.8"/>
    <n v="960"/>
    <x v="11"/>
    <x v="10"/>
    <x v="1"/>
  </r>
  <r>
    <x v="2"/>
    <n v="54"/>
    <n v="248"/>
    <n v="40"/>
    <n v="4.5999999999999996"/>
    <n v="745"/>
    <x v="36"/>
    <x v="10"/>
    <x v="1"/>
  </r>
  <r>
    <x v="2"/>
    <n v="268"/>
    <n v="333"/>
    <n v="457"/>
    <n v="1.2"/>
    <n v="1707"/>
    <x v="433"/>
    <x v="10"/>
    <x v="0"/>
  </r>
  <r>
    <x v="2"/>
    <n v="170"/>
    <n v="211"/>
    <n v="281"/>
    <n v="1.2"/>
    <n v="1652"/>
    <x v="434"/>
    <x v="10"/>
    <x v="0"/>
  </r>
  <r>
    <x v="2"/>
    <n v="98"/>
    <n v="122"/>
    <n v="176"/>
    <n v="1.3"/>
    <n v="1804"/>
    <x v="435"/>
    <x v="10"/>
    <x v="0"/>
  </r>
  <r>
    <x v="3"/>
    <n v="263"/>
    <n v="1953"/>
    <n v="329"/>
    <n v="7.4"/>
    <n v="1252"/>
    <x v="63"/>
    <x v="10"/>
    <x v="1"/>
  </r>
  <r>
    <x v="3"/>
    <n v="177"/>
    <n v="1431"/>
    <n v="222"/>
    <n v="8.1"/>
    <n v="1254"/>
    <x v="19"/>
    <x v="10"/>
    <x v="1"/>
  </r>
  <r>
    <x v="3"/>
    <n v="86"/>
    <n v="522"/>
    <n v="107"/>
    <n v="6.1"/>
    <n v="1249"/>
    <x v="103"/>
    <x v="10"/>
    <x v="1"/>
  </r>
  <r>
    <x v="3"/>
    <n v="253"/>
    <n v="328"/>
    <n v="397"/>
    <n v="1.3"/>
    <n v="1569"/>
    <x v="436"/>
    <x v="10"/>
    <x v="0"/>
  </r>
  <r>
    <x v="3"/>
    <n v="164"/>
    <n v="210"/>
    <n v="249"/>
    <n v="1.3"/>
    <n v="1522"/>
    <x v="437"/>
    <x v="10"/>
    <x v="0"/>
  </r>
  <r>
    <x v="3"/>
    <n v="89"/>
    <n v="118"/>
    <n v="148"/>
    <n v="1.3"/>
    <n v="1656"/>
    <x v="438"/>
    <x v="10"/>
    <x v="0"/>
  </r>
  <r>
    <x v="4"/>
    <n v="387"/>
    <n v="2560"/>
    <n v="629"/>
    <n v="6.6"/>
    <n v="1624"/>
    <x v="111"/>
    <x v="10"/>
    <x v="1"/>
  </r>
  <r>
    <x v="4"/>
    <n v="215"/>
    <n v="1469"/>
    <n v="338"/>
    <n v="6.9"/>
    <n v="1576"/>
    <x v="110"/>
    <x v="10"/>
    <x v="1"/>
  </r>
  <r>
    <x v="4"/>
    <n v="173"/>
    <n v="1091"/>
    <n v="291"/>
    <n v="6.3"/>
    <n v="1684"/>
    <x v="205"/>
    <x v="10"/>
    <x v="1"/>
  </r>
  <r>
    <x v="4"/>
    <n v="320"/>
    <n v="430"/>
    <n v="560"/>
    <n v="1.3"/>
    <n v="1749"/>
    <x v="439"/>
    <x v="10"/>
    <x v="0"/>
  </r>
  <r>
    <x v="4"/>
    <n v="211"/>
    <n v="283"/>
    <n v="358"/>
    <n v="1.3"/>
    <n v="1695"/>
    <x v="440"/>
    <x v="10"/>
    <x v="0"/>
  </r>
  <r>
    <x v="4"/>
    <n v="109"/>
    <n v="147"/>
    <n v="202"/>
    <n v="1.4"/>
    <n v="1854"/>
    <x v="441"/>
    <x v="10"/>
    <x v="0"/>
  </r>
  <r>
    <x v="5"/>
    <n v="707"/>
    <n v="4626"/>
    <n v="870"/>
    <n v="6.6"/>
    <n v="1231"/>
    <x v="192"/>
    <x v="10"/>
    <x v="1"/>
  </r>
  <r>
    <x v="5"/>
    <n v="404"/>
    <n v="2649"/>
    <n v="478"/>
    <n v="6.6"/>
    <n v="1183"/>
    <x v="150"/>
    <x v="10"/>
    <x v="1"/>
  </r>
  <r>
    <x v="5"/>
    <n v="302.3"/>
    <n v="1977"/>
    <n v="392"/>
    <n v="6.5"/>
    <n v="1296"/>
    <x v="147"/>
    <x v="10"/>
    <x v="1"/>
  </r>
  <r>
    <x v="5"/>
    <n v="78"/>
    <n v="97"/>
    <n v="144"/>
    <n v="1.3"/>
    <n v="1846"/>
    <x v="442"/>
    <x v="10"/>
    <x v="0"/>
  </r>
  <r>
    <x v="5"/>
    <n v="55"/>
    <n v="69"/>
    <n v="100"/>
    <n v="1.3"/>
    <n v="1818"/>
    <x v="443"/>
    <x v="10"/>
    <x v="0"/>
  </r>
  <r>
    <x v="5"/>
    <n v="23.1"/>
    <n v="28"/>
    <n v="44"/>
    <n v="1.2"/>
    <n v="1912"/>
    <x v="444"/>
    <x v="10"/>
    <x v="0"/>
  </r>
  <r>
    <x v="6"/>
    <n v="850"/>
    <n v="5610"/>
    <n v="1802"/>
    <n v="6.6"/>
    <n v="2121"/>
    <x v="445"/>
    <x v="10"/>
    <x v="1"/>
  </r>
  <r>
    <x v="6"/>
    <n v="463"/>
    <n v="2991"/>
    <n v="897"/>
    <n v="6.5"/>
    <n v="1937"/>
    <x v="157"/>
    <x v="10"/>
    <x v="1"/>
  </r>
  <r>
    <x v="6"/>
    <n v="386"/>
    <n v="2619"/>
    <n v="904"/>
    <n v="6.8"/>
    <n v="2341"/>
    <x v="446"/>
    <x v="10"/>
    <x v="1"/>
  </r>
  <r>
    <x v="6"/>
    <n v="126"/>
    <n v="151"/>
    <n v="255"/>
    <n v="1.2"/>
    <n v="2016"/>
    <x v="447"/>
    <x v="10"/>
    <x v="0"/>
  </r>
  <r>
    <x v="6"/>
    <n v="92"/>
    <n v="111"/>
    <n v="188"/>
    <n v="1.2"/>
    <n v="2043"/>
    <x v="448"/>
    <x v="10"/>
    <x v="0"/>
  </r>
  <r>
    <x v="6"/>
    <n v="35"/>
    <n v="41"/>
    <n v="67"/>
    <n v="1.2"/>
    <n v="1944"/>
    <x v="449"/>
    <x v="10"/>
    <x v="0"/>
  </r>
  <r>
    <x v="7"/>
    <n v="1015"/>
    <n v="5276"/>
    <n v="2574"/>
    <n v="5.2"/>
    <n v="2537"/>
    <x v="90"/>
    <x v="10"/>
    <x v="1"/>
  </r>
  <r>
    <x v="7"/>
    <n v="582"/>
    <n v="2866"/>
    <n v="1288"/>
    <n v="4.9000000000000004"/>
    <n v="2213"/>
    <x v="450"/>
    <x v="10"/>
    <x v="1"/>
  </r>
  <r>
    <x v="7"/>
    <n v="433"/>
    <n v="2411"/>
    <n v="1286"/>
    <n v="5.6"/>
    <n v="2972"/>
    <x v="292"/>
    <x v="10"/>
    <x v="1"/>
  </r>
  <r>
    <x v="7"/>
    <n v="598"/>
    <n v="1116"/>
    <n v="435"/>
    <n v="1.9"/>
    <n v="727"/>
    <x v="382"/>
    <x v="10"/>
    <x v="0"/>
  </r>
  <r>
    <x v="7"/>
    <n v="384"/>
    <n v="722"/>
    <n v="308"/>
    <n v="1.9"/>
    <n v="801"/>
    <x v="451"/>
    <x v="10"/>
    <x v="0"/>
  </r>
  <r>
    <x v="7"/>
    <n v="214"/>
    <n v="395"/>
    <n v="127"/>
    <n v="1.8"/>
    <n v="593"/>
    <x v="452"/>
    <x v="10"/>
    <x v="0"/>
  </r>
  <r>
    <x v="8"/>
    <n v="1070"/>
    <n v="7540"/>
    <n v="1984"/>
    <n v="7"/>
    <n v="1853"/>
    <x v="453"/>
    <x v="10"/>
    <x v="1"/>
  </r>
  <r>
    <x v="8"/>
    <n v="563"/>
    <n v="3977"/>
    <n v="1258"/>
    <n v="7.1"/>
    <n v="2236"/>
    <x v="385"/>
    <x v="10"/>
    <x v="1"/>
  </r>
  <r>
    <x v="8"/>
    <n v="508"/>
    <n v="3563"/>
    <n v="726"/>
    <n v="7"/>
    <n v="1430"/>
    <x v="139"/>
    <x v="10"/>
    <x v="1"/>
  </r>
  <r>
    <x v="8"/>
    <n v="356"/>
    <n v="2084"/>
    <n v="536"/>
    <n v="5.9"/>
    <n v="1503"/>
    <x v="454"/>
    <x v="10"/>
    <x v="0"/>
  </r>
  <r>
    <x v="8"/>
    <n v="173"/>
    <n v="912"/>
    <n v="214"/>
    <n v="5.3"/>
    <n v="1237"/>
    <x v="356"/>
    <x v="10"/>
    <x v="0"/>
  </r>
  <r>
    <x v="8"/>
    <n v="183"/>
    <n v="1172"/>
    <n v="322"/>
    <n v="6.4"/>
    <n v="1755"/>
    <x v="362"/>
    <x v="10"/>
    <x v="0"/>
  </r>
  <r>
    <x v="9"/>
    <n v="1090"/>
    <n v="8262"/>
    <n v="1843"/>
    <n v="7.6"/>
    <n v="1692"/>
    <x v="406"/>
    <x v="10"/>
    <x v="1"/>
  </r>
  <r>
    <x v="9"/>
    <n v="626"/>
    <n v="4205"/>
    <n v="1232"/>
    <n v="6.7"/>
    <n v="1968"/>
    <x v="402"/>
    <x v="10"/>
    <x v="1"/>
  </r>
  <r>
    <x v="9"/>
    <n v="463"/>
    <n v="4057"/>
    <n v="611"/>
    <n v="8.8000000000000007"/>
    <n v="1318"/>
    <x v="18"/>
    <x v="10"/>
    <x v="1"/>
  </r>
  <r>
    <x v="9"/>
    <n v="528"/>
    <n v="2860"/>
    <n v="1200"/>
    <n v="5.4"/>
    <n v="2273"/>
    <x v="223"/>
    <x v="10"/>
    <x v="0"/>
  </r>
  <r>
    <x v="9"/>
    <n v="284"/>
    <n v="1332"/>
    <n v="484"/>
    <n v="4.7"/>
    <n v="1706"/>
    <x v="180"/>
    <x v="10"/>
    <x v="0"/>
  </r>
  <r>
    <x v="9"/>
    <n v="244"/>
    <n v="1528"/>
    <n v="716"/>
    <n v="6.3"/>
    <n v="2933"/>
    <x v="455"/>
    <x v="10"/>
    <x v="0"/>
  </r>
  <r>
    <x v="0"/>
    <n v="2021"/>
    <n v="8639"/>
    <n v="9897"/>
    <n v="4.3"/>
    <n v="4897"/>
    <x v="456"/>
    <x v="11"/>
    <x v="0"/>
  </r>
  <r>
    <x v="0"/>
    <n v="1917"/>
    <n v="8327.1"/>
    <n v="9731"/>
    <n v="4.3"/>
    <n v="5076"/>
    <x v="457"/>
    <x v="11"/>
    <x v="0"/>
  </r>
  <r>
    <x v="0"/>
    <n v="104"/>
    <n v="312"/>
    <n v="166"/>
    <n v="3"/>
    <n v="1596"/>
    <x v="458"/>
    <x v="11"/>
    <x v="0"/>
  </r>
  <r>
    <x v="0"/>
    <n v="4953"/>
    <n v="24617"/>
    <n v="6158"/>
    <n v="5"/>
    <n v="1243"/>
    <x v="459"/>
    <x v="11"/>
    <x v="1"/>
  </r>
  <r>
    <x v="0"/>
    <n v="4292.3999999999996"/>
    <n v="21961.3"/>
    <n v="5822"/>
    <n v="5.0999999999999996"/>
    <n v="1356"/>
    <x v="184"/>
    <x v="11"/>
    <x v="1"/>
  </r>
  <r>
    <x v="0"/>
    <n v="661"/>
    <n v="2656"/>
    <n v="336"/>
    <n v="4"/>
    <n v="509"/>
    <x v="2"/>
    <x v="11"/>
    <x v="1"/>
  </r>
  <r>
    <x v="1"/>
    <n v="3242"/>
    <n v="14918"/>
    <n v="20739"/>
    <n v="4.5999999999999996"/>
    <n v="6396"/>
    <x v="460"/>
    <x v="11"/>
    <x v="0"/>
  </r>
  <r>
    <x v="1"/>
    <n v="3203.3"/>
    <n v="14778"/>
    <n v="20671"/>
    <n v="4.5999999999999996"/>
    <n v="6453"/>
    <x v="461"/>
    <x v="11"/>
    <x v="0"/>
  </r>
  <r>
    <x v="1"/>
    <n v="39"/>
    <n v="140"/>
    <n v="67"/>
    <n v="3.6"/>
    <n v="1724"/>
    <x v="388"/>
    <x v="11"/>
    <x v="0"/>
  </r>
  <r>
    <x v="1"/>
    <n v="4468"/>
    <n v="26196"/>
    <n v="7518"/>
    <n v="5.9"/>
    <n v="1683"/>
    <x v="244"/>
    <x v="11"/>
    <x v="1"/>
  </r>
  <r>
    <x v="1"/>
    <n v="4157.8999999999996"/>
    <n v="24590"/>
    <n v="7263"/>
    <n v="5.9"/>
    <n v="1747"/>
    <x v="462"/>
    <x v="11"/>
    <x v="1"/>
  </r>
  <r>
    <x v="1"/>
    <n v="310"/>
    <n v="1606"/>
    <n v="255"/>
    <n v="5.2"/>
    <n v="824"/>
    <x v="463"/>
    <x v="11"/>
    <x v="1"/>
  </r>
  <r>
    <x v="2"/>
    <n v="1998"/>
    <n v="8922"/>
    <n v="12849"/>
    <n v="4.5"/>
    <n v="6430"/>
    <x v="464"/>
    <x v="11"/>
    <x v="0"/>
  </r>
  <r>
    <x v="2"/>
    <n v="1943"/>
    <n v="8716"/>
    <n v="12724"/>
    <n v="4.5"/>
    <n v="6548"/>
    <x v="465"/>
    <x v="11"/>
    <x v="0"/>
  </r>
  <r>
    <x v="2"/>
    <n v="55"/>
    <n v="206"/>
    <n v="124"/>
    <n v="3.8"/>
    <n v="2269"/>
    <x v="466"/>
    <x v="11"/>
    <x v="0"/>
  </r>
  <r>
    <x v="2"/>
    <n v="4105"/>
    <n v="22132"/>
    <n v="4916"/>
    <n v="5.4"/>
    <n v="1198"/>
    <x v="272"/>
    <x v="11"/>
    <x v="1"/>
  </r>
  <r>
    <x v="2"/>
    <n v="3680"/>
    <n v="18827"/>
    <n v="4513"/>
    <n v="5.0999999999999996"/>
    <n v="1226"/>
    <x v="6"/>
    <x v="11"/>
    <x v="1"/>
  </r>
  <r>
    <x v="2"/>
    <n v="424"/>
    <n v="3305"/>
    <n v="403"/>
    <n v="7.8"/>
    <n v="950"/>
    <x v="26"/>
    <x v="11"/>
    <x v="1"/>
  </r>
  <r>
    <x v="3"/>
    <n v="2010"/>
    <n v="10147"/>
    <n v="12021"/>
    <n v="5.0999999999999996"/>
    <n v="5980"/>
    <x v="467"/>
    <x v="11"/>
    <x v="0"/>
  </r>
  <r>
    <x v="3"/>
    <n v="1958"/>
    <n v="9950"/>
    <n v="11923"/>
    <n v="5.0999999999999996"/>
    <n v="6090"/>
    <x v="468"/>
    <x v="11"/>
    <x v="0"/>
  </r>
  <r>
    <x v="3"/>
    <n v="53"/>
    <n v="198"/>
    <n v="99"/>
    <n v="3.8"/>
    <n v="1870"/>
    <x v="469"/>
    <x v="11"/>
    <x v="0"/>
  </r>
  <r>
    <x v="3"/>
    <n v="4306"/>
    <n v="24493"/>
    <n v="6028"/>
    <n v="5.7"/>
    <n v="1400"/>
    <x v="111"/>
    <x v="11"/>
    <x v="1"/>
  </r>
  <r>
    <x v="3"/>
    <n v="3788"/>
    <n v="21041"/>
    <n v="5255"/>
    <n v="5.6"/>
    <n v="1387"/>
    <x v="459"/>
    <x v="11"/>
    <x v="1"/>
  </r>
  <r>
    <x v="3"/>
    <n v="518"/>
    <n v="3452"/>
    <n v="772"/>
    <n v="6.7"/>
    <n v="1490"/>
    <x v="61"/>
    <x v="11"/>
    <x v="1"/>
  </r>
  <r>
    <x v="4"/>
    <n v="2933"/>
    <n v="19719"/>
    <n v="16943"/>
    <n v="6.7"/>
    <n v="5777"/>
    <x v="335"/>
    <x v="11"/>
    <x v="0"/>
  </r>
  <r>
    <x v="4"/>
    <n v="2862"/>
    <n v="19485"/>
    <n v="16788"/>
    <n v="6.8"/>
    <n v="5865"/>
    <x v="470"/>
    <x v="11"/>
    <x v="0"/>
  </r>
  <r>
    <x v="4"/>
    <n v="70"/>
    <n v="234"/>
    <n v="155"/>
    <n v="3.3"/>
    <n v="2204"/>
    <x v="471"/>
    <x v="11"/>
    <x v="0"/>
  </r>
  <r>
    <x v="4"/>
    <n v="5940"/>
    <n v="35526"/>
    <n v="10774"/>
    <n v="6"/>
    <n v="1814"/>
    <x v="472"/>
    <x v="11"/>
    <x v="1"/>
  </r>
  <r>
    <x v="4"/>
    <n v="5049"/>
    <n v="29725"/>
    <n v="9805"/>
    <n v="5.9"/>
    <n v="1942"/>
    <x v="473"/>
    <x v="11"/>
    <x v="1"/>
  </r>
  <r>
    <x v="4"/>
    <n v="891"/>
    <n v="5801"/>
    <n v="969"/>
    <n v="6.5"/>
    <n v="1087"/>
    <x v="176"/>
    <x v="11"/>
    <x v="1"/>
  </r>
  <r>
    <x v="5"/>
    <n v="1065"/>
    <n v="9437"/>
    <n v="4967"/>
    <n v="8.9"/>
    <n v="4666"/>
    <x v="297"/>
    <x v="11"/>
    <x v="0"/>
  </r>
  <r>
    <x v="5"/>
    <n v="1038"/>
    <n v="9319"/>
    <n v="4899"/>
    <n v="9"/>
    <n v="4719"/>
    <x v="297"/>
    <x v="11"/>
    <x v="0"/>
  </r>
  <r>
    <x v="5"/>
    <n v="27"/>
    <n v="118"/>
    <n v="68"/>
    <n v="4.4000000000000004"/>
    <n v="2570"/>
    <x v="474"/>
    <x v="11"/>
    <x v="0"/>
  </r>
  <r>
    <x v="5"/>
    <n v="6825"/>
    <n v="31954"/>
    <n v="7493"/>
    <n v="4.7"/>
    <n v="1098"/>
    <x v="356"/>
    <x v="11"/>
    <x v="1"/>
  </r>
  <r>
    <x v="5"/>
    <n v="5085.8999999999996"/>
    <n v="22345"/>
    <n v="6520"/>
    <n v="4.4000000000000004"/>
    <n v="1282"/>
    <x v="109"/>
    <x v="11"/>
    <x v="1"/>
  </r>
  <r>
    <x v="5"/>
    <n v="1740"/>
    <n v="9609"/>
    <n v="973"/>
    <n v="5.5"/>
    <n v="559"/>
    <x v="392"/>
    <x v="11"/>
    <x v="1"/>
  </r>
  <r>
    <x v="6"/>
    <n v="1223"/>
    <n v="14859"/>
    <n v="7472"/>
    <n v="12.2"/>
    <n v="6107"/>
    <x v="317"/>
    <x v="11"/>
    <x v="0"/>
  </r>
  <r>
    <x v="6"/>
    <n v="1185"/>
    <n v="14557"/>
    <n v="7352"/>
    <n v="12.3"/>
    <n v="6203"/>
    <x v="387"/>
    <x v="11"/>
    <x v="0"/>
  </r>
  <r>
    <x v="6"/>
    <n v="38"/>
    <n v="302"/>
    <n v="120"/>
    <n v="7.9"/>
    <n v="3140"/>
    <x v="371"/>
    <x v="11"/>
    <x v="0"/>
  </r>
  <r>
    <x v="6"/>
    <n v="11606"/>
    <n v="55439"/>
    <n v="21108"/>
    <n v="4.8"/>
    <n v="1819"/>
    <x v="475"/>
    <x v="11"/>
    <x v="1"/>
  </r>
  <r>
    <x v="6"/>
    <n v="8361"/>
    <n v="37599"/>
    <n v="17816"/>
    <n v="4.5"/>
    <n v="2131"/>
    <x v="476"/>
    <x v="11"/>
    <x v="1"/>
  </r>
  <r>
    <x v="6"/>
    <n v="3245"/>
    <n v="17840"/>
    <n v="3292"/>
    <n v="5.5"/>
    <n v="1014"/>
    <x v="265"/>
    <x v="11"/>
    <x v="1"/>
  </r>
  <r>
    <x v="7"/>
    <n v="1911"/>
    <n v="41957"/>
    <n v="11535"/>
    <n v="22"/>
    <n v="6037"/>
    <x v="171"/>
    <x v="11"/>
    <x v="0"/>
  </r>
  <r>
    <x v="7"/>
    <n v="1810"/>
    <n v="41553"/>
    <n v="11303"/>
    <n v="23"/>
    <n v="6245"/>
    <x v="477"/>
    <x v="11"/>
    <x v="0"/>
  </r>
  <r>
    <x v="7"/>
    <n v="101"/>
    <n v="403"/>
    <n v="232"/>
    <n v="4"/>
    <n v="2308"/>
    <x v="478"/>
    <x v="11"/>
    <x v="0"/>
  </r>
  <r>
    <x v="7"/>
    <n v="16144"/>
    <n v="72030"/>
    <n v="24947"/>
    <n v="4.5"/>
    <n v="1545"/>
    <x v="106"/>
    <x v="11"/>
    <x v="1"/>
  </r>
  <r>
    <x v="7"/>
    <n v="10426"/>
    <n v="46438"/>
    <n v="20320"/>
    <n v="4.5"/>
    <n v="1949"/>
    <x v="296"/>
    <x v="11"/>
    <x v="1"/>
  </r>
  <r>
    <x v="7"/>
    <n v="5718"/>
    <n v="25592"/>
    <n v="4627"/>
    <n v="4.5"/>
    <n v="809"/>
    <x v="150"/>
    <x v="11"/>
    <x v="1"/>
  </r>
  <r>
    <x v="8"/>
    <n v="3010"/>
    <n v="56979"/>
    <n v="12542"/>
    <n v="18.899999999999999"/>
    <n v="4167"/>
    <x v="167"/>
    <x v="11"/>
    <x v="0"/>
  </r>
  <r>
    <x v="8"/>
    <n v="2774"/>
    <n v="52163"/>
    <n v="11759"/>
    <n v="18.8"/>
    <n v="4240"/>
    <x v="51"/>
    <x v="11"/>
    <x v="0"/>
  </r>
  <r>
    <x v="8"/>
    <n v="236"/>
    <n v="4816"/>
    <n v="783"/>
    <n v="20.399999999999999"/>
    <n v="3311"/>
    <x v="146"/>
    <x v="11"/>
    <x v="0"/>
  </r>
  <r>
    <x v="8"/>
    <n v="16348"/>
    <n v="98364"/>
    <n v="28576"/>
    <n v="6"/>
    <n v="1748"/>
    <x v="259"/>
    <x v="11"/>
    <x v="1"/>
  </r>
  <r>
    <x v="8"/>
    <n v="12343"/>
    <n v="68917"/>
    <n v="23661"/>
    <n v="5.6"/>
    <n v="1917"/>
    <x v="354"/>
    <x v="11"/>
    <x v="1"/>
  </r>
  <r>
    <x v="8"/>
    <n v="4005"/>
    <n v="29447"/>
    <n v="4915"/>
    <n v="7.4"/>
    <n v="1227"/>
    <x v="176"/>
    <x v="11"/>
    <x v="1"/>
  </r>
  <r>
    <x v="9"/>
    <n v="2861"/>
    <n v="40617"/>
    <n v="10574"/>
    <n v="14.2"/>
    <n v="3696"/>
    <x v="119"/>
    <x v="11"/>
    <x v="0"/>
  </r>
  <r>
    <x v="9"/>
    <n v="2699"/>
    <n v="37845"/>
    <n v="10269"/>
    <n v="14"/>
    <n v="3805"/>
    <x v="327"/>
    <x v="11"/>
    <x v="0"/>
  </r>
  <r>
    <x v="9"/>
    <n v="162"/>
    <n v="2772"/>
    <n v="304"/>
    <n v="17.100000000000001"/>
    <n v="1881"/>
    <x v="278"/>
    <x v="11"/>
    <x v="0"/>
  </r>
  <r>
    <x v="9"/>
    <n v="17597"/>
    <n v="107571"/>
    <n v="29493"/>
    <n v="6.1"/>
    <n v="1676"/>
    <x v="362"/>
    <x v="11"/>
    <x v="1"/>
  </r>
  <r>
    <x v="9"/>
    <n v="12716"/>
    <n v="76116"/>
    <n v="25154"/>
    <n v="6"/>
    <n v="1978"/>
    <x v="473"/>
    <x v="11"/>
    <x v="1"/>
  </r>
  <r>
    <x v="9"/>
    <n v="4881"/>
    <n v="31455"/>
    <n v="4339"/>
    <n v="6.4"/>
    <n v="889"/>
    <x v="20"/>
    <x v="11"/>
    <x v="1"/>
  </r>
  <r>
    <x v="0"/>
    <n v="1164"/>
    <n v="4769"/>
    <n v="980"/>
    <n v="4.0999999999999996"/>
    <n v="842"/>
    <x v="103"/>
    <x v="12"/>
    <x v="1"/>
  </r>
  <r>
    <x v="0"/>
    <n v="30.3"/>
    <n v="102.5"/>
    <n v="38"/>
    <n v="3.4"/>
    <n v="1262"/>
    <x v="231"/>
    <x v="12"/>
    <x v="1"/>
  </r>
  <r>
    <x v="0"/>
    <n v="43"/>
    <n v="190"/>
    <n v="42"/>
    <n v="4.4000000000000004"/>
    <n v="975"/>
    <x v="167"/>
    <x v="12"/>
    <x v="1"/>
  </r>
  <r>
    <x v="0"/>
    <n v="334"/>
    <n v="1162"/>
    <n v="203"/>
    <n v="3.5"/>
    <n v="606"/>
    <x v="32"/>
    <x v="12"/>
    <x v="1"/>
  </r>
  <r>
    <x v="0"/>
    <n v="648"/>
    <n v="2957.5"/>
    <n v="610"/>
    <n v="4.5999999999999996"/>
    <n v="941"/>
    <x v="103"/>
    <x v="12"/>
    <x v="1"/>
  </r>
  <r>
    <x v="0"/>
    <n v="109"/>
    <n v="357"/>
    <n v="87"/>
    <n v="3.3"/>
    <n v="804"/>
    <x v="218"/>
    <x v="12"/>
    <x v="1"/>
  </r>
  <r>
    <x v="0"/>
    <n v="298"/>
    <n v="1477"/>
    <n v="754"/>
    <n v="5"/>
    <n v="2529"/>
    <x v="340"/>
    <x v="12"/>
    <x v="0"/>
  </r>
  <r>
    <x v="0"/>
    <n v="10.4"/>
    <n v="55"/>
    <n v="37"/>
    <n v="5.3"/>
    <n v="3551"/>
    <x v="479"/>
    <x v="12"/>
    <x v="0"/>
  </r>
  <r>
    <x v="0"/>
    <n v="48"/>
    <n v="100"/>
    <n v="64"/>
    <n v="2.1"/>
    <n v="1331"/>
    <x v="480"/>
    <x v="12"/>
    <x v="0"/>
  </r>
  <r>
    <x v="0"/>
    <n v="240"/>
    <n v="1322"/>
    <n v="653"/>
    <n v="5.5"/>
    <n v="2725"/>
    <x v="481"/>
    <x v="12"/>
    <x v="0"/>
  </r>
  <r>
    <x v="1"/>
    <n v="1150"/>
    <n v="4936"/>
    <n v="1000"/>
    <n v="4.3"/>
    <n v="869"/>
    <x v="165"/>
    <x v="12"/>
    <x v="1"/>
  </r>
  <r>
    <x v="1"/>
    <n v="56.8"/>
    <n v="227"/>
    <n v="53"/>
    <n v="4"/>
    <n v="941"/>
    <x v="228"/>
    <x v="12"/>
    <x v="1"/>
  </r>
  <r>
    <x v="1"/>
    <n v="99"/>
    <n v="265"/>
    <n v="55"/>
    <n v="2.7"/>
    <n v="555"/>
    <x v="78"/>
    <x v="12"/>
    <x v="1"/>
  </r>
  <r>
    <x v="1"/>
    <n v="178"/>
    <n v="818"/>
    <n v="169"/>
    <n v="4.5999999999999996"/>
    <n v="949"/>
    <x v="103"/>
    <x v="12"/>
    <x v="1"/>
  </r>
  <r>
    <x v="1"/>
    <n v="725.2"/>
    <n v="3362"/>
    <n v="653"/>
    <n v="4.5999999999999996"/>
    <n v="900"/>
    <x v="404"/>
    <x v="12"/>
    <x v="1"/>
  </r>
  <r>
    <x v="1"/>
    <n v="91"/>
    <n v="264"/>
    <n v="70"/>
    <n v="2.9"/>
    <n v="766"/>
    <x v="184"/>
    <x v="12"/>
    <x v="1"/>
  </r>
  <r>
    <x v="1"/>
    <n v="134"/>
    <n v="914"/>
    <n v="379"/>
    <n v="6.8"/>
    <n v="2826"/>
    <x v="482"/>
    <x v="12"/>
    <x v="0"/>
  </r>
  <r>
    <x v="1"/>
    <n v="1.2"/>
    <n v="3.4"/>
    <n v="3"/>
    <n v="2.7"/>
    <n v="2273"/>
    <x v="483"/>
    <x v="12"/>
    <x v="0"/>
  </r>
  <r>
    <x v="1"/>
    <n v="14"/>
    <n v="60"/>
    <n v="34"/>
    <n v="4.0999999999999996"/>
    <n v="2319"/>
    <x v="484"/>
    <x v="12"/>
    <x v="0"/>
  </r>
  <r>
    <x v="1"/>
    <n v="13"/>
    <n v="90"/>
    <n v="31"/>
    <n v="7.1"/>
    <n v="2433"/>
    <x v="354"/>
    <x v="12"/>
    <x v="0"/>
  </r>
  <r>
    <x v="1"/>
    <n v="106"/>
    <n v="760"/>
    <n v="312"/>
    <n v="7.2"/>
    <n v="2949"/>
    <x v="41"/>
    <x v="12"/>
    <x v="0"/>
  </r>
  <r>
    <x v="2"/>
    <n v="1228"/>
    <n v="5965"/>
    <n v="1008"/>
    <n v="4.9000000000000004"/>
    <n v="821"/>
    <x v="63"/>
    <x v="12"/>
    <x v="1"/>
  </r>
  <r>
    <x v="2"/>
    <n v="54"/>
    <n v="453"/>
    <n v="49"/>
    <n v="8.4"/>
    <n v="917"/>
    <x v="42"/>
    <x v="12"/>
    <x v="1"/>
  </r>
  <r>
    <x v="2"/>
    <n v="69"/>
    <n v="233"/>
    <n v="61"/>
    <n v="3.4"/>
    <n v="892"/>
    <x v="453"/>
    <x v="12"/>
    <x v="1"/>
  </r>
  <r>
    <x v="2"/>
    <n v="173"/>
    <n v="662"/>
    <n v="142"/>
    <n v="3.8"/>
    <n v="816"/>
    <x v="281"/>
    <x v="12"/>
    <x v="1"/>
  </r>
  <r>
    <x v="2"/>
    <n v="861"/>
    <n v="4394"/>
    <n v="709"/>
    <n v="5.0999999999999996"/>
    <n v="823"/>
    <x v="31"/>
    <x v="12"/>
    <x v="1"/>
  </r>
  <r>
    <x v="2"/>
    <n v="72"/>
    <n v="223"/>
    <n v="47"/>
    <n v="3.1"/>
    <n v="658"/>
    <x v="186"/>
    <x v="12"/>
    <x v="1"/>
  </r>
  <r>
    <x v="2"/>
    <n v="105"/>
    <n v="403"/>
    <n v="255"/>
    <n v="3.8"/>
    <n v="2437"/>
    <x v="485"/>
    <x v="12"/>
    <x v="0"/>
  </r>
  <r>
    <x v="2"/>
    <n v="9"/>
    <n v="27"/>
    <n v="24"/>
    <n v="3.1"/>
    <n v="2773"/>
    <x v="486"/>
    <x v="12"/>
    <x v="0"/>
  </r>
  <r>
    <x v="2"/>
    <n v="7"/>
    <n v="24"/>
    <n v="17"/>
    <n v="3.5"/>
    <n v="2436"/>
    <x v="487"/>
    <x v="12"/>
    <x v="0"/>
  </r>
  <r>
    <x v="2"/>
    <n v="89"/>
    <n v="351"/>
    <n v="214"/>
    <n v="3.9"/>
    <n v="2404"/>
    <x v="488"/>
    <x v="12"/>
    <x v="0"/>
  </r>
  <r>
    <x v="3"/>
    <n v="1246"/>
    <n v="6807"/>
    <n v="1218"/>
    <n v="5.5"/>
    <n v="977"/>
    <x v="89"/>
    <x v="12"/>
    <x v="1"/>
  </r>
  <r>
    <x v="3"/>
    <n v="60"/>
    <n v="453"/>
    <n v="57"/>
    <n v="7.5"/>
    <n v="951"/>
    <x v="131"/>
    <x v="12"/>
    <x v="1"/>
  </r>
  <r>
    <x v="3"/>
    <n v="108"/>
    <n v="446"/>
    <n v="114"/>
    <n v="4.0999999999999996"/>
    <n v="1052"/>
    <x v="383"/>
    <x v="12"/>
    <x v="1"/>
  </r>
  <r>
    <x v="3"/>
    <n v="200"/>
    <n v="708"/>
    <n v="149"/>
    <n v="3.5"/>
    <n v="742"/>
    <x v="70"/>
    <x v="12"/>
    <x v="1"/>
  </r>
  <r>
    <x v="3"/>
    <n v="793"/>
    <n v="4706"/>
    <n v="811"/>
    <n v="5.9"/>
    <n v="1023"/>
    <x v="173"/>
    <x v="12"/>
    <x v="1"/>
  </r>
  <r>
    <x v="3"/>
    <n v="85"/>
    <n v="495"/>
    <n v="87"/>
    <n v="5.8"/>
    <n v="1032"/>
    <x v="132"/>
    <x v="12"/>
    <x v="1"/>
  </r>
  <r>
    <x v="3"/>
    <n v="110"/>
    <n v="542"/>
    <n v="239"/>
    <n v="4.9000000000000004"/>
    <n v="2163"/>
    <x v="322"/>
    <x v="12"/>
    <x v="0"/>
  </r>
  <r>
    <x v="3"/>
    <n v="11"/>
    <n v="63"/>
    <n v="18"/>
    <n v="5.5"/>
    <n v="1587"/>
    <x v="244"/>
    <x v="12"/>
    <x v="0"/>
  </r>
  <r>
    <x v="3"/>
    <n v="6"/>
    <n v="21"/>
    <n v="10"/>
    <n v="3.6"/>
    <n v="1841"/>
    <x v="489"/>
    <x v="12"/>
    <x v="0"/>
  </r>
  <r>
    <x v="3"/>
    <n v="93"/>
    <n v="456"/>
    <n v="209"/>
    <n v="4.9000000000000004"/>
    <n v="2252"/>
    <x v="490"/>
    <x v="12"/>
    <x v="0"/>
  </r>
  <r>
    <x v="3"/>
    <n v="0.3"/>
    <n v="2"/>
    <n v="1"/>
    <n v="5.3"/>
    <n v="2744"/>
    <x v="491"/>
    <x v="12"/>
    <x v="0"/>
  </r>
  <r>
    <x v="4"/>
    <n v="1441"/>
    <n v="8605"/>
    <n v="2050"/>
    <n v="6"/>
    <n v="1423"/>
    <x v="79"/>
    <x v="12"/>
    <x v="1"/>
  </r>
  <r>
    <x v="4"/>
    <n v="78"/>
    <n v="579"/>
    <n v="99"/>
    <n v="7.5"/>
    <n v="1277"/>
    <x v="33"/>
    <x v="12"/>
    <x v="1"/>
  </r>
  <r>
    <x v="4"/>
    <n v="148"/>
    <n v="832"/>
    <n v="266"/>
    <n v="5.6"/>
    <n v="1790"/>
    <x v="492"/>
    <x v="12"/>
    <x v="1"/>
  </r>
  <r>
    <x v="4"/>
    <n v="355"/>
    <n v="1558"/>
    <n v="533"/>
    <n v="4.4000000000000004"/>
    <n v="1503"/>
    <x v="493"/>
    <x v="12"/>
    <x v="1"/>
  </r>
  <r>
    <x v="4"/>
    <n v="773"/>
    <n v="5166"/>
    <n v="1045"/>
    <n v="6.7"/>
    <n v="1352"/>
    <x v="233"/>
    <x v="12"/>
    <x v="1"/>
  </r>
  <r>
    <x v="4"/>
    <n v="87"/>
    <n v="470"/>
    <n v="107"/>
    <n v="5.4"/>
    <n v="1229"/>
    <x v="178"/>
    <x v="12"/>
    <x v="1"/>
  </r>
  <r>
    <x v="4"/>
    <n v="112"/>
    <n v="494"/>
    <n v="301"/>
    <n v="4.4000000000000004"/>
    <n v="2688"/>
    <x v="494"/>
    <x v="12"/>
    <x v="0"/>
  </r>
  <r>
    <x v="4"/>
    <n v="0.4"/>
    <n v="2"/>
    <n v="2"/>
    <n v="5"/>
    <n v="5050"/>
    <x v="495"/>
    <x v="12"/>
    <x v="0"/>
  </r>
  <r>
    <x v="4"/>
    <n v="9"/>
    <n v="60"/>
    <n v="20"/>
    <n v="6.4"/>
    <n v="2186"/>
    <x v="493"/>
    <x v="12"/>
    <x v="0"/>
  </r>
  <r>
    <x v="4"/>
    <n v="3"/>
    <n v="11"/>
    <n v="6"/>
    <n v="3.5"/>
    <n v="1902"/>
    <x v="496"/>
    <x v="12"/>
    <x v="0"/>
  </r>
  <r>
    <x v="4"/>
    <n v="99"/>
    <n v="420"/>
    <n v="272"/>
    <n v="4.3"/>
    <n v="2752"/>
    <x v="50"/>
    <x v="12"/>
    <x v="0"/>
  </r>
  <r>
    <x v="4"/>
    <n v="298"/>
    <n v="1"/>
    <n v="932"/>
    <n v="4.3"/>
    <n v="1838"/>
    <x v="497"/>
    <x v="12"/>
    <x v="0"/>
  </r>
  <r>
    <x v="5"/>
    <n v="2043"/>
    <n v="11677"/>
    <n v="2765"/>
    <n v="5.7"/>
    <n v="1354"/>
    <x v="87"/>
    <x v="12"/>
    <x v="1"/>
  </r>
  <r>
    <x v="5"/>
    <n v="99.2"/>
    <n v="649"/>
    <n v="97"/>
    <n v="6.6"/>
    <n v="982"/>
    <x v="252"/>
    <x v="12"/>
    <x v="1"/>
  </r>
  <r>
    <x v="5"/>
    <n v="230"/>
    <n v="1149"/>
    <n v="344"/>
    <n v="5"/>
    <n v="1498"/>
    <x v="308"/>
    <x v="12"/>
    <x v="1"/>
  </r>
  <r>
    <x v="5"/>
    <n v="686"/>
    <n v="3521"/>
    <n v="1046"/>
    <n v="5.0999999999999996"/>
    <n v="1525"/>
    <x v="378"/>
    <x v="12"/>
    <x v="1"/>
  </r>
  <r>
    <x v="5"/>
    <n v="927.9"/>
    <n v="5636"/>
    <n v="1169"/>
    <n v="6.1"/>
    <n v="1260"/>
    <x v="78"/>
    <x v="12"/>
    <x v="1"/>
  </r>
  <r>
    <x v="5"/>
    <n v="100"/>
    <n v="721"/>
    <n v="108"/>
    <n v="7.2"/>
    <n v="1084"/>
    <x v="252"/>
    <x v="12"/>
    <x v="1"/>
  </r>
  <r>
    <x v="5"/>
    <n v="21"/>
    <n v="186"/>
    <n v="110"/>
    <n v="8.6999999999999993"/>
    <n v="5138"/>
    <x v="498"/>
    <x v="12"/>
    <x v="0"/>
  </r>
  <r>
    <x v="5"/>
    <n v="3"/>
    <n v="46"/>
    <n v="21"/>
    <n v="14.8"/>
    <n v="6830"/>
    <x v="499"/>
    <x v="12"/>
    <x v="0"/>
  </r>
  <r>
    <x v="5"/>
    <n v="1"/>
    <n v="6"/>
    <n v="3"/>
    <n v="8.3000000000000007"/>
    <n v="4153"/>
    <x v="207"/>
    <x v="12"/>
    <x v="0"/>
  </r>
  <r>
    <x v="5"/>
    <n v="17.7"/>
    <n v="134.1"/>
    <n v="86"/>
    <n v="7.6"/>
    <n v="4882"/>
    <x v="500"/>
    <x v="12"/>
    <x v="0"/>
  </r>
  <r>
    <x v="6"/>
    <n v="2288"/>
    <n v="12673"/>
    <n v="4286"/>
    <n v="5.5"/>
    <n v="1873"/>
    <x v="162"/>
    <x v="12"/>
    <x v="1"/>
  </r>
  <r>
    <x v="6"/>
    <n v="130"/>
    <n v="690"/>
    <n v="219"/>
    <n v="5.3"/>
    <n v="1680"/>
    <x v="501"/>
    <x v="12"/>
    <x v="1"/>
  </r>
  <r>
    <x v="6"/>
    <n v="181"/>
    <n v="799"/>
    <n v="427"/>
    <n v="4.4000000000000004"/>
    <n v="2359"/>
    <x v="502"/>
    <x v="12"/>
    <x v="1"/>
  </r>
  <r>
    <x v="6"/>
    <n v="392"/>
    <n v="1843"/>
    <n v="935"/>
    <n v="4.7"/>
    <n v="2383"/>
    <x v="489"/>
    <x v="12"/>
    <x v="1"/>
  </r>
  <r>
    <x v="6"/>
    <n v="1407"/>
    <n v="8265"/>
    <n v="2460"/>
    <n v="5.9"/>
    <n v="1749"/>
    <x v="118"/>
    <x v="12"/>
    <x v="1"/>
  </r>
  <r>
    <x v="6"/>
    <n v="178"/>
    <n v="1076"/>
    <n v="246"/>
    <n v="6"/>
    <n v="1379"/>
    <x v="418"/>
    <x v="12"/>
    <x v="1"/>
  </r>
  <r>
    <x v="6"/>
    <n v="38"/>
    <n v="421"/>
    <n v="222"/>
    <n v="11.2"/>
    <n v="5907"/>
    <x v="297"/>
    <x v="12"/>
    <x v="0"/>
  </r>
  <r>
    <x v="6"/>
    <n v="2"/>
    <n v="7"/>
    <n v="9"/>
    <n v="3.2"/>
    <n v="3768"/>
    <x v="503"/>
    <x v="12"/>
    <x v="0"/>
  </r>
  <r>
    <x v="6"/>
    <n v="298"/>
    <n v="1"/>
    <n v="1"/>
    <n v="7.8"/>
    <n v="4745"/>
    <x v="488"/>
    <x v="12"/>
    <x v="0"/>
  </r>
  <r>
    <x v="6"/>
    <n v="12.8"/>
    <n v="78"/>
    <n v="77"/>
    <n v="6.1"/>
    <n v="6061"/>
    <x v="504"/>
    <x v="12"/>
    <x v="0"/>
  </r>
  <r>
    <x v="6"/>
    <n v="22"/>
    <n v="334"/>
    <n v="135"/>
    <n v="15"/>
    <n v="6050"/>
    <x v="505"/>
    <x v="12"/>
    <x v="0"/>
  </r>
  <r>
    <x v="7"/>
    <n v="2610"/>
    <n v="14063"/>
    <n v="5378"/>
    <n v="5.4"/>
    <n v="2061"/>
    <x v="506"/>
    <x v="12"/>
    <x v="1"/>
  </r>
  <r>
    <x v="7"/>
    <n v="146"/>
    <n v="764"/>
    <n v="265"/>
    <n v="5.2"/>
    <n v="1822"/>
    <x v="507"/>
    <x v="12"/>
    <x v="1"/>
  </r>
  <r>
    <x v="7"/>
    <n v="220"/>
    <n v="916"/>
    <n v="516"/>
    <n v="4.2"/>
    <n v="2350"/>
    <x v="508"/>
    <x v="12"/>
    <x v="1"/>
  </r>
  <r>
    <x v="7"/>
    <n v="397"/>
    <n v="1762"/>
    <n v="1186"/>
    <n v="4.4000000000000004"/>
    <n v="2983"/>
    <x v="509"/>
    <x v="12"/>
    <x v="1"/>
  </r>
  <r>
    <x v="7"/>
    <n v="1675"/>
    <n v="9761"/>
    <n v="3097"/>
    <n v="5.8"/>
    <n v="1849"/>
    <x v="501"/>
    <x v="12"/>
    <x v="1"/>
  </r>
  <r>
    <x v="7"/>
    <n v="172"/>
    <n v="861"/>
    <n v="314"/>
    <n v="5"/>
    <n v="1825"/>
    <x v="510"/>
    <x v="12"/>
    <x v="1"/>
  </r>
  <r>
    <x v="7"/>
    <n v="86"/>
    <n v="1259"/>
    <n v="306"/>
    <n v="14.6"/>
    <n v="3545"/>
    <x v="177"/>
    <x v="12"/>
    <x v="0"/>
  </r>
  <r>
    <x v="7"/>
    <n v="298"/>
    <n v="4"/>
    <n v="2"/>
    <n v="9"/>
    <n v="3350"/>
    <x v="318"/>
    <x v="12"/>
    <x v="0"/>
  </r>
  <r>
    <x v="7"/>
    <n v="2"/>
    <n v="20"/>
    <n v="6"/>
    <n v="8.9"/>
    <n v="2843"/>
    <x v="492"/>
    <x v="12"/>
    <x v="0"/>
  </r>
  <r>
    <x v="7"/>
    <n v="298"/>
    <n v="1"/>
    <n v="932"/>
    <n v="9"/>
    <n v="5255"/>
    <x v="191"/>
    <x v="12"/>
    <x v="0"/>
  </r>
  <r>
    <x v="7"/>
    <n v="83"/>
    <n v="1229"/>
    <n v="296"/>
    <n v="14.9"/>
    <n v="3578"/>
    <x v="62"/>
    <x v="12"/>
    <x v="0"/>
  </r>
  <r>
    <x v="7"/>
    <n v="1"/>
    <n v="5"/>
    <n v="2"/>
    <n v="6.4"/>
    <n v="2025"/>
    <x v="511"/>
    <x v="12"/>
    <x v="0"/>
  </r>
  <r>
    <x v="8"/>
    <n v="2817"/>
    <n v="18465"/>
    <n v="4202"/>
    <n v="6.6"/>
    <n v="1491"/>
    <x v="178"/>
    <x v="12"/>
    <x v="1"/>
  </r>
  <r>
    <x v="8"/>
    <n v="189"/>
    <n v="1798"/>
    <n v="182"/>
    <n v="9.5"/>
    <n v="959"/>
    <x v="392"/>
    <x v="12"/>
    <x v="1"/>
  </r>
  <r>
    <x v="8"/>
    <n v="294"/>
    <n v="953"/>
    <n v="196"/>
    <n v="3.2"/>
    <n v="667"/>
    <x v="103"/>
    <x v="12"/>
    <x v="1"/>
  </r>
  <r>
    <x v="8"/>
    <n v="462"/>
    <n v="3448"/>
    <n v="282"/>
    <n v="7.5"/>
    <n v="609"/>
    <x v="72"/>
    <x v="12"/>
    <x v="1"/>
  </r>
  <r>
    <x v="8"/>
    <n v="1654"/>
    <n v="10881"/>
    <n v="3330"/>
    <n v="6.6"/>
    <n v="2013"/>
    <x v="512"/>
    <x v="12"/>
    <x v="1"/>
  </r>
  <r>
    <x v="8"/>
    <n v="217"/>
    <n v="1385"/>
    <n v="212"/>
    <n v="6.4"/>
    <n v="980"/>
    <x v="95"/>
    <x v="12"/>
    <x v="1"/>
  </r>
  <r>
    <x v="8"/>
    <n v="138"/>
    <n v="1177"/>
    <n v="341"/>
    <n v="8.5"/>
    <n v="2472"/>
    <x v="374"/>
    <x v="12"/>
    <x v="0"/>
  </r>
  <r>
    <x v="8"/>
    <n v="3"/>
    <n v="24"/>
    <n v="10"/>
    <n v="8.4"/>
    <n v="3535"/>
    <x v="513"/>
    <x v="12"/>
    <x v="0"/>
  </r>
  <r>
    <x v="8"/>
    <n v="12"/>
    <n v="110"/>
    <n v="32"/>
    <n v="9.5"/>
    <n v="2775"/>
    <x v="402"/>
    <x v="12"/>
    <x v="0"/>
  </r>
  <r>
    <x v="8"/>
    <n v="11"/>
    <n v="82"/>
    <n v="23"/>
    <n v="7.8"/>
    <n v="2145"/>
    <x v="152"/>
    <x v="12"/>
    <x v="0"/>
  </r>
  <r>
    <x v="8"/>
    <n v="106"/>
    <n v="910"/>
    <n v="259"/>
    <n v="8.6"/>
    <n v="2446"/>
    <x v="275"/>
    <x v="12"/>
    <x v="0"/>
  </r>
  <r>
    <x v="8"/>
    <n v="7"/>
    <n v="51"/>
    <n v="17"/>
    <n v="7.2"/>
    <n v="2438"/>
    <x v="514"/>
    <x v="12"/>
    <x v="0"/>
  </r>
  <r>
    <x v="9"/>
    <n v="3090"/>
    <n v="21462"/>
    <n v="4880"/>
    <n v="6.9"/>
    <n v="1579"/>
    <x v="166"/>
    <x v="12"/>
    <x v="1"/>
  </r>
  <r>
    <x v="9"/>
    <n v="207"/>
    <n v="1926"/>
    <n v="216"/>
    <n v="9.3000000000000007"/>
    <n v="1039"/>
    <x v="515"/>
    <x v="12"/>
    <x v="1"/>
  </r>
  <r>
    <x v="9"/>
    <n v="311"/>
    <n v="1188"/>
    <n v="181"/>
    <n v="3.8"/>
    <n v="582"/>
    <x v="8"/>
    <x v="12"/>
    <x v="1"/>
  </r>
  <r>
    <x v="9"/>
    <n v="477"/>
    <n v="2854"/>
    <n v="308"/>
    <n v="6"/>
    <n v="644"/>
    <x v="44"/>
    <x v="12"/>
    <x v="1"/>
  </r>
  <r>
    <x v="9"/>
    <n v="1843"/>
    <n v="13440"/>
    <n v="3795"/>
    <n v="7.3"/>
    <n v="2059"/>
    <x v="516"/>
    <x v="12"/>
    <x v="1"/>
  </r>
  <r>
    <x v="9"/>
    <n v="252"/>
    <n v="2054"/>
    <n v="381"/>
    <n v="8.1999999999999993"/>
    <n v="1511"/>
    <x v="265"/>
    <x v="12"/>
    <x v="1"/>
  </r>
  <r>
    <x v="9"/>
    <n v="154"/>
    <n v="4581"/>
    <n v="932"/>
    <n v="29.7"/>
    <n v="6050"/>
    <x v="165"/>
    <x v="12"/>
    <x v="0"/>
  </r>
  <r>
    <x v="9"/>
    <n v="2"/>
    <n v="104"/>
    <n v="16"/>
    <n v="42.2"/>
    <n v="6607"/>
    <x v="369"/>
    <x v="12"/>
    <x v="0"/>
  </r>
  <r>
    <x v="9"/>
    <n v="11"/>
    <n v="293"/>
    <n v="85"/>
    <n v="26.3"/>
    <n v="7659"/>
    <x v="259"/>
    <x v="12"/>
    <x v="0"/>
  </r>
  <r>
    <x v="9"/>
    <n v="9"/>
    <n v="131"/>
    <n v="20"/>
    <n v="14.1"/>
    <n v="2194"/>
    <x v="19"/>
    <x v="12"/>
    <x v="0"/>
  </r>
  <r>
    <x v="9"/>
    <n v="126"/>
    <n v="3866"/>
    <n v="753"/>
    <n v="30.7"/>
    <n v="5978"/>
    <x v="324"/>
    <x v="12"/>
    <x v="0"/>
  </r>
  <r>
    <x v="9"/>
    <n v="5"/>
    <n v="186"/>
    <n v="58"/>
    <n v="35.200000000000003"/>
    <n v="10882"/>
    <x v="357"/>
    <x v="1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8">
  <r>
    <x v="0"/>
    <x v="0"/>
    <n v="59"/>
    <n v="43"/>
    <n v="10"/>
    <n v="7029"/>
    <n v="727"/>
    <x v="0"/>
    <x v="0"/>
  </r>
  <r>
    <x v="0"/>
    <x v="0"/>
    <n v="59"/>
    <n v="43"/>
    <n v="10"/>
    <n v="7029"/>
    <n v="727"/>
    <x v="0"/>
    <x v="0"/>
  </r>
  <r>
    <x v="0"/>
    <x v="1"/>
    <n v="0"/>
    <n v="0"/>
    <n v="0"/>
    <n v="0"/>
    <n v="0"/>
    <x v="0"/>
    <x v="0"/>
  </r>
  <r>
    <x v="0"/>
    <x v="1"/>
    <n v="0"/>
    <n v="0"/>
    <n v="0"/>
    <n v="0"/>
    <n v="0"/>
    <x v="0"/>
    <x v="0"/>
  </r>
  <r>
    <x v="0"/>
    <x v="2"/>
    <n v="8807"/>
    <n v="1120"/>
    <n v="8.5"/>
    <n v="1075"/>
    <n v="127"/>
    <x v="0"/>
    <x v="1"/>
  </r>
  <r>
    <x v="0"/>
    <x v="3"/>
    <n v="7909"/>
    <n v="1016"/>
    <n v="8.4"/>
    <n v="1073"/>
    <n v="128"/>
    <x v="0"/>
    <x v="1"/>
  </r>
  <r>
    <x v="0"/>
    <x v="4"/>
    <n v="269"/>
    <n v="39"/>
    <n v="8.3000000000000007"/>
    <n v="1210"/>
    <n v="146"/>
    <x v="0"/>
    <x v="1"/>
  </r>
  <r>
    <x v="0"/>
    <x v="5"/>
    <n v="629.1"/>
    <n v="65"/>
    <n v="10.1"/>
    <n v="1037"/>
    <n v="103"/>
    <x v="0"/>
    <x v="1"/>
  </r>
  <r>
    <x v="1"/>
    <x v="6"/>
    <n v="2"/>
    <n v="0.4"/>
    <n v="3"/>
    <n v="720"/>
    <n v="240"/>
    <x v="0"/>
    <x v="0"/>
  </r>
  <r>
    <x v="1"/>
    <x v="6"/>
    <n v="2"/>
    <n v="0.4"/>
    <n v="3"/>
    <n v="720"/>
    <n v="240"/>
    <x v="0"/>
    <x v="0"/>
  </r>
  <r>
    <x v="1"/>
    <x v="1"/>
    <n v="0"/>
    <n v="0"/>
    <n v="0"/>
    <n v="0"/>
    <n v="0"/>
    <x v="0"/>
    <x v="0"/>
  </r>
  <r>
    <x v="1"/>
    <x v="1"/>
    <n v="0"/>
    <n v="0"/>
    <n v="0"/>
    <n v="0"/>
    <n v="0"/>
    <x v="0"/>
    <x v="0"/>
  </r>
  <r>
    <x v="1"/>
    <x v="7"/>
    <n v="9707"/>
    <n v="1350"/>
    <n v="7.9"/>
    <n v="1104"/>
    <n v="139"/>
    <x v="0"/>
    <x v="1"/>
  </r>
  <r>
    <x v="1"/>
    <x v="8"/>
    <n v="9125"/>
    <n v="1269"/>
    <n v="8"/>
    <n v="1105"/>
    <n v="139"/>
    <x v="0"/>
    <x v="1"/>
  </r>
  <r>
    <x v="1"/>
    <x v="9"/>
    <n v="276"/>
    <n v="35"/>
    <n v="10.4"/>
    <n v="1312"/>
    <n v="127"/>
    <x v="0"/>
    <x v="1"/>
  </r>
  <r>
    <x v="1"/>
    <x v="10"/>
    <n v="307"/>
    <n v="47"/>
    <n v="6.2"/>
    <n v="950"/>
    <n v="152"/>
    <x v="0"/>
    <x v="1"/>
  </r>
  <r>
    <x v="2"/>
    <x v="1"/>
    <n v="0"/>
    <n v="0"/>
    <n v="0"/>
    <n v="0"/>
    <n v="0"/>
    <x v="0"/>
    <x v="0"/>
  </r>
  <r>
    <x v="2"/>
    <x v="1"/>
    <n v="0"/>
    <n v="0"/>
    <n v="0"/>
    <n v="0"/>
    <n v="0"/>
    <x v="0"/>
    <x v="0"/>
  </r>
  <r>
    <x v="2"/>
    <x v="1"/>
    <n v="0"/>
    <n v="0"/>
    <n v="0"/>
    <n v="0"/>
    <n v="0"/>
    <x v="0"/>
    <x v="0"/>
  </r>
  <r>
    <x v="2"/>
    <x v="1"/>
    <n v="0"/>
    <n v="0"/>
    <n v="0"/>
    <n v="0"/>
    <n v="0"/>
    <x v="0"/>
    <x v="0"/>
  </r>
  <r>
    <x v="2"/>
    <x v="11"/>
    <n v="7126"/>
    <n v="1028"/>
    <n v="6.4"/>
    <n v="929"/>
    <n v="144"/>
    <x v="0"/>
    <x v="1"/>
  </r>
  <r>
    <x v="2"/>
    <x v="12"/>
    <n v="6729"/>
    <n v="968"/>
    <n v="6.5"/>
    <n v="935"/>
    <n v="144"/>
    <x v="0"/>
    <x v="1"/>
  </r>
  <r>
    <x v="2"/>
    <x v="4"/>
    <n v="122"/>
    <n v="21"/>
    <n v="3.7"/>
    <n v="646"/>
    <n v="175"/>
    <x v="0"/>
    <x v="1"/>
  </r>
  <r>
    <x v="2"/>
    <x v="13"/>
    <n v="275"/>
    <n v="39"/>
    <n v="7.3"/>
    <n v="1029"/>
    <n v="141"/>
    <x v="0"/>
    <x v="1"/>
  </r>
  <r>
    <x v="3"/>
    <x v="14"/>
    <n v="71"/>
    <n v="47"/>
    <n v="17"/>
    <n v="11481"/>
    <n v="664"/>
    <x v="0"/>
    <x v="0"/>
  </r>
  <r>
    <x v="3"/>
    <x v="14"/>
    <n v="71"/>
    <n v="47"/>
    <n v="17"/>
    <n v="11481"/>
    <n v="664"/>
    <x v="0"/>
    <x v="0"/>
  </r>
  <r>
    <x v="3"/>
    <x v="1"/>
    <n v="0"/>
    <n v="0"/>
    <n v="0"/>
    <n v="0"/>
    <n v="0"/>
    <x v="0"/>
    <x v="0"/>
  </r>
  <r>
    <x v="3"/>
    <x v="1"/>
    <n v="0"/>
    <n v="0"/>
    <n v="0"/>
    <n v="0"/>
    <n v="0"/>
    <x v="0"/>
    <x v="0"/>
  </r>
  <r>
    <x v="3"/>
    <x v="15"/>
    <n v="8864"/>
    <n v="1380"/>
    <n v="7.2"/>
    <n v="1118"/>
    <n v="156"/>
    <x v="0"/>
    <x v="1"/>
  </r>
  <r>
    <x v="3"/>
    <x v="16"/>
    <n v="7683"/>
    <n v="1180"/>
    <n v="7.2"/>
    <n v="1100"/>
    <n v="154"/>
    <x v="0"/>
    <x v="1"/>
  </r>
  <r>
    <x v="3"/>
    <x v="17"/>
    <n v="329"/>
    <n v="49"/>
    <n v="5.8"/>
    <n v="860"/>
    <n v="148"/>
    <x v="0"/>
    <x v="1"/>
  </r>
  <r>
    <x v="3"/>
    <x v="18"/>
    <n v="852"/>
    <n v="151"/>
    <n v="8.1"/>
    <n v="1438"/>
    <n v="178"/>
    <x v="0"/>
    <x v="1"/>
  </r>
  <r>
    <x v="4"/>
    <x v="19"/>
    <n v="26"/>
    <n v="15"/>
    <n v="10"/>
    <n v="5732"/>
    <n v="572"/>
    <x v="0"/>
    <x v="0"/>
  </r>
  <r>
    <x v="4"/>
    <x v="19"/>
    <n v="26"/>
    <n v="15"/>
    <n v="10"/>
    <n v="5732"/>
    <n v="572"/>
    <x v="0"/>
    <x v="0"/>
  </r>
  <r>
    <x v="4"/>
    <x v="1"/>
    <n v="0"/>
    <n v="0"/>
    <n v="0"/>
    <n v="0"/>
    <n v="0"/>
    <x v="0"/>
    <x v="0"/>
  </r>
  <r>
    <x v="4"/>
    <x v="1"/>
    <n v="0"/>
    <n v="0"/>
    <n v="0"/>
    <n v="0"/>
    <n v="0"/>
    <x v="0"/>
    <x v="0"/>
  </r>
  <r>
    <x v="4"/>
    <x v="20"/>
    <n v="11016"/>
    <n v="1666"/>
    <n v="7.5"/>
    <n v="1140"/>
    <n v="151"/>
    <x v="0"/>
    <x v="1"/>
  </r>
  <r>
    <x v="4"/>
    <x v="21"/>
    <n v="8812"/>
    <n v="1364"/>
    <n v="7.2"/>
    <n v="1109"/>
    <n v="155"/>
    <x v="0"/>
    <x v="1"/>
  </r>
  <r>
    <x v="4"/>
    <x v="22"/>
    <n v="892"/>
    <n v="123"/>
    <n v="7.8"/>
    <n v="1076"/>
    <n v="138"/>
    <x v="0"/>
    <x v="1"/>
  </r>
  <r>
    <x v="4"/>
    <x v="23"/>
    <n v="1311"/>
    <n v="179"/>
    <n v="11.2"/>
    <n v="1530"/>
    <n v="136"/>
    <x v="0"/>
    <x v="1"/>
  </r>
  <r>
    <x v="5"/>
    <x v="24"/>
    <n v="12"/>
    <n v="8"/>
    <n v="7"/>
    <n v="4906"/>
    <n v="698"/>
    <x v="0"/>
    <x v="0"/>
  </r>
  <r>
    <x v="5"/>
    <x v="6"/>
    <n v="11"/>
    <n v="8"/>
    <n v="8"/>
    <n v="6014"/>
    <n v="774"/>
    <x v="0"/>
    <x v="0"/>
  </r>
  <r>
    <x v="5"/>
    <x v="1"/>
    <n v="0"/>
    <n v="0"/>
    <n v="0"/>
    <n v="0"/>
    <n v="0"/>
    <x v="0"/>
    <x v="0"/>
  </r>
  <r>
    <x v="5"/>
    <x v="1"/>
    <n v="1"/>
    <n v="0.1"/>
    <n v="4"/>
    <n v="399"/>
    <n v="100"/>
    <x v="0"/>
    <x v="0"/>
  </r>
  <r>
    <x v="5"/>
    <x v="25"/>
    <n v="11590"/>
    <n v="1545"/>
    <n v="7.6"/>
    <n v="1009"/>
    <n v="133"/>
    <x v="0"/>
    <x v="1"/>
  </r>
  <r>
    <x v="5"/>
    <x v="26"/>
    <n v="8760"/>
    <n v="1259"/>
    <n v="7"/>
    <n v="1011"/>
    <n v="144"/>
    <x v="0"/>
    <x v="1"/>
  </r>
  <r>
    <x v="5"/>
    <x v="27"/>
    <n v="1179"/>
    <n v="144"/>
    <n v="9"/>
    <n v="1099"/>
    <n v="122"/>
    <x v="0"/>
    <x v="1"/>
  </r>
  <r>
    <x v="5"/>
    <x v="28"/>
    <n v="1651"/>
    <n v="143"/>
    <n v="10.6"/>
    <n v="915"/>
    <n v="86"/>
    <x v="0"/>
    <x v="1"/>
  </r>
  <r>
    <x v="6"/>
    <x v="6"/>
    <n v="5"/>
    <n v="3"/>
    <n v="8"/>
    <n v="4416"/>
    <n v="576"/>
    <x v="0"/>
    <x v="0"/>
  </r>
  <r>
    <x v="6"/>
    <x v="6"/>
    <n v="5"/>
    <n v="3"/>
    <n v="8"/>
    <n v="4747"/>
    <n v="595"/>
    <x v="0"/>
    <x v="0"/>
  </r>
  <r>
    <x v="6"/>
    <x v="1"/>
    <n v="0"/>
    <n v="0"/>
    <n v="0"/>
    <n v="0"/>
    <n v="0"/>
    <x v="0"/>
    <x v="0"/>
  </r>
  <r>
    <x v="6"/>
    <x v="29"/>
    <n v="0.2"/>
    <n v="0"/>
    <n v="4"/>
    <n v="425"/>
    <n v="106"/>
    <x v="0"/>
    <x v="0"/>
  </r>
  <r>
    <x v="6"/>
    <x v="30"/>
    <n v="8743"/>
    <n v="1411"/>
    <n v="7.9"/>
    <n v="1283"/>
    <n v="161"/>
    <x v="0"/>
    <x v="1"/>
  </r>
  <r>
    <x v="6"/>
    <x v="31"/>
    <n v="3371"/>
    <n v="586"/>
    <n v="6.3"/>
    <n v="1102"/>
    <n v="174"/>
    <x v="0"/>
    <x v="1"/>
  </r>
  <r>
    <x v="6"/>
    <x v="32"/>
    <n v="2354"/>
    <n v="402"/>
    <n v="8.5"/>
    <n v="1455"/>
    <n v="171"/>
    <x v="0"/>
    <x v="1"/>
  </r>
  <r>
    <x v="6"/>
    <x v="33"/>
    <n v="3018"/>
    <n v="424"/>
    <n v="10.3"/>
    <n v="1448"/>
    <n v="140"/>
    <x v="0"/>
    <x v="1"/>
  </r>
  <r>
    <x v="7"/>
    <x v="14"/>
    <n v="41"/>
    <n v="9"/>
    <n v="10"/>
    <n v="2133"/>
    <n v="216"/>
    <x v="0"/>
    <x v="0"/>
  </r>
  <r>
    <x v="7"/>
    <x v="14"/>
    <n v="41"/>
    <n v="9"/>
    <n v="10"/>
    <n v="2133"/>
    <n v="216"/>
    <x v="0"/>
    <x v="0"/>
  </r>
  <r>
    <x v="7"/>
    <x v="1"/>
    <n v="0"/>
    <n v="0"/>
    <n v="0"/>
    <n v="0"/>
    <n v="0"/>
    <x v="0"/>
    <x v="0"/>
  </r>
  <r>
    <x v="7"/>
    <x v="1"/>
    <n v="0"/>
    <n v="0"/>
    <n v="0"/>
    <n v="0"/>
    <n v="0"/>
    <x v="0"/>
    <x v="0"/>
  </r>
  <r>
    <x v="7"/>
    <x v="34"/>
    <n v="6623"/>
    <n v="1000"/>
    <n v="6.5"/>
    <n v="980"/>
    <n v="151"/>
    <x v="0"/>
    <x v="1"/>
  </r>
  <r>
    <x v="7"/>
    <x v="35"/>
    <n v="4622"/>
    <n v="749"/>
    <n v="5.9"/>
    <n v="955"/>
    <n v="162"/>
    <x v="0"/>
    <x v="1"/>
  </r>
  <r>
    <x v="7"/>
    <x v="36"/>
    <n v="744"/>
    <n v="107"/>
    <n v="7.4"/>
    <n v="1066"/>
    <n v="144"/>
    <x v="0"/>
    <x v="1"/>
  </r>
  <r>
    <x v="7"/>
    <x v="37"/>
    <n v="1256"/>
    <n v="144"/>
    <n v="9.1999999999999993"/>
    <n v="1057"/>
    <n v="115"/>
    <x v="0"/>
    <x v="1"/>
  </r>
  <r>
    <x v="8"/>
    <x v="38"/>
    <n v="110"/>
    <n v="43"/>
    <n v="7"/>
    <n v="2664"/>
    <n v="393"/>
    <x v="0"/>
    <x v="0"/>
  </r>
  <r>
    <x v="8"/>
    <x v="38"/>
    <n v="110"/>
    <n v="43"/>
    <n v="7"/>
    <n v="2664"/>
    <n v="393"/>
    <x v="0"/>
    <x v="0"/>
  </r>
  <r>
    <x v="8"/>
    <x v="1"/>
    <n v="0"/>
    <n v="0"/>
    <n v="0"/>
    <n v="0"/>
    <n v="0"/>
    <x v="0"/>
    <x v="0"/>
  </r>
  <r>
    <x v="8"/>
    <x v="1"/>
    <n v="0"/>
    <n v="0"/>
    <n v="0"/>
    <n v="0"/>
    <n v="0"/>
    <x v="0"/>
    <x v="0"/>
  </r>
  <r>
    <x v="8"/>
    <x v="39"/>
    <n v="7633"/>
    <n v="1237"/>
    <n v="7.1"/>
    <n v="1155"/>
    <n v="162"/>
    <x v="0"/>
    <x v="1"/>
  </r>
  <r>
    <x v="8"/>
    <x v="40"/>
    <n v="5907"/>
    <n v="1003"/>
    <n v="7.5"/>
    <n v="1278"/>
    <n v="170"/>
    <x v="0"/>
    <x v="1"/>
  </r>
  <r>
    <x v="8"/>
    <x v="41"/>
    <n v="629"/>
    <n v="101"/>
    <n v="5.2"/>
    <n v="828"/>
    <n v="160"/>
    <x v="0"/>
    <x v="1"/>
  </r>
  <r>
    <x v="8"/>
    <x v="42"/>
    <n v="1097"/>
    <n v="134"/>
    <n v="6.7"/>
    <n v="813"/>
    <n v="122"/>
    <x v="0"/>
    <x v="1"/>
  </r>
  <r>
    <x v="9"/>
    <x v="43"/>
    <n v="54"/>
    <n v="22"/>
    <n v="7"/>
    <n v="2734"/>
    <n v="410"/>
    <x v="0"/>
    <x v="0"/>
  </r>
  <r>
    <x v="9"/>
    <x v="43"/>
    <n v="54"/>
    <n v="22"/>
    <n v="7"/>
    <n v="2734"/>
    <n v="410"/>
    <x v="0"/>
    <x v="0"/>
  </r>
  <r>
    <x v="9"/>
    <x v="1"/>
    <n v="0"/>
    <n v="0"/>
    <n v="0"/>
    <n v="0"/>
    <n v="0"/>
    <x v="0"/>
    <x v="0"/>
  </r>
  <r>
    <x v="9"/>
    <x v="1"/>
    <n v="0"/>
    <n v="0"/>
    <n v="0"/>
    <n v="0"/>
    <n v="0"/>
    <x v="0"/>
    <x v="0"/>
  </r>
  <r>
    <x v="9"/>
    <x v="44"/>
    <n v="10346"/>
    <n v="1123"/>
    <n v="9.1999999999999993"/>
    <n v="997"/>
    <n v="109"/>
    <x v="0"/>
    <x v="1"/>
  </r>
  <r>
    <x v="9"/>
    <x v="45"/>
    <n v="7108"/>
    <n v="844"/>
    <n v="9"/>
    <n v="1067"/>
    <n v="119"/>
    <x v="0"/>
    <x v="1"/>
  </r>
  <r>
    <x v="9"/>
    <x v="46"/>
    <n v="971"/>
    <n v="105"/>
    <n v="9.1"/>
    <n v="982"/>
    <n v="108"/>
    <x v="0"/>
    <x v="1"/>
  </r>
  <r>
    <x v="9"/>
    <x v="47"/>
    <n v="2266"/>
    <n v="174"/>
    <n v="9.9"/>
    <n v="762"/>
    <n v="77"/>
    <x v="0"/>
    <x v="1"/>
  </r>
  <r>
    <x v="0"/>
    <x v="48"/>
    <n v="178"/>
    <n v="144"/>
    <n v="4.2"/>
    <n v="3427"/>
    <n v="807"/>
    <x v="1"/>
    <x v="0"/>
  </r>
  <r>
    <x v="0"/>
    <x v="38"/>
    <n v="79"/>
    <n v="63"/>
    <n v="5.0999999999999996"/>
    <n v="4022"/>
    <n v="794"/>
    <x v="1"/>
    <x v="0"/>
  </r>
  <r>
    <x v="0"/>
    <x v="38"/>
    <n v="62"/>
    <n v="57"/>
    <n v="3.9"/>
    <n v="3537"/>
    <n v="907"/>
    <x v="1"/>
    <x v="0"/>
  </r>
  <r>
    <x v="0"/>
    <x v="19"/>
    <n v="12.7"/>
    <n v="9"/>
    <n v="4.3"/>
    <n v="2970"/>
    <n v="693"/>
    <x v="1"/>
    <x v="0"/>
  </r>
  <r>
    <x v="0"/>
    <x v="49"/>
    <n v="23.9"/>
    <n v="15"/>
    <n v="3.3"/>
    <n v="2104"/>
    <n v="646"/>
    <x v="1"/>
    <x v="0"/>
  </r>
  <r>
    <x v="0"/>
    <x v="3"/>
    <n v="3697"/>
    <n v="832"/>
    <n v="3.9"/>
    <n v="879"/>
    <n v="225"/>
    <x v="1"/>
    <x v="1"/>
  </r>
  <r>
    <x v="0"/>
    <x v="50"/>
    <n v="3170"/>
    <n v="745"/>
    <n v="3.9"/>
    <n v="915"/>
    <n v="235"/>
    <x v="1"/>
    <x v="1"/>
  </r>
  <r>
    <x v="0"/>
    <x v="51"/>
    <n v="210"/>
    <n v="49"/>
    <n v="3.6"/>
    <n v="844"/>
    <n v="233"/>
    <x v="1"/>
    <x v="1"/>
  </r>
  <r>
    <x v="0"/>
    <x v="52"/>
    <n v="148.30000000000001"/>
    <n v="20"/>
    <n v="4.2"/>
    <n v="582"/>
    <n v="137"/>
    <x v="1"/>
    <x v="1"/>
  </r>
  <r>
    <x v="0"/>
    <x v="53"/>
    <n v="168.9"/>
    <n v="18"/>
    <n v="4.2"/>
    <n v="453"/>
    <n v="107"/>
    <x v="1"/>
    <x v="1"/>
  </r>
  <r>
    <x v="1"/>
    <x v="54"/>
    <n v="114"/>
    <n v="89"/>
    <n v="3.4"/>
    <n v="2642"/>
    <n v="778"/>
    <x v="1"/>
    <x v="0"/>
  </r>
  <r>
    <x v="1"/>
    <x v="55"/>
    <n v="63"/>
    <n v="48"/>
    <n v="3.3"/>
    <n v="2531"/>
    <n v="763"/>
    <x v="1"/>
    <x v="0"/>
  </r>
  <r>
    <x v="1"/>
    <x v="56"/>
    <n v="49"/>
    <n v="39"/>
    <n v="3.5"/>
    <n v="2811"/>
    <n v="793"/>
    <x v="1"/>
    <x v="0"/>
  </r>
  <r>
    <x v="1"/>
    <x v="57"/>
    <n v="18848"/>
    <n v="1765"/>
    <n v="2"/>
    <n v="2092"/>
    <n v="1046"/>
    <x v="1"/>
    <x v="0"/>
  </r>
  <r>
    <x v="1"/>
    <x v="58"/>
    <n v="2"/>
    <n v="2"/>
    <n v="2.8"/>
    <n v="2429"/>
    <n v="866"/>
    <x v="1"/>
    <x v="0"/>
  </r>
  <r>
    <x v="1"/>
    <x v="59"/>
    <n v="3377"/>
    <n v="757"/>
    <n v="4.5999999999999996"/>
    <n v="1032"/>
    <n v="224"/>
    <x v="1"/>
    <x v="1"/>
  </r>
  <r>
    <x v="1"/>
    <x v="60"/>
    <n v="2584"/>
    <n v="622"/>
    <n v="4.5999999999999996"/>
    <n v="1105"/>
    <n v="241"/>
    <x v="1"/>
    <x v="1"/>
  </r>
  <r>
    <x v="1"/>
    <x v="61"/>
    <n v="486"/>
    <n v="82"/>
    <n v="5.0999999999999996"/>
    <n v="856"/>
    <n v="169"/>
    <x v="1"/>
    <x v="1"/>
  </r>
  <r>
    <x v="1"/>
    <x v="62"/>
    <n v="143"/>
    <n v="28"/>
    <n v="3.6"/>
    <n v="684"/>
    <n v="192"/>
    <x v="1"/>
    <x v="1"/>
  </r>
  <r>
    <x v="1"/>
    <x v="63"/>
    <n v="164"/>
    <n v="25"/>
    <n v="4.8"/>
    <n v="724"/>
    <n v="152"/>
    <x v="1"/>
    <x v="1"/>
  </r>
  <r>
    <x v="2"/>
    <x v="64"/>
    <n v="215"/>
    <n v="179"/>
    <n v="3.2"/>
    <n v="2621"/>
    <n v="830"/>
    <x v="1"/>
    <x v="0"/>
  </r>
  <r>
    <x v="2"/>
    <x v="65"/>
    <n v="70"/>
    <n v="64"/>
    <n v="3.4"/>
    <n v="3113"/>
    <n v="914"/>
    <x v="1"/>
    <x v="0"/>
  </r>
  <r>
    <x v="2"/>
    <x v="66"/>
    <n v="120"/>
    <n v="95"/>
    <n v="3"/>
    <n v="2410"/>
    <n v="792"/>
    <x v="1"/>
    <x v="0"/>
  </r>
  <r>
    <x v="2"/>
    <x v="6"/>
    <n v="3"/>
    <n v="3"/>
    <n v="3"/>
    <n v="2453"/>
    <n v="820"/>
    <x v="1"/>
    <x v="0"/>
  </r>
  <r>
    <x v="2"/>
    <x v="67"/>
    <n v="22"/>
    <n v="17"/>
    <n v="3.1"/>
    <n v="2378"/>
    <n v="771"/>
    <x v="1"/>
    <x v="0"/>
  </r>
  <r>
    <x v="2"/>
    <x v="68"/>
    <n v="3967"/>
    <n v="763"/>
    <n v="4.4000000000000004"/>
    <n v="840"/>
    <n v="192"/>
    <x v="1"/>
    <x v="1"/>
  </r>
  <r>
    <x v="2"/>
    <x v="69"/>
    <n v="2692"/>
    <n v="565"/>
    <n v="4.2"/>
    <n v="872"/>
    <n v="210"/>
    <x v="1"/>
    <x v="1"/>
  </r>
  <r>
    <x v="2"/>
    <x v="70"/>
    <n v="655"/>
    <n v="129"/>
    <n v="4.4000000000000004"/>
    <n v="867"/>
    <n v="197"/>
    <x v="1"/>
    <x v="1"/>
  </r>
  <r>
    <x v="2"/>
    <x v="71"/>
    <n v="380"/>
    <n v="31"/>
    <n v="7.7"/>
    <n v="634"/>
    <n v="82"/>
    <x v="1"/>
    <x v="1"/>
  </r>
  <r>
    <x v="2"/>
    <x v="72"/>
    <n v="240"/>
    <n v="38"/>
    <n v="3.8"/>
    <n v="609"/>
    <n v="160"/>
    <x v="1"/>
    <x v="1"/>
  </r>
  <r>
    <x v="3"/>
    <x v="73"/>
    <n v="244"/>
    <n v="190"/>
    <n v="3.2"/>
    <n v="2524"/>
    <n v="777"/>
    <x v="1"/>
    <x v="0"/>
  </r>
  <r>
    <x v="3"/>
    <x v="74"/>
    <n v="76"/>
    <n v="58"/>
    <n v="3.5"/>
    <n v="2660"/>
    <n v="767"/>
    <x v="1"/>
    <x v="0"/>
  </r>
  <r>
    <x v="3"/>
    <x v="75"/>
    <n v="128"/>
    <n v="100"/>
    <n v="3.2"/>
    <n v="2470"/>
    <n v="782"/>
    <x v="1"/>
    <x v="0"/>
  </r>
  <r>
    <x v="3"/>
    <x v="24"/>
    <n v="6"/>
    <n v="5"/>
    <n v="3.1"/>
    <n v="2625"/>
    <n v="852"/>
    <x v="1"/>
    <x v="0"/>
  </r>
  <r>
    <x v="3"/>
    <x v="76"/>
    <n v="34"/>
    <n v="26"/>
    <n v="3.2"/>
    <n v="2438"/>
    <n v="771"/>
    <x v="1"/>
    <x v="0"/>
  </r>
  <r>
    <x v="3"/>
    <x v="77"/>
    <n v="6246"/>
    <n v="1299"/>
    <n v="5.8"/>
    <n v="1212"/>
    <n v="208"/>
    <x v="1"/>
    <x v="1"/>
  </r>
  <r>
    <x v="3"/>
    <x v="78"/>
    <n v="4509"/>
    <n v="935"/>
    <n v="6.1"/>
    <n v="1254"/>
    <n v="207"/>
    <x v="1"/>
    <x v="1"/>
  </r>
  <r>
    <x v="3"/>
    <x v="79"/>
    <n v="736"/>
    <n v="175"/>
    <n v="4.8"/>
    <n v="1139"/>
    <n v="238"/>
    <x v="1"/>
    <x v="1"/>
  </r>
  <r>
    <x v="3"/>
    <x v="17"/>
    <n v="397"/>
    <n v="49"/>
    <n v="6.9"/>
    <n v="858"/>
    <n v="124"/>
    <x v="1"/>
    <x v="1"/>
  </r>
  <r>
    <x v="3"/>
    <x v="80"/>
    <n v="603"/>
    <n v="140"/>
    <n v="5.2"/>
    <n v="1210"/>
    <n v="232"/>
    <x v="1"/>
    <x v="1"/>
  </r>
  <r>
    <x v="4"/>
    <x v="81"/>
    <n v="437"/>
    <n v="406"/>
    <n v="4"/>
    <n v="3690"/>
    <n v="929"/>
    <x v="1"/>
    <x v="0"/>
  </r>
  <r>
    <x v="4"/>
    <x v="82"/>
    <n v="95"/>
    <n v="85"/>
    <n v="3.3"/>
    <n v="2919"/>
    <n v="888"/>
    <x v="1"/>
    <x v="0"/>
  </r>
  <r>
    <x v="4"/>
    <x v="71"/>
    <n v="149"/>
    <n v="110"/>
    <n v="3"/>
    <n v="2253"/>
    <n v="741"/>
    <x v="1"/>
    <x v="0"/>
  </r>
  <r>
    <x v="4"/>
    <x v="38"/>
    <n v="144"/>
    <n v="175"/>
    <n v="9.1"/>
    <n v="10973"/>
    <n v="1211"/>
    <x v="1"/>
    <x v="0"/>
  </r>
  <r>
    <x v="4"/>
    <x v="38"/>
    <n v="49"/>
    <n v="37"/>
    <n v="3"/>
    <n v="2262"/>
    <n v="751"/>
    <x v="1"/>
    <x v="0"/>
  </r>
  <r>
    <x v="4"/>
    <x v="83"/>
    <n v="9020"/>
    <n v="1871"/>
    <n v="6.2"/>
    <n v="1295"/>
    <n v="207"/>
    <x v="1"/>
    <x v="1"/>
  </r>
  <r>
    <x v="4"/>
    <x v="84"/>
    <n v="5211"/>
    <n v="1235"/>
    <n v="6.1"/>
    <n v="1437"/>
    <n v="237"/>
    <x v="1"/>
    <x v="1"/>
  </r>
  <r>
    <x v="4"/>
    <x v="85"/>
    <n v="1964"/>
    <n v="341"/>
    <n v="6.3"/>
    <n v="1089"/>
    <n v="174"/>
    <x v="1"/>
    <x v="1"/>
  </r>
  <r>
    <x v="4"/>
    <x v="86"/>
    <n v="744"/>
    <n v="97"/>
    <n v="7"/>
    <n v="917"/>
    <n v="131"/>
    <x v="1"/>
    <x v="1"/>
  </r>
  <r>
    <x v="4"/>
    <x v="87"/>
    <n v="1101"/>
    <n v="197"/>
    <n v="6.6"/>
    <n v="1189"/>
    <n v="179"/>
    <x v="1"/>
    <x v="1"/>
  </r>
  <r>
    <x v="5"/>
    <x v="66"/>
    <n v="250"/>
    <n v="122"/>
    <n v="6.5"/>
    <n v="3167"/>
    <n v="488"/>
    <x v="1"/>
    <x v="0"/>
  </r>
  <r>
    <x v="5"/>
    <x v="88"/>
    <n v="209"/>
    <n v="88"/>
    <n v="8.5"/>
    <n v="3580"/>
    <n v="422"/>
    <x v="1"/>
    <x v="0"/>
  </r>
  <r>
    <x v="5"/>
    <x v="43"/>
    <n v="25"/>
    <n v="20"/>
    <n v="3"/>
    <n v="2401"/>
    <n v="812"/>
    <x v="1"/>
    <x v="0"/>
  </r>
  <r>
    <x v="5"/>
    <x v="89"/>
    <n v="1"/>
    <n v="1"/>
    <n v="3"/>
    <n v="3038"/>
    <n v="1017"/>
    <x v="1"/>
    <x v="0"/>
  </r>
  <r>
    <x v="5"/>
    <x v="90"/>
    <n v="14"/>
    <n v="12"/>
    <n v="2.9"/>
    <n v="2423"/>
    <n v="843"/>
    <x v="1"/>
    <x v="0"/>
  </r>
  <r>
    <x v="5"/>
    <x v="91"/>
    <n v="11335"/>
    <n v="1818"/>
    <n v="5.6"/>
    <n v="892"/>
    <n v="160"/>
    <x v="1"/>
    <x v="1"/>
  </r>
  <r>
    <x v="5"/>
    <x v="92"/>
    <n v="4842"/>
    <n v="954"/>
    <n v="5.2"/>
    <n v="1020"/>
    <n v="197"/>
    <x v="1"/>
    <x v="1"/>
  </r>
  <r>
    <x v="5"/>
    <x v="93"/>
    <n v="2914"/>
    <n v="446"/>
    <n v="5.5"/>
    <n v="847"/>
    <n v="153"/>
    <x v="1"/>
    <x v="1"/>
  </r>
  <r>
    <x v="5"/>
    <x v="94"/>
    <n v="1119"/>
    <n v="128"/>
    <n v="6.2"/>
    <n v="705"/>
    <n v="114"/>
    <x v="1"/>
    <x v="1"/>
  </r>
  <r>
    <x v="5"/>
    <x v="95"/>
    <n v="2460"/>
    <n v="289"/>
    <n v="6.2"/>
    <n v="734"/>
    <n v="118"/>
    <x v="1"/>
    <x v="1"/>
  </r>
  <r>
    <x v="6"/>
    <x v="96"/>
    <n v="405"/>
    <n v="239"/>
    <n v="7.2"/>
    <n v="4253"/>
    <n v="589"/>
    <x v="1"/>
    <x v="0"/>
  </r>
  <r>
    <x v="6"/>
    <x v="97"/>
    <n v="371"/>
    <n v="216"/>
    <n v="8"/>
    <n v="4664"/>
    <n v="582"/>
    <x v="1"/>
    <x v="0"/>
  </r>
  <r>
    <x v="6"/>
    <x v="67"/>
    <n v="23"/>
    <n v="16"/>
    <n v="3.5"/>
    <n v="2380"/>
    <n v="678"/>
    <x v="1"/>
    <x v="0"/>
  </r>
  <r>
    <x v="6"/>
    <x v="6"/>
    <n v="4"/>
    <n v="3"/>
    <n v="3"/>
    <n v="2067"/>
    <n v="680"/>
    <x v="1"/>
    <x v="0"/>
  </r>
  <r>
    <x v="6"/>
    <x v="24"/>
    <n v="6"/>
    <n v="4"/>
    <n v="3.7"/>
    <n v="2319"/>
    <n v="623"/>
    <x v="1"/>
    <x v="0"/>
  </r>
  <r>
    <x v="6"/>
    <x v="98"/>
    <n v="22722"/>
    <n v="3877"/>
    <n v="6"/>
    <n v="1029"/>
    <n v="171"/>
    <x v="1"/>
    <x v="1"/>
  </r>
  <r>
    <x v="6"/>
    <x v="99"/>
    <n v="8122"/>
    <n v="1677"/>
    <n v="5.3"/>
    <n v="1084"/>
    <n v="206"/>
    <x v="1"/>
    <x v="1"/>
  </r>
  <r>
    <x v="6"/>
    <x v="100"/>
    <n v="2448"/>
    <n v="351"/>
    <n v="5.8"/>
    <n v="835"/>
    <n v="143"/>
    <x v="1"/>
    <x v="1"/>
  </r>
  <r>
    <x v="6"/>
    <x v="101"/>
    <n v="2973"/>
    <n v="418"/>
    <n v="6.9"/>
    <n v="969"/>
    <n v="140"/>
    <x v="1"/>
    <x v="1"/>
  </r>
  <r>
    <x v="6"/>
    <x v="102"/>
    <n v="9180"/>
    <n v="1432"/>
    <n v="6.7"/>
    <n v="1045"/>
    <n v="156"/>
    <x v="1"/>
    <x v="1"/>
  </r>
  <r>
    <x v="7"/>
    <x v="103"/>
    <n v="1899"/>
    <n v="636"/>
    <n v="9.4"/>
    <n v="3153"/>
    <n v="335"/>
    <x v="1"/>
    <x v="0"/>
  </r>
  <r>
    <x v="7"/>
    <x v="104"/>
    <n v="806"/>
    <n v="279"/>
    <n v="7.9"/>
    <n v="2752"/>
    <n v="346"/>
    <x v="1"/>
    <x v="0"/>
  </r>
  <r>
    <x v="7"/>
    <x v="105"/>
    <n v="678"/>
    <n v="270"/>
    <n v="8.5"/>
    <n v="3376"/>
    <n v="398"/>
    <x v="1"/>
    <x v="0"/>
  </r>
  <r>
    <x v="7"/>
    <x v="106"/>
    <n v="366"/>
    <n v="73"/>
    <n v="24.3"/>
    <n v="4838"/>
    <n v="199"/>
    <x v="1"/>
    <x v="0"/>
  </r>
  <r>
    <x v="7"/>
    <x v="107"/>
    <n v="50"/>
    <n v="15"/>
    <n v="9.1999999999999993"/>
    <n v="2671"/>
    <n v="292"/>
    <x v="1"/>
    <x v="0"/>
  </r>
  <r>
    <x v="7"/>
    <x v="108"/>
    <n v="19498"/>
    <n v="4479"/>
    <n v="4.8"/>
    <n v="1105"/>
    <n v="230"/>
    <x v="1"/>
    <x v="1"/>
  </r>
  <r>
    <x v="7"/>
    <x v="109"/>
    <n v="11155"/>
    <n v="2745"/>
    <n v="4.8"/>
    <n v="1182"/>
    <n v="246"/>
    <x v="1"/>
    <x v="1"/>
  </r>
  <r>
    <x v="7"/>
    <x v="110"/>
    <n v="2180"/>
    <n v="503"/>
    <n v="4.4000000000000004"/>
    <n v="1024"/>
    <n v="231"/>
    <x v="1"/>
    <x v="1"/>
  </r>
  <r>
    <x v="7"/>
    <x v="111"/>
    <n v="1735"/>
    <n v="375"/>
    <n v="4.5"/>
    <n v="982"/>
    <n v="216"/>
    <x v="1"/>
    <x v="1"/>
  </r>
  <r>
    <x v="7"/>
    <x v="112"/>
    <n v="4428"/>
    <n v="856"/>
    <n v="5.2"/>
    <n v="998"/>
    <n v="193"/>
    <x v="1"/>
    <x v="1"/>
  </r>
  <r>
    <x v="8"/>
    <x v="113"/>
    <n v="814"/>
    <n v="288"/>
    <n v="6.4"/>
    <n v="2284"/>
    <n v="354"/>
    <x v="1"/>
    <x v="0"/>
  </r>
  <r>
    <x v="8"/>
    <x v="114"/>
    <n v="589"/>
    <n v="191"/>
    <n v="6.9"/>
    <n v="2228"/>
    <n v="324"/>
    <x v="1"/>
    <x v="0"/>
  </r>
  <r>
    <x v="8"/>
    <x v="52"/>
    <n v="204"/>
    <n v="90"/>
    <n v="5.8"/>
    <n v="2583"/>
    <n v="442"/>
    <x v="1"/>
    <x v="0"/>
  </r>
  <r>
    <x v="8"/>
    <x v="14"/>
    <n v="13"/>
    <n v="5"/>
    <n v="3.5"/>
    <n v="1277"/>
    <n v="368"/>
    <x v="1"/>
    <x v="0"/>
  </r>
  <r>
    <x v="8"/>
    <x v="24"/>
    <n v="8"/>
    <n v="2"/>
    <n v="4.2"/>
    <n v="1242"/>
    <n v="298"/>
    <x v="1"/>
    <x v="0"/>
  </r>
  <r>
    <x v="8"/>
    <x v="115"/>
    <n v="27272"/>
    <n v="5654"/>
    <n v="6"/>
    <n v="1239"/>
    <n v="207"/>
    <x v="1"/>
    <x v="1"/>
  </r>
  <r>
    <x v="8"/>
    <x v="116"/>
    <n v="20399"/>
    <n v="4212"/>
    <n v="6"/>
    <n v="1234"/>
    <n v="206"/>
    <x v="1"/>
    <x v="1"/>
  </r>
  <r>
    <x v="8"/>
    <x v="117"/>
    <n v="2609"/>
    <n v="678"/>
    <n v="4.4000000000000004"/>
    <n v="1140"/>
    <n v="260"/>
    <x v="1"/>
    <x v="1"/>
  </r>
  <r>
    <x v="8"/>
    <x v="118"/>
    <n v="1083"/>
    <n v="302"/>
    <n v="6.1"/>
    <n v="1712"/>
    <n v="279"/>
    <x v="1"/>
    <x v="1"/>
  </r>
  <r>
    <x v="8"/>
    <x v="119"/>
    <n v="3182"/>
    <n v="462"/>
    <n v="8.4"/>
    <n v="1220"/>
    <n v="145"/>
    <x v="1"/>
    <x v="1"/>
  </r>
  <r>
    <x v="9"/>
    <x v="120"/>
    <n v="18848"/>
    <n v="1765"/>
    <n v="59.4"/>
    <n v="5562"/>
    <n v="94"/>
    <x v="1"/>
    <x v="0"/>
  </r>
  <r>
    <x v="9"/>
    <x v="121"/>
    <n v="15949"/>
    <n v="1540"/>
    <n v="61"/>
    <n v="5889"/>
    <n v="97"/>
    <x v="1"/>
    <x v="0"/>
  </r>
  <r>
    <x v="9"/>
    <x v="9"/>
    <n v="969"/>
    <n v="80"/>
    <n v="35.799999999999997"/>
    <n v="2972"/>
    <n v="83"/>
    <x v="1"/>
    <x v="0"/>
  </r>
  <r>
    <x v="9"/>
    <x v="122"/>
    <n v="783"/>
    <n v="55"/>
    <n v="66.599999999999994"/>
    <n v="4723"/>
    <n v="71"/>
    <x v="1"/>
    <x v="0"/>
  </r>
  <r>
    <x v="9"/>
    <x v="123"/>
    <n v="1146"/>
    <n v="90"/>
    <n v="66.900000000000006"/>
    <n v="5250"/>
    <n v="78"/>
    <x v="1"/>
    <x v="0"/>
  </r>
  <r>
    <x v="9"/>
    <x v="124"/>
    <n v="31343"/>
    <n v="5690"/>
    <n v="6.4"/>
    <n v="1168"/>
    <n v="182"/>
    <x v="1"/>
    <x v="1"/>
  </r>
  <r>
    <x v="9"/>
    <x v="125"/>
    <n v="24517"/>
    <n v="4567"/>
    <n v="6.6"/>
    <n v="1234"/>
    <n v="186"/>
    <x v="1"/>
    <x v="1"/>
  </r>
  <r>
    <x v="9"/>
    <x v="126"/>
    <n v="3398"/>
    <n v="624"/>
    <n v="5.2"/>
    <n v="954"/>
    <n v="184"/>
    <x v="1"/>
    <x v="1"/>
  </r>
  <r>
    <x v="9"/>
    <x v="127"/>
    <n v="1580"/>
    <n v="265"/>
    <n v="6"/>
    <n v="1006"/>
    <n v="168"/>
    <x v="1"/>
    <x v="1"/>
  </r>
  <r>
    <x v="9"/>
    <x v="128"/>
    <n v="1848"/>
    <n v="233"/>
    <n v="7.2"/>
    <n v="914"/>
    <n v="126"/>
    <x v="1"/>
    <x v="1"/>
  </r>
  <r>
    <x v="0"/>
    <x v="129"/>
    <n v="36593"/>
    <n v="6482"/>
    <n v="7.2"/>
    <n v="1273"/>
    <n v="177"/>
    <x v="2"/>
    <x v="1"/>
  </r>
  <r>
    <x v="0"/>
    <x v="130"/>
    <n v="27804"/>
    <n v="4602"/>
    <n v="8.1"/>
    <n v="1343"/>
    <n v="166"/>
    <x v="2"/>
    <x v="1"/>
  </r>
  <r>
    <x v="0"/>
    <x v="131"/>
    <n v="2051"/>
    <n v="741"/>
    <n v="5.0999999999999996"/>
    <n v="1825"/>
    <n v="361"/>
    <x v="2"/>
    <x v="1"/>
  </r>
  <r>
    <x v="0"/>
    <x v="132"/>
    <n v="6737.6"/>
    <n v="1139"/>
    <n v="5.4"/>
    <n v="905"/>
    <n v="169"/>
    <x v="2"/>
    <x v="1"/>
  </r>
  <r>
    <x v="0"/>
    <x v="133"/>
    <n v="842"/>
    <n v="503"/>
    <n v="14.2"/>
    <n v="8489"/>
    <n v="597"/>
    <x v="2"/>
    <x v="0"/>
  </r>
  <r>
    <x v="0"/>
    <x v="75"/>
    <n v="440"/>
    <n v="335"/>
    <n v="10.6"/>
    <n v="8083"/>
    <n v="761"/>
    <x v="2"/>
    <x v="0"/>
  </r>
  <r>
    <x v="0"/>
    <x v="43"/>
    <n v="118"/>
    <n v="37"/>
    <n v="15.5"/>
    <n v="4824"/>
    <n v="312"/>
    <x v="2"/>
    <x v="0"/>
  </r>
  <r>
    <x v="0"/>
    <x v="134"/>
    <n v="283.89999999999998"/>
    <n v="131"/>
    <n v="27.9"/>
    <n v="12900"/>
    <n v="462"/>
    <x v="2"/>
    <x v="0"/>
  </r>
  <r>
    <x v="1"/>
    <x v="135"/>
    <n v="38995"/>
    <n v="7690"/>
    <n v="7.8"/>
    <n v="1542"/>
    <n v="197"/>
    <x v="2"/>
    <x v="1"/>
  </r>
  <r>
    <x v="1"/>
    <x v="136"/>
    <n v="24904"/>
    <n v="4770"/>
    <n v="8.3000000000000007"/>
    <n v="1585"/>
    <n v="192"/>
    <x v="2"/>
    <x v="1"/>
  </r>
  <r>
    <x v="1"/>
    <x v="137"/>
    <n v="2322"/>
    <n v="522"/>
    <n v="6.4"/>
    <n v="1438"/>
    <n v="225"/>
    <x v="2"/>
    <x v="1"/>
  </r>
  <r>
    <x v="1"/>
    <x v="138"/>
    <n v="11768"/>
    <n v="2398"/>
    <n v="7.3"/>
    <n v="1484"/>
    <n v="204"/>
    <x v="2"/>
    <x v="1"/>
  </r>
  <r>
    <x v="1"/>
    <x v="14"/>
    <n v="24"/>
    <n v="14"/>
    <n v="6.1"/>
    <n v="3675"/>
    <n v="600"/>
    <x v="2"/>
    <x v="0"/>
  </r>
  <r>
    <x v="1"/>
    <x v="19"/>
    <n v="22"/>
    <n v="12"/>
    <n v="7.2"/>
    <n v="3990"/>
    <n v="556"/>
    <x v="2"/>
    <x v="0"/>
  </r>
  <r>
    <x v="1"/>
    <x v="139"/>
    <n v="3063"/>
    <n v="823"/>
    <n v="3"/>
    <n v="2950"/>
    <n v="983"/>
    <x v="2"/>
    <x v="0"/>
  </r>
  <r>
    <x v="1"/>
    <x v="140"/>
    <n v="2"/>
    <n v="2"/>
    <n v="2.7"/>
    <n v="2621"/>
    <n v="969"/>
    <x v="2"/>
    <x v="0"/>
  </r>
  <r>
    <x v="2"/>
    <x v="141"/>
    <n v="38794"/>
    <n v="5889"/>
    <n v="7.3"/>
    <n v="1106"/>
    <n v="152"/>
    <x v="2"/>
    <x v="1"/>
  </r>
  <r>
    <x v="2"/>
    <x v="142"/>
    <n v="25196"/>
    <n v="3846"/>
    <n v="7.4"/>
    <n v="1134"/>
    <n v="153"/>
    <x v="2"/>
    <x v="1"/>
  </r>
  <r>
    <x v="2"/>
    <x v="143"/>
    <n v="3475"/>
    <n v="493"/>
    <n v="9"/>
    <n v="1277"/>
    <n v="142"/>
    <x v="2"/>
    <x v="1"/>
  </r>
  <r>
    <x v="2"/>
    <x v="144"/>
    <n v="10123"/>
    <n v="1550"/>
    <n v="6.6"/>
    <n v="1004"/>
    <n v="153"/>
    <x v="2"/>
    <x v="1"/>
  </r>
  <r>
    <x v="2"/>
    <x v="6"/>
    <n v="7"/>
    <n v="4"/>
    <n v="8"/>
    <n v="4571"/>
    <n v="571"/>
    <x v="2"/>
    <x v="0"/>
  </r>
  <r>
    <x v="2"/>
    <x v="139"/>
    <n v="3063"/>
    <n v="823"/>
    <n v="35.5"/>
    <n v="12900"/>
    <n v="983"/>
    <x v="2"/>
    <x v="0"/>
  </r>
  <r>
    <x v="2"/>
    <x v="139"/>
    <n v="3063"/>
    <n v="823"/>
    <n v="35.5"/>
    <n v="12900"/>
    <n v="983"/>
    <x v="2"/>
    <x v="0"/>
  </r>
  <r>
    <x v="2"/>
    <x v="6"/>
    <n v="7"/>
    <n v="4"/>
    <n v="8"/>
    <n v="4571"/>
    <n v="571"/>
    <x v="2"/>
    <x v="0"/>
  </r>
  <r>
    <x v="3"/>
    <x v="145"/>
    <n v="37355"/>
    <n v="6077"/>
    <n v="7.6"/>
    <n v="1235"/>
    <n v="163"/>
    <x v="2"/>
    <x v="1"/>
  </r>
  <r>
    <x v="3"/>
    <x v="146"/>
    <n v="25232"/>
    <n v="4048"/>
    <n v="7.6"/>
    <n v="1214"/>
    <n v="160"/>
    <x v="2"/>
    <x v="1"/>
  </r>
  <r>
    <x v="3"/>
    <x v="147"/>
    <n v="2737"/>
    <n v="542"/>
    <n v="6.7"/>
    <n v="1323"/>
    <n v="198"/>
    <x v="2"/>
    <x v="1"/>
  </r>
  <r>
    <x v="3"/>
    <x v="148"/>
    <n v="9385"/>
    <n v="1487"/>
    <n v="8"/>
    <n v="1263"/>
    <n v="158"/>
    <x v="2"/>
    <x v="1"/>
  </r>
  <r>
    <x v="3"/>
    <x v="149"/>
    <n v="2703"/>
    <n v="362"/>
    <n v="27.4"/>
    <n v="3660"/>
    <n v="134"/>
    <x v="2"/>
    <x v="0"/>
  </r>
  <r>
    <x v="3"/>
    <x v="150"/>
    <n v="1909"/>
    <n v="218"/>
    <n v="26.7"/>
    <n v="3050"/>
    <n v="114"/>
    <x v="2"/>
    <x v="0"/>
  </r>
  <r>
    <x v="3"/>
    <x v="24"/>
    <n v="23"/>
    <n v="3"/>
    <n v="9.3000000000000007"/>
    <n v="1428"/>
    <n v="154"/>
    <x v="2"/>
    <x v="0"/>
  </r>
  <r>
    <x v="3"/>
    <x v="88"/>
    <n v="771"/>
    <n v="140"/>
    <n v="31.1"/>
    <n v="5640"/>
    <n v="181"/>
    <x v="2"/>
    <x v="0"/>
  </r>
  <r>
    <x v="4"/>
    <x v="151"/>
    <n v="38034"/>
    <n v="6409"/>
    <n v="7.7"/>
    <n v="1296"/>
    <n v="169"/>
    <x v="2"/>
    <x v="1"/>
  </r>
  <r>
    <x v="4"/>
    <x v="152"/>
    <n v="22993"/>
    <n v="4302"/>
    <n v="7.5"/>
    <n v="1394"/>
    <n v="187"/>
    <x v="2"/>
    <x v="1"/>
  </r>
  <r>
    <x v="4"/>
    <x v="153"/>
    <n v="4599"/>
    <n v="654"/>
    <n v="7.8"/>
    <n v="1109"/>
    <n v="142"/>
    <x v="2"/>
    <x v="1"/>
  </r>
  <r>
    <x v="4"/>
    <x v="154"/>
    <n v="10441"/>
    <n v="1453"/>
    <n v="8.1999999999999993"/>
    <n v="1147"/>
    <n v="139"/>
    <x v="2"/>
    <x v="1"/>
  </r>
  <r>
    <x v="4"/>
    <x v="155"/>
    <n v="607"/>
    <n v="168"/>
    <n v="25.6"/>
    <n v="7070"/>
    <n v="277"/>
    <x v="2"/>
    <x v="0"/>
  </r>
  <r>
    <x v="4"/>
    <x v="106"/>
    <n v="358"/>
    <n v="114"/>
    <n v="23.5"/>
    <n v="7480"/>
    <n v="318"/>
    <x v="2"/>
    <x v="0"/>
  </r>
  <r>
    <x v="4"/>
    <x v="139"/>
    <n v="3063"/>
    <n v="823"/>
    <n v="7.7"/>
    <n v="3035"/>
    <n v="393"/>
    <x v="2"/>
    <x v="0"/>
  </r>
  <r>
    <x v="4"/>
    <x v="43"/>
    <n v="248"/>
    <n v="54"/>
    <n v="29.3"/>
    <n v="6348"/>
    <n v="217"/>
    <x v="2"/>
    <x v="0"/>
  </r>
  <r>
    <x v="5"/>
    <x v="156"/>
    <n v="33554"/>
    <n v="5201"/>
    <n v="7.3"/>
    <n v="1134"/>
    <n v="155"/>
    <x v="2"/>
    <x v="1"/>
  </r>
  <r>
    <x v="5"/>
    <x v="157"/>
    <n v="16896"/>
    <n v="3309"/>
    <n v="7.2"/>
    <n v="1401"/>
    <n v="196"/>
    <x v="2"/>
    <x v="1"/>
  </r>
  <r>
    <x v="5"/>
    <x v="158"/>
    <n v="5408"/>
    <n v="645"/>
    <n v="6.9"/>
    <n v="817"/>
    <n v="119"/>
    <x v="2"/>
    <x v="1"/>
  </r>
  <r>
    <x v="5"/>
    <x v="159"/>
    <n v="11249"/>
    <n v="1246"/>
    <n v="7.8"/>
    <n v="869"/>
    <n v="111"/>
    <x v="2"/>
    <x v="1"/>
  </r>
  <r>
    <x v="5"/>
    <x v="106"/>
    <n v="143"/>
    <n v="43"/>
    <n v="9.8000000000000007"/>
    <n v="2933"/>
    <n v="300"/>
    <x v="2"/>
    <x v="0"/>
  </r>
  <r>
    <x v="5"/>
    <x v="160"/>
    <n v="109"/>
    <n v="30"/>
    <n v="12"/>
    <n v="3333"/>
    <n v="277"/>
    <x v="2"/>
    <x v="0"/>
  </r>
  <r>
    <x v="5"/>
    <x v="139"/>
    <n v="3063"/>
    <n v="823"/>
    <n v="3"/>
    <n v="1900"/>
    <n v="633"/>
    <x v="2"/>
    <x v="0"/>
  </r>
  <r>
    <x v="5"/>
    <x v="161"/>
    <n v="35"/>
    <n v="13"/>
    <n v="6.2"/>
    <n v="2291"/>
    <n v="371"/>
    <x v="2"/>
    <x v="0"/>
  </r>
  <r>
    <x v="6"/>
    <x v="162"/>
    <n v="42703"/>
    <n v="8183"/>
    <n v="8.1"/>
    <n v="1553"/>
    <n v="192"/>
    <x v="2"/>
    <x v="1"/>
  </r>
  <r>
    <x v="6"/>
    <x v="163"/>
    <n v="14722"/>
    <n v="3568"/>
    <n v="7.4"/>
    <n v="1804"/>
    <n v="242"/>
    <x v="2"/>
    <x v="1"/>
  </r>
  <r>
    <x v="6"/>
    <x v="164"/>
    <n v="7811"/>
    <n v="1615"/>
    <n v="8"/>
    <n v="1649"/>
    <n v="207"/>
    <x v="2"/>
    <x v="1"/>
  </r>
  <r>
    <x v="6"/>
    <x v="165"/>
    <n v="20170"/>
    <n v="3000"/>
    <n v="8.6999999999999993"/>
    <n v="1298"/>
    <n v="149"/>
    <x v="2"/>
    <x v="1"/>
  </r>
  <r>
    <x v="6"/>
    <x v="166"/>
    <n v="312"/>
    <n v="105"/>
    <n v="15.4"/>
    <n v="5193"/>
    <n v="338"/>
    <x v="2"/>
    <x v="0"/>
  </r>
  <r>
    <x v="6"/>
    <x v="56"/>
    <n v="223"/>
    <n v="64"/>
    <n v="15.7"/>
    <n v="4476"/>
    <n v="285"/>
    <x v="2"/>
    <x v="0"/>
  </r>
  <r>
    <x v="6"/>
    <x v="14"/>
    <n v="65"/>
    <n v="37"/>
    <n v="15.2"/>
    <n v="8658"/>
    <n v="569"/>
    <x v="2"/>
    <x v="0"/>
  </r>
  <r>
    <x v="6"/>
    <x v="24"/>
    <n v="24"/>
    <n v="5"/>
    <n v="13.2"/>
    <n v="2679"/>
    <n v="203"/>
    <x v="2"/>
    <x v="0"/>
  </r>
  <r>
    <x v="7"/>
    <x v="167"/>
    <n v="39079"/>
    <n v="7068"/>
    <n v="6.5"/>
    <n v="1184"/>
    <n v="181"/>
    <x v="2"/>
    <x v="1"/>
  </r>
  <r>
    <x v="7"/>
    <x v="168"/>
    <n v="15059"/>
    <n v="3414"/>
    <n v="6.5"/>
    <n v="1479"/>
    <n v="227"/>
    <x v="2"/>
    <x v="1"/>
  </r>
  <r>
    <x v="7"/>
    <x v="169"/>
    <n v="8142"/>
    <n v="1329"/>
    <n v="6.9"/>
    <n v="1127"/>
    <n v="163"/>
    <x v="2"/>
    <x v="1"/>
  </r>
  <r>
    <x v="7"/>
    <x v="170"/>
    <n v="15878"/>
    <n v="2325"/>
    <n v="6.4"/>
    <n v="936"/>
    <n v="146"/>
    <x v="2"/>
    <x v="1"/>
  </r>
  <r>
    <x v="7"/>
    <x v="171"/>
    <n v="1666"/>
    <n v="361"/>
    <n v="22.5"/>
    <n v="4869"/>
    <n v="216"/>
    <x v="2"/>
    <x v="0"/>
  </r>
  <r>
    <x v="7"/>
    <x v="172"/>
    <n v="665"/>
    <n v="146"/>
    <n v="15.1"/>
    <n v="3333"/>
    <n v="220"/>
    <x v="2"/>
    <x v="0"/>
  </r>
  <r>
    <x v="7"/>
    <x v="55"/>
    <n v="676"/>
    <n v="168"/>
    <n v="35.5"/>
    <n v="8832"/>
    <n v="249"/>
    <x v="2"/>
    <x v="0"/>
  </r>
  <r>
    <x v="7"/>
    <x v="76"/>
    <n v="325"/>
    <n v="46"/>
    <n v="29.3"/>
    <n v="4150"/>
    <n v="142"/>
    <x v="2"/>
    <x v="0"/>
  </r>
  <r>
    <x v="8"/>
    <x v="173"/>
    <n v="61405"/>
    <n v="9535"/>
    <n v="8.9"/>
    <n v="1381"/>
    <n v="155"/>
    <x v="2"/>
    <x v="1"/>
  </r>
  <r>
    <x v="8"/>
    <x v="174"/>
    <n v="21211"/>
    <n v="3896"/>
    <n v="7.8"/>
    <n v="1431"/>
    <n v="184"/>
    <x v="2"/>
    <x v="1"/>
  </r>
  <r>
    <x v="8"/>
    <x v="175"/>
    <n v="14121"/>
    <n v="2193"/>
    <n v="9.8000000000000007"/>
    <n v="1521"/>
    <n v="155"/>
    <x v="2"/>
    <x v="1"/>
  </r>
  <r>
    <x v="8"/>
    <x v="176"/>
    <n v="26073"/>
    <n v="3446"/>
    <n v="9.5"/>
    <n v="1257"/>
    <n v="132"/>
    <x v="2"/>
    <x v="1"/>
  </r>
  <r>
    <x v="8"/>
    <x v="139"/>
    <n v="3063"/>
    <n v="823"/>
    <n v="16.399999999999999"/>
    <n v="4404"/>
    <n v="269"/>
    <x v="2"/>
    <x v="0"/>
  </r>
  <r>
    <x v="8"/>
    <x v="177"/>
    <n v="843"/>
    <n v="274"/>
    <n v="10"/>
    <n v="3253"/>
    <n v="324"/>
    <x v="2"/>
    <x v="0"/>
  </r>
  <r>
    <x v="8"/>
    <x v="82"/>
    <n v="559"/>
    <n v="154"/>
    <n v="19.100000000000001"/>
    <n v="5243"/>
    <n v="275"/>
    <x v="2"/>
    <x v="0"/>
  </r>
  <r>
    <x v="8"/>
    <x v="171"/>
    <n v="1660"/>
    <n v="396"/>
    <n v="22.6"/>
    <n v="5385"/>
    <n v="238"/>
    <x v="2"/>
    <x v="0"/>
  </r>
  <r>
    <x v="9"/>
    <x v="178"/>
    <n v="61211"/>
    <n v="8599"/>
    <n v="8.4"/>
    <n v="1172"/>
    <n v="140"/>
    <x v="2"/>
    <x v="1"/>
  </r>
  <r>
    <x v="9"/>
    <x v="179"/>
    <n v="20681"/>
    <n v="3731"/>
    <n v="7.2"/>
    <n v="1306"/>
    <n v="180"/>
    <x v="2"/>
    <x v="1"/>
  </r>
  <r>
    <x v="9"/>
    <x v="180"/>
    <n v="13687"/>
    <n v="1806"/>
    <n v="9.3000000000000007"/>
    <n v="1231"/>
    <n v="132"/>
    <x v="2"/>
    <x v="1"/>
  </r>
  <r>
    <x v="9"/>
    <x v="136"/>
    <n v="26842"/>
    <n v="3061"/>
    <n v="8.9"/>
    <n v="1017"/>
    <n v="114"/>
    <x v="2"/>
    <x v="1"/>
  </r>
  <r>
    <x v="9"/>
    <x v="181"/>
    <n v="2997"/>
    <n v="516"/>
    <n v="19"/>
    <n v="3273"/>
    <n v="172"/>
    <x v="2"/>
    <x v="0"/>
  </r>
  <r>
    <x v="9"/>
    <x v="182"/>
    <n v="970"/>
    <n v="281"/>
    <n v="10.5"/>
    <n v="3037"/>
    <n v="289"/>
    <x v="2"/>
    <x v="0"/>
  </r>
  <r>
    <x v="9"/>
    <x v="88"/>
    <n v="716"/>
    <n v="113"/>
    <n v="28.2"/>
    <n v="4457"/>
    <n v="158"/>
    <x v="2"/>
    <x v="0"/>
  </r>
  <r>
    <x v="9"/>
    <x v="183"/>
    <n v="1312"/>
    <n v="122"/>
    <n v="33"/>
    <n v="3067"/>
    <n v="93"/>
    <x v="2"/>
    <x v="0"/>
  </r>
  <r>
    <x v="0"/>
    <x v="184"/>
    <n v="24311"/>
    <n v="5250"/>
    <n v="4.5999999999999996"/>
    <n v="993"/>
    <n v="216"/>
    <x v="3"/>
    <x v="1"/>
  </r>
  <r>
    <x v="0"/>
    <x v="185"/>
    <n v="1247"/>
    <n v="208"/>
    <n v="3.3"/>
    <n v="557"/>
    <n v="167"/>
    <x v="3"/>
    <x v="1"/>
  </r>
  <r>
    <x v="0"/>
    <x v="186"/>
    <n v="4545"/>
    <n v="1104"/>
    <n v="4.0999999999999996"/>
    <n v="1003"/>
    <n v="243"/>
    <x v="3"/>
    <x v="1"/>
  </r>
  <r>
    <x v="0"/>
    <x v="187"/>
    <n v="16049"/>
    <n v="3374"/>
    <n v="4.9000000000000004"/>
    <n v="1037"/>
    <n v="210"/>
    <x v="3"/>
    <x v="1"/>
  </r>
  <r>
    <x v="0"/>
    <x v="188"/>
    <n v="2469.3000000000002"/>
    <n v="564"/>
    <n v="4.4000000000000004"/>
    <n v="1010"/>
    <n v="228"/>
    <x v="3"/>
    <x v="1"/>
  </r>
  <r>
    <x v="0"/>
    <x v="189"/>
    <n v="41369"/>
    <n v="15580"/>
    <n v="9.4"/>
    <n v="3543"/>
    <n v="377"/>
    <x v="3"/>
    <x v="0"/>
  </r>
  <r>
    <x v="0"/>
    <x v="190"/>
    <n v="8563"/>
    <n v="3783"/>
    <n v="8.5"/>
    <n v="3768"/>
    <n v="442"/>
    <x v="3"/>
    <x v="0"/>
  </r>
  <r>
    <x v="0"/>
    <x v="191"/>
    <n v="9400"/>
    <n v="3416"/>
    <n v="12.2"/>
    <n v="4424"/>
    <n v="363"/>
    <x v="3"/>
    <x v="0"/>
  </r>
  <r>
    <x v="0"/>
    <x v="192"/>
    <n v="20697"/>
    <n v="6774"/>
    <n v="12.3"/>
    <n v="4030"/>
    <n v="327"/>
    <x v="3"/>
    <x v="0"/>
  </r>
  <r>
    <x v="0"/>
    <x v="193"/>
    <n v="2709.3"/>
    <n v="1608"/>
    <n v="2.9"/>
    <n v="1711"/>
    <n v="593"/>
    <x v="3"/>
    <x v="0"/>
  </r>
  <r>
    <x v="1"/>
    <x v="194"/>
    <n v="18280"/>
    <n v="4636"/>
    <n v="4.8"/>
    <n v="1204"/>
    <n v="254"/>
    <x v="3"/>
    <x v="1"/>
  </r>
  <r>
    <x v="1"/>
    <x v="32"/>
    <n v="1185"/>
    <n v="212"/>
    <n v="4.3"/>
    <n v="770"/>
    <n v="179"/>
    <x v="3"/>
    <x v="1"/>
  </r>
  <r>
    <x v="1"/>
    <x v="195"/>
    <n v="2884"/>
    <n v="765"/>
    <n v="4.5999999999999996"/>
    <n v="1229"/>
    <n v="265"/>
    <x v="3"/>
    <x v="1"/>
  </r>
  <r>
    <x v="1"/>
    <x v="196"/>
    <n v="12398"/>
    <n v="3275"/>
    <n v="4.8"/>
    <n v="1280"/>
    <n v="264"/>
    <x v="3"/>
    <x v="1"/>
  </r>
  <r>
    <x v="1"/>
    <x v="197"/>
    <n v="1812"/>
    <n v="385"/>
    <n v="4.5999999999999996"/>
    <n v="976"/>
    <n v="212"/>
    <x v="3"/>
    <x v="1"/>
  </r>
  <r>
    <x v="1"/>
    <x v="198"/>
    <n v="15342"/>
    <n v="8980"/>
    <n v="3.9"/>
    <n v="2285"/>
    <n v="585"/>
    <x v="3"/>
    <x v="0"/>
  </r>
  <r>
    <x v="1"/>
    <x v="69"/>
    <n v="1894"/>
    <n v="1448"/>
    <n v="2.9"/>
    <n v="2235"/>
    <n v="764"/>
    <x v="3"/>
    <x v="0"/>
  </r>
  <r>
    <x v="1"/>
    <x v="199"/>
    <n v="3402"/>
    <n v="1107"/>
    <n v="6.5"/>
    <n v="2099"/>
    <n v="326"/>
    <x v="3"/>
    <x v="0"/>
  </r>
  <r>
    <x v="1"/>
    <x v="200"/>
    <n v="7407"/>
    <n v="4883"/>
    <n v="4.0999999999999996"/>
    <n v="2731"/>
    <n v="659"/>
    <x v="3"/>
    <x v="0"/>
  </r>
  <r>
    <x v="1"/>
    <x v="201"/>
    <n v="2641"/>
    <n v="1542"/>
    <n v="2.7"/>
    <n v="1595"/>
    <n v="584"/>
    <x v="3"/>
    <x v="0"/>
  </r>
  <r>
    <x v="2"/>
    <x v="202"/>
    <n v="20131"/>
    <n v="3794"/>
    <n v="5.6"/>
    <n v="1064"/>
    <n v="188"/>
    <x v="3"/>
    <x v="1"/>
  </r>
  <r>
    <x v="2"/>
    <x v="203"/>
    <n v="1209"/>
    <n v="143"/>
    <n v="4.9000000000000004"/>
    <n v="581"/>
    <n v="119"/>
    <x v="3"/>
    <x v="1"/>
  </r>
  <r>
    <x v="2"/>
    <x v="204"/>
    <n v="3773"/>
    <n v="554"/>
    <n v="8"/>
    <n v="1170"/>
    <n v="147"/>
    <x v="3"/>
    <x v="1"/>
  </r>
  <r>
    <x v="2"/>
    <x v="205"/>
    <n v="12425"/>
    <n v="2689"/>
    <n v="5.2"/>
    <n v="1127"/>
    <n v="216"/>
    <x v="3"/>
    <x v="1"/>
  </r>
  <r>
    <x v="2"/>
    <x v="206"/>
    <n v="2725"/>
    <n v="407"/>
    <n v="5.9"/>
    <n v="885"/>
    <n v="149"/>
    <x v="3"/>
    <x v="1"/>
  </r>
  <r>
    <x v="2"/>
    <x v="207"/>
    <n v="9013"/>
    <n v="7539"/>
    <n v="3"/>
    <n v="2511"/>
    <n v="836"/>
    <x v="3"/>
    <x v="0"/>
  </r>
  <r>
    <x v="2"/>
    <x v="208"/>
    <n v="930"/>
    <n v="605"/>
    <n v="2.6"/>
    <n v="1699"/>
    <n v="651"/>
    <x v="3"/>
    <x v="0"/>
  </r>
  <r>
    <x v="2"/>
    <x v="209"/>
    <n v="604"/>
    <n v="402"/>
    <n v="2.6"/>
    <n v="1704"/>
    <n v="666"/>
    <x v="3"/>
    <x v="0"/>
  </r>
  <r>
    <x v="2"/>
    <x v="210"/>
    <n v="5686"/>
    <n v="5451"/>
    <n v="3.4"/>
    <n v="3209"/>
    <n v="959"/>
    <x v="3"/>
    <x v="0"/>
  </r>
  <r>
    <x v="2"/>
    <x v="211"/>
    <n v="1792"/>
    <n v="1080"/>
    <n v="2.5"/>
    <n v="1518"/>
    <n v="602"/>
    <x v="3"/>
    <x v="0"/>
  </r>
  <r>
    <x v="3"/>
    <x v="212"/>
    <n v="23744"/>
    <n v="4830"/>
    <n v="5.8"/>
    <n v="1180"/>
    <n v="203"/>
    <x v="3"/>
    <x v="1"/>
  </r>
  <r>
    <x v="3"/>
    <x v="213"/>
    <n v="1664"/>
    <n v="246"/>
    <n v="5.8"/>
    <n v="860"/>
    <n v="148"/>
    <x v="3"/>
    <x v="1"/>
  </r>
  <r>
    <x v="3"/>
    <x v="214"/>
    <n v="4167"/>
    <n v="718"/>
    <n v="6.8"/>
    <n v="1172"/>
    <n v="172"/>
    <x v="3"/>
    <x v="1"/>
  </r>
  <r>
    <x v="3"/>
    <x v="215"/>
    <n v="13735"/>
    <n v="2920"/>
    <n v="5.4"/>
    <n v="1141"/>
    <n v="213"/>
    <x v="3"/>
    <x v="1"/>
  </r>
  <r>
    <x v="3"/>
    <x v="216"/>
    <n v="4178"/>
    <n v="947"/>
    <n v="6.6"/>
    <n v="1488"/>
    <n v="227"/>
    <x v="3"/>
    <x v="1"/>
  </r>
  <r>
    <x v="3"/>
    <x v="217"/>
    <n v="8062"/>
    <n v="7158"/>
    <n v="3.1"/>
    <n v="2754"/>
    <n v="888"/>
    <x v="3"/>
    <x v="0"/>
  </r>
  <r>
    <x v="3"/>
    <x v="218"/>
    <n v="794"/>
    <n v="389"/>
    <n v="2.8"/>
    <n v="1372"/>
    <n v="491"/>
    <x v="3"/>
    <x v="0"/>
  </r>
  <r>
    <x v="3"/>
    <x v="219"/>
    <n v="469"/>
    <n v="275"/>
    <n v="2.6"/>
    <n v="1502"/>
    <n v="587"/>
    <x v="3"/>
    <x v="0"/>
  </r>
  <r>
    <x v="3"/>
    <x v="220"/>
    <n v="5217"/>
    <n v="5708"/>
    <n v="3.4"/>
    <n v="3765"/>
    <n v="1094"/>
    <x v="3"/>
    <x v="0"/>
  </r>
  <r>
    <x v="3"/>
    <x v="221"/>
    <n v="1581"/>
    <n v="785"/>
    <n v="2.6"/>
    <n v="1276"/>
    <n v="497"/>
    <x v="3"/>
    <x v="0"/>
  </r>
  <r>
    <x v="4"/>
    <x v="222"/>
    <n v="25155"/>
    <n v="6218"/>
    <n v="5.6"/>
    <n v="1378"/>
    <n v="247"/>
    <x v="3"/>
    <x v="1"/>
  </r>
  <r>
    <x v="4"/>
    <x v="223"/>
    <n v="2750"/>
    <n v="441"/>
    <n v="7.2"/>
    <n v="1146"/>
    <n v="160"/>
    <x v="3"/>
    <x v="1"/>
  </r>
  <r>
    <x v="4"/>
    <x v="224"/>
    <n v="4003"/>
    <n v="983"/>
    <n v="4.8"/>
    <n v="1171"/>
    <n v="246"/>
    <x v="3"/>
    <x v="1"/>
  </r>
  <r>
    <x v="4"/>
    <x v="225"/>
    <n v="13796"/>
    <n v="3672"/>
    <n v="5.4"/>
    <n v="1428"/>
    <n v="266"/>
    <x v="3"/>
    <x v="1"/>
  </r>
  <r>
    <x v="4"/>
    <x v="226"/>
    <n v="4607"/>
    <n v="1122"/>
    <n v="6.4"/>
    <n v="1563"/>
    <n v="244"/>
    <x v="3"/>
    <x v="1"/>
  </r>
  <r>
    <x v="4"/>
    <x v="227"/>
    <n v="11190"/>
    <n v="9537"/>
    <n v="3.9"/>
    <n v="3289"/>
    <n v="852"/>
    <x v="3"/>
    <x v="0"/>
  </r>
  <r>
    <x v="4"/>
    <x v="228"/>
    <n v="909"/>
    <n v="455"/>
    <n v="2.9"/>
    <n v="1450"/>
    <n v="501"/>
    <x v="3"/>
    <x v="0"/>
  </r>
  <r>
    <x v="4"/>
    <x v="229"/>
    <n v="1501"/>
    <n v="727"/>
    <n v="4.9000000000000004"/>
    <n v="2361"/>
    <n v="485"/>
    <x v="3"/>
    <x v="0"/>
  </r>
  <r>
    <x v="4"/>
    <x v="230"/>
    <n v="6945"/>
    <n v="7477"/>
    <n v="4.3"/>
    <n v="4622"/>
    <n v="1077"/>
    <x v="3"/>
    <x v="0"/>
  </r>
  <r>
    <x v="4"/>
    <x v="231"/>
    <n v="1836"/>
    <n v="878"/>
    <n v="2.8"/>
    <n v="1329"/>
    <n v="478"/>
    <x v="3"/>
    <x v="0"/>
  </r>
  <r>
    <x v="5"/>
    <x v="232"/>
    <n v="20863"/>
    <n v="4374"/>
    <n v="4.9000000000000004"/>
    <n v="1021"/>
    <n v="210"/>
    <x v="3"/>
    <x v="1"/>
  </r>
  <r>
    <x v="5"/>
    <x v="233"/>
    <n v="4288"/>
    <n v="544"/>
    <n v="7.3"/>
    <n v="927"/>
    <n v="127"/>
    <x v="3"/>
    <x v="1"/>
  </r>
  <r>
    <x v="5"/>
    <x v="234"/>
    <n v="3325"/>
    <n v="719"/>
    <n v="3.8"/>
    <n v="818"/>
    <n v="216"/>
    <x v="3"/>
    <x v="1"/>
  </r>
  <r>
    <x v="5"/>
    <x v="235"/>
    <n v="8419"/>
    <n v="2188"/>
    <n v="4.4000000000000004"/>
    <n v="1130"/>
    <n v="260"/>
    <x v="3"/>
    <x v="1"/>
  </r>
  <r>
    <x v="5"/>
    <x v="236"/>
    <n v="4831"/>
    <n v="923"/>
    <n v="5.5"/>
    <n v="1046"/>
    <n v="191"/>
    <x v="3"/>
    <x v="1"/>
  </r>
  <r>
    <x v="5"/>
    <x v="237"/>
    <n v="4210"/>
    <n v="2744"/>
    <n v="4.5999999999999996"/>
    <n v="2981"/>
    <n v="652"/>
    <x v="3"/>
    <x v="0"/>
  </r>
  <r>
    <x v="5"/>
    <x v="238"/>
    <n v="363"/>
    <n v="157"/>
    <n v="3.5"/>
    <n v="1529"/>
    <n v="432"/>
    <x v="3"/>
    <x v="0"/>
  </r>
  <r>
    <x v="5"/>
    <x v="239"/>
    <n v="1187"/>
    <n v="590"/>
    <n v="5.9"/>
    <n v="2939"/>
    <n v="497"/>
    <x v="3"/>
    <x v="0"/>
  </r>
  <r>
    <x v="5"/>
    <x v="240"/>
    <n v="1907"/>
    <n v="1602"/>
    <n v="4.8"/>
    <n v="4026"/>
    <n v="840"/>
    <x v="3"/>
    <x v="0"/>
  </r>
  <r>
    <x v="5"/>
    <x v="241"/>
    <n v="753"/>
    <n v="395"/>
    <n v="3.4"/>
    <n v="1802"/>
    <n v="524"/>
    <x v="3"/>
    <x v="0"/>
  </r>
  <r>
    <x v="6"/>
    <x v="242"/>
    <n v="49840"/>
    <n v="14639"/>
    <n v="5.4"/>
    <n v="1579"/>
    <n v="294"/>
    <x v="3"/>
    <x v="1"/>
  </r>
  <r>
    <x v="6"/>
    <x v="243"/>
    <n v="17489"/>
    <n v="5243"/>
    <n v="7.5"/>
    <n v="2245"/>
    <n v="300"/>
    <x v="3"/>
    <x v="1"/>
  </r>
  <r>
    <x v="6"/>
    <x v="244"/>
    <n v="5690"/>
    <n v="1791"/>
    <n v="3.9"/>
    <n v="1228"/>
    <n v="315"/>
    <x v="3"/>
    <x v="1"/>
  </r>
  <r>
    <x v="6"/>
    <x v="245"/>
    <n v="9303"/>
    <n v="3360"/>
    <n v="3.9"/>
    <n v="1407"/>
    <n v="361"/>
    <x v="3"/>
    <x v="1"/>
  </r>
  <r>
    <x v="6"/>
    <x v="246"/>
    <n v="17359"/>
    <n v="4245"/>
    <n v="5.6"/>
    <n v="1373"/>
    <n v="245"/>
    <x v="3"/>
    <x v="1"/>
  </r>
  <r>
    <x v="6"/>
    <x v="247"/>
    <n v="6315"/>
    <n v="2906"/>
    <n v="5.3"/>
    <n v="2447"/>
    <n v="460"/>
    <x v="3"/>
    <x v="0"/>
  </r>
  <r>
    <x v="6"/>
    <x v="248"/>
    <n v="491"/>
    <n v="158"/>
    <n v="3.1"/>
    <n v="987"/>
    <n v="323"/>
    <x v="3"/>
    <x v="0"/>
  </r>
  <r>
    <x v="6"/>
    <x v="249"/>
    <n v="1941"/>
    <n v="790"/>
    <n v="6"/>
    <n v="2460"/>
    <n v="407"/>
    <x v="3"/>
    <x v="0"/>
  </r>
  <r>
    <x v="6"/>
    <x v="250"/>
    <n v="2596"/>
    <n v="1417"/>
    <n v="6.3"/>
    <n v="3440"/>
    <n v="546"/>
    <x v="3"/>
    <x v="0"/>
  </r>
  <r>
    <x v="6"/>
    <x v="251"/>
    <n v="1288"/>
    <n v="541"/>
    <n v="4.4000000000000004"/>
    <n v="1838"/>
    <n v="420"/>
    <x v="3"/>
    <x v="0"/>
  </r>
  <r>
    <x v="7"/>
    <x v="252"/>
    <n v="47441"/>
    <n v="12683"/>
    <n v="4.3"/>
    <n v="1139"/>
    <n v="267"/>
    <x v="3"/>
    <x v="1"/>
  </r>
  <r>
    <x v="7"/>
    <x v="253"/>
    <n v="13071"/>
    <n v="3126"/>
    <n v="4.8"/>
    <n v="1138"/>
    <n v="239"/>
    <x v="3"/>
    <x v="1"/>
  </r>
  <r>
    <x v="7"/>
    <x v="254"/>
    <n v="5042"/>
    <n v="1670"/>
    <n v="3.4"/>
    <n v="1125"/>
    <n v="331"/>
    <x v="3"/>
    <x v="1"/>
  </r>
  <r>
    <x v="7"/>
    <x v="255"/>
    <n v="12865"/>
    <n v="3999"/>
    <n v="4"/>
    <n v="1245"/>
    <n v="311"/>
    <x v="3"/>
    <x v="1"/>
  </r>
  <r>
    <x v="7"/>
    <x v="256"/>
    <n v="16464"/>
    <n v="3888"/>
    <n v="4.5"/>
    <n v="1052"/>
    <n v="236"/>
    <x v="3"/>
    <x v="1"/>
  </r>
  <r>
    <x v="7"/>
    <x v="257"/>
    <n v="22678"/>
    <n v="9160"/>
    <n v="5.7"/>
    <n v="2291"/>
    <n v="404"/>
    <x v="3"/>
    <x v="0"/>
  </r>
  <r>
    <x v="7"/>
    <x v="258"/>
    <n v="2888"/>
    <n v="901"/>
    <n v="3.8"/>
    <n v="1171"/>
    <n v="312"/>
    <x v="3"/>
    <x v="0"/>
  </r>
  <r>
    <x v="7"/>
    <x v="259"/>
    <n v="12066"/>
    <n v="5372"/>
    <n v="10.5"/>
    <n v="4669"/>
    <n v="445"/>
    <x v="3"/>
    <x v="0"/>
  </r>
  <r>
    <x v="7"/>
    <x v="30"/>
    <n v="4776"/>
    <n v="1783"/>
    <n v="4.3"/>
    <n v="1620"/>
    <n v="373"/>
    <x v="3"/>
    <x v="0"/>
  </r>
  <r>
    <x v="7"/>
    <x v="260"/>
    <n v="2949"/>
    <n v="1104"/>
    <n v="3"/>
    <n v="1129"/>
    <n v="374"/>
    <x v="3"/>
    <x v="0"/>
  </r>
  <r>
    <x v="8"/>
    <x v="261"/>
    <n v="82944"/>
    <n v="16792"/>
    <n v="6.2"/>
    <n v="1248"/>
    <n v="202"/>
    <x v="3"/>
    <x v="1"/>
  </r>
  <r>
    <x v="8"/>
    <x v="262"/>
    <n v="17960"/>
    <n v="3143"/>
    <n v="6.2"/>
    <n v="1084"/>
    <n v="175"/>
    <x v="3"/>
    <x v="1"/>
  </r>
  <r>
    <x v="8"/>
    <x v="263"/>
    <n v="7418"/>
    <n v="2038"/>
    <n v="4.4000000000000004"/>
    <n v="1204"/>
    <n v="275"/>
    <x v="3"/>
    <x v="1"/>
  </r>
  <r>
    <x v="8"/>
    <x v="264"/>
    <n v="25443"/>
    <n v="6267"/>
    <n v="5.8"/>
    <n v="1427"/>
    <n v="246"/>
    <x v="3"/>
    <x v="1"/>
  </r>
  <r>
    <x v="8"/>
    <x v="265"/>
    <n v="32123"/>
    <n v="5344"/>
    <n v="7.2"/>
    <n v="1195"/>
    <n v="166"/>
    <x v="3"/>
    <x v="1"/>
  </r>
  <r>
    <x v="8"/>
    <x v="266"/>
    <n v="26769"/>
    <n v="11037"/>
    <n v="4.7"/>
    <n v="1948"/>
    <n v="412"/>
    <x v="3"/>
    <x v="0"/>
  </r>
  <r>
    <x v="8"/>
    <x v="267"/>
    <n v="3722"/>
    <n v="1368"/>
    <n v="3.2"/>
    <n v="1167"/>
    <n v="367"/>
    <x v="3"/>
    <x v="0"/>
  </r>
  <r>
    <x v="8"/>
    <x v="268"/>
    <n v="10942"/>
    <n v="4864"/>
    <n v="7.4"/>
    <n v="3308"/>
    <n v="445"/>
    <x v="3"/>
    <x v="0"/>
  </r>
  <r>
    <x v="8"/>
    <x v="269"/>
    <n v="6951"/>
    <n v="3034"/>
    <n v="4.7"/>
    <n v="2058"/>
    <n v="437"/>
    <x v="3"/>
    <x v="0"/>
  </r>
  <r>
    <x v="8"/>
    <x v="270"/>
    <n v="5154"/>
    <n v="1771"/>
    <n v="3.3"/>
    <n v="1142"/>
    <n v="344"/>
    <x v="3"/>
    <x v="0"/>
  </r>
  <r>
    <x v="9"/>
    <x v="271"/>
    <n v="81591"/>
    <n v="16422"/>
    <n v="6"/>
    <n v="1204"/>
    <n v="201"/>
    <x v="3"/>
    <x v="1"/>
  </r>
  <r>
    <x v="9"/>
    <x v="207"/>
    <n v="16313"/>
    <n v="2885"/>
    <n v="5.4"/>
    <n v="961"/>
    <n v="177"/>
    <x v="3"/>
    <x v="1"/>
  </r>
  <r>
    <x v="9"/>
    <x v="272"/>
    <n v="8267"/>
    <n v="2235"/>
    <n v="4.2"/>
    <n v="1143"/>
    <n v="270"/>
    <x v="3"/>
    <x v="1"/>
  </r>
  <r>
    <x v="9"/>
    <x v="273"/>
    <n v="28878"/>
    <n v="6547"/>
    <n v="6.4"/>
    <n v="1439"/>
    <n v="227"/>
    <x v="3"/>
    <x v="1"/>
  </r>
  <r>
    <x v="9"/>
    <x v="274"/>
    <n v="28134"/>
    <n v="4755"/>
    <n v="6.8"/>
    <n v="1149"/>
    <n v="169"/>
    <x v="3"/>
    <x v="1"/>
  </r>
  <r>
    <x v="9"/>
    <x v="275"/>
    <n v="26689"/>
    <n v="8666"/>
    <n v="5.3"/>
    <n v="1734"/>
    <n v="325"/>
    <x v="3"/>
    <x v="0"/>
  </r>
  <r>
    <x v="9"/>
    <x v="276"/>
    <n v="2716"/>
    <n v="1347"/>
    <n v="2.6"/>
    <n v="1304"/>
    <n v="496"/>
    <x v="3"/>
    <x v="0"/>
  </r>
  <r>
    <x v="9"/>
    <x v="277"/>
    <n v="10570"/>
    <n v="3464"/>
    <n v="8.3000000000000007"/>
    <n v="2727"/>
    <n v="328"/>
    <x v="3"/>
    <x v="0"/>
  </r>
  <r>
    <x v="9"/>
    <x v="278"/>
    <n v="8205"/>
    <n v="2362"/>
    <n v="6.3"/>
    <n v="1815"/>
    <n v="288"/>
    <x v="3"/>
    <x v="0"/>
  </r>
  <r>
    <x v="9"/>
    <x v="279"/>
    <n v="5198"/>
    <n v="1493"/>
    <n v="3.7"/>
    <n v="1072"/>
    <n v="287"/>
    <x v="3"/>
    <x v="0"/>
  </r>
  <r>
    <x v="0"/>
    <x v="172"/>
    <n v="122"/>
    <n v="107"/>
    <n v="2.8"/>
    <n v="2426"/>
    <n v="871"/>
    <x v="4"/>
    <x v="0"/>
  </r>
  <r>
    <x v="0"/>
    <x v="172"/>
    <n v="121"/>
    <n v="104"/>
    <n v="2.8"/>
    <n v="2394"/>
    <n v="860"/>
    <x v="4"/>
    <x v="0"/>
  </r>
  <r>
    <x v="0"/>
    <x v="89"/>
    <n v="1"/>
    <n v="2"/>
    <n v="3"/>
    <n v="5961"/>
    <n v="1987"/>
    <x v="4"/>
    <x v="0"/>
  </r>
  <r>
    <x v="0"/>
    <x v="280"/>
    <n v="4307"/>
    <n v="595"/>
    <n v="6.4"/>
    <n v="885"/>
    <n v="138"/>
    <x v="4"/>
    <x v="1"/>
  </r>
  <r>
    <x v="0"/>
    <x v="281"/>
    <n v="4181"/>
    <n v="572"/>
    <n v="6.6"/>
    <n v="906"/>
    <n v="137"/>
    <x v="4"/>
    <x v="1"/>
  </r>
  <r>
    <x v="0"/>
    <x v="183"/>
    <n v="126"/>
    <n v="22"/>
    <n v="3.1"/>
    <n v="557"/>
    <n v="177"/>
    <x v="4"/>
    <x v="1"/>
  </r>
  <r>
    <x v="1"/>
    <x v="123"/>
    <n v="82"/>
    <n v="33"/>
    <n v="4.9000000000000004"/>
    <n v="1945"/>
    <n v="399"/>
    <x v="4"/>
    <x v="0"/>
  </r>
  <r>
    <x v="1"/>
    <x v="38"/>
    <n v="80"/>
    <n v="32"/>
    <n v="4.9000000000000004"/>
    <n v="2003"/>
    <n v="405"/>
    <x v="4"/>
    <x v="0"/>
  </r>
  <r>
    <x v="1"/>
    <x v="6"/>
    <n v="2"/>
    <n v="2273"/>
    <n v="3"/>
    <n v="338"/>
    <n v="113"/>
    <x v="4"/>
    <x v="0"/>
  </r>
  <r>
    <x v="1"/>
    <x v="282"/>
    <n v="2584"/>
    <n v="433"/>
    <n v="5.7"/>
    <n v="952"/>
    <n v="168"/>
    <x v="4"/>
    <x v="1"/>
  </r>
  <r>
    <x v="1"/>
    <x v="283"/>
    <n v="2569"/>
    <n v="432"/>
    <n v="5.7"/>
    <n v="966"/>
    <n v="168"/>
    <x v="4"/>
    <x v="1"/>
  </r>
  <r>
    <x v="1"/>
    <x v="43"/>
    <n v="15"/>
    <n v="1"/>
    <n v="2"/>
    <n v="171"/>
    <n v="86"/>
    <x v="4"/>
    <x v="1"/>
  </r>
  <r>
    <x v="2"/>
    <x v="76"/>
    <n v="43"/>
    <n v="30"/>
    <n v="4"/>
    <n v="2870"/>
    <n v="711"/>
    <x v="4"/>
    <x v="0"/>
  </r>
  <r>
    <x v="2"/>
    <x v="76"/>
    <n v="43"/>
    <n v="30"/>
    <n v="4"/>
    <n v="2870"/>
    <n v="711"/>
    <x v="4"/>
    <x v="0"/>
  </r>
  <r>
    <x v="2"/>
    <x v="284"/>
    <n v="2484"/>
    <n v="388"/>
    <n v="5.3"/>
    <n v="835"/>
    <n v="156"/>
    <x v="4"/>
    <x v="1"/>
  </r>
  <r>
    <x v="2"/>
    <x v="285"/>
    <n v="2419"/>
    <n v="378"/>
    <n v="5.6"/>
    <n v="869"/>
    <n v="156"/>
    <x v="4"/>
    <x v="1"/>
  </r>
  <r>
    <x v="2"/>
    <x v="286"/>
    <n v="65"/>
    <n v="10"/>
    <n v="2.2000000000000002"/>
    <n v="329"/>
    <n v="150"/>
    <x v="4"/>
    <x v="1"/>
  </r>
  <r>
    <x v="3"/>
    <x v="287"/>
    <n v="62"/>
    <n v="43"/>
    <n v="4.8"/>
    <n v="3276"/>
    <n v="689"/>
    <x v="4"/>
    <x v="0"/>
  </r>
  <r>
    <x v="3"/>
    <x v="287"/>
    <n v="62"/>
    <n v="43"/>
    <n v="4.8"/>
    <n v="3276"/>
    <n v="689"/>
    <x v="4"/>
    <x v="0"/>
  </r>
  <r>
    <x v="3"/>
    <x v="45"/>
    <n v="4671"/>
    <n v="782"/>
    <n v="5.9"/>
    <n v="989"/>
    <n v="167"/>
    <x v="4"/>
    <x v="1"/>
  </r>
  <r>
    <x v="3"/>
    <x v="288"/>
    <n v="4163"/>
    <n v="714"/>
    <n v="6.3"/>
    <n v="1076"/>
    <n v="172"/>
    <x v="4"/>
    <x v="1"/>
  </r>
  <r>
    <x v="3"/>
    <x v="289"/>
    <n v="507"/>
    <n v="68"/>
    <n v="4"/>
    <n v="533"/>
    <n v="133"/>
    <x v="4"/>
    <x v="1"/>
  </r>
  <r>
    <x v="4"/>
    <x v="106"/>
    <n v="45"/>
    <n v="37"/>
    <n v="3.1"/>
    <n v="2557"/>
    <n v="828"/>
    <x v="4"/>
    <x v="0"/>
  </r>
  <r>
    <x v="4"/>
    <x v="106"/>
    <n v="45"/>
    <n v="37"/>
    <n v="3.1"/>
    <n v="2557"/>
    <n v="828"/>
    <x v="4"/>
    <x v="0"/>
  </r>
  <r>
    <x v="4"/>
    <x v="290"/>
    <n v="6536"/>
    <n v="1020"/>
    <n v="6.7"/>
    <n v="1048"/>
    <n v="156"/>
    <x v="4"/>
    <x v="1"/>
  </r>
  <r>
    <x v="4"/>
    <x v="291"/>
    <n v="5770"/>
    <n v="928"/>
    <n v="6.9"/>
    <n v="1116"/>
    <n v="161"/>
    <x v="4"/>
    <x v="1"/>
  </r>
  <r>
    <x v="4"/>
    <x v="292"/>
    <n v="766"/>
    <n v="92"/>
    <n v="5.4"/>
    <n v="648"/>
    <n v="120"/>
    <x v="4"/>
    <x v="1"/>
  </r>
  <r>
    <x v="5"/>
    <x v="293"/>
    <n v="205"/>
    <n v="42"/>
    <n v="20.5"/>
    <n v="4160"/>
    <n v="203"/>
    <x v="4"/>
    <x v="0"/>
  </r>
  <r>
    <x v="5"/>
    <x v="293"/>
    <n v="205"/>
    <n v="42"/>
    <n v="20.5"/>
    <n v="4160"/>
    <n v="203"/>
    <x v="4"/>
    <x v="0"/>
  </r>
  <r>
    <x v="5"/>
    <x v="294"/>
    <n v="7770"/>
    <n v="1050"/>
    <n v="6.7"/>
    <n v="905"/>
    <n v="135"/>
    <x v="4"/>
    <x v="1"/>
  </r>
  <r>
    <x v="5"/>
    <x v="295"/>
    <n v="6447"/>
    <n v="885"/>
    <n v="6.8"/>
    <n v="937"/>
    <n v="137"/>
    <x v="4"/>
    <x v="1"/>
  </r>
  <r>
    <x v="5"/>
    <x v="296"/>
    <n v="1323"/>
    <n v="165"/>
    <n v="6.1"/>
    <n v="761"/>
    <n v="125"/>
    <x v="4"/>
    <x v="1"/>
  </r>
  <r>
    <x v="6"/>
    <x v="297"/>
    <n v="2854"/>
    <n v="355"/>
    <n v="31.5"/>
    <n v="3927"/>
    <n v="124"/>
    <x v="4"/>
    <x v="0"/>
  </r>
  <r>
    <x v="6"/>
    <x v="297"/>
    <n v="2854"/>
    <n v="355"/>
    <n v="31.5"/>
    <n v="3927"/>
    <n v="124"/>
    <x v="4"/>
    <x v="0"/>
  </r>
  <r>
    <x v="6"/>
    <x v="298"/>
    <n v="12938"/>
    <n v="2668"/>
    <n v="7"/>
    <n v="1442"/>
    <n v="206"/>
    <x v="4"/>
    <x v="1"/>
  </r>
  <r>
    <x v="6"/>
    <x v="21"/>
    <n v="9165"/>
    <n v="1991"/>
    <n v="7.5"/>
    <n v="1617"/>
    <n v="217"/>
    <x v="4"/>
    <x v="1"/>
  </r>
  <r>
    <x v="6"/>
    <x v="299"/>
    <n v="3773"/>
    <n v="677"/>
    <n v="6.1"/>
    <n v="1094"/>
    <n v="179"/>
    <x v="4"/>
    <x v="1"/>
  </r>
  <r>
    <x v="7"/>
    <x v="300"/>
    <n v="5741"/>
    <n v="378"/>
    <n v="42.3"/>
    <n v="2786"/>
    <n v="66"/>
    <x v="4"/>
    <x v="0"/>
  </r>
  <r>
    <x v="7"/>
    <x v="300"/>
    <n v="5741"/>
    <n v="378"/>
    <n v="42.3"/>
    <n v="2786"/>
    <n v="66"/>
    <x v="4"/>
    <x v="0"/>
  </r>
  <r>
    <x v="7"/>
    <x v="301"/>
    <n v="13786"/>
    <n v="4008"/>
    <n v="6.4"/>
    <n v="1865"/>
    <n v="291"/>
    <x v="4"/>
    <x v="1"/>
  </r>
  <r>
    <x v="7"/>
    <x v="302"/>
    <n v="12179"/>
    <n v="3713"/>
    <n v="6.7"/>
    <n v="2047"/>
    <n v="305"/>
    <x v="4"/>
    <x v="1"/>
  </r>
  <r>
    <x v="7"/>
    <x v="303"/>
    <n v="1608"/>
    <n v="295"/>
    <n v="4.8"/>
    <n v="880"/>
    <n v="183"/>
    <x v="4"/>
    <x v="1"/>
  </r>
  <r>
    <x v="8"/>
    <x v="304"/>
    <n v="17610"/>
    <n v="2273"/>
    <n v="49.2"/>
    <n v="6353"/>
    <n v="129"/>
    <x v="4"/>
    <x v="0"/>
  </r>
  <r>
    <x v="8"/>
    <x v="304"/>
    <n v="17610"/>
    <n v="2273"/>
    <n v="49.2"/>
    <n v="6353"/>
    <n v="129"/>
    <x v="4"/>
    <x v="0"/>
  </r>
  <r>
    <x v="8"/>
    <x v="305"/>
    <n v="12808"/>
    <n v="2780"/>
    <n v="7"/>
    <n v="1514"/>
    <n v="217"/>
    <x v="4"/>
    <x v="1"/>
  </r>
  <r>
    <x v="8"/>
    <x v="306"/>
    <n v="10958"/>
    <n v="2665"/>
    <n v="6.5"/>
    <n v="1589"/>
    <n v="243"/>
    <x v="4"/>
    <x v="1"/>
  </r>
  <r>
    <x v="8"/>
    <x v="307"/>
    <n v="1851"/>
    <n v="115"/>
    <n v="11.7"/>
    <n v="727"/>
    <n v="62"/>
    <x v="4"/>
    <x v="1"/>
  </r>
  <r>
    <x v="9"/>
    <x v="308"/>
    <n v="18860"/>
    <n v="1359"/>
    <n v="57.8"/>
    <n v="4167"/>
    <n v="72"/>
    <x v="4"/>
    <x v="0"/>
  </r>
  <r>
    <x v="9"/>
    <x v="308"/>
    <n v="18860"/>
    <n v="1359"/>
    <n v="57.8"/>
    <n v="4167"/>
    <n v="72"/>
    <x v="4"/>
    <x v="0"/>
  </r>
  <r>
    <x v="9"/>
    <x v="309"/>
    <n v="13792"/>
    <n v="2550"/>
    <n v="7.5"/>
    <n v="1385"/>
    <n v="185"/>
    <x v="4"/>
    <x v="1"/>
  </r>
  <r>
    <x v="9"/>
    <x v="310"/>
    <n v="13233"/>
    <n v="2512"/>
    <n v="7.4"/>
    <n v="1397"/>
    <n v="190"/>
    <x v="4"/>
    <x v="1"/>
  </r>
  <r>
    <x v="9"/>
    <x v="311"/>
    <n v="560"/>
    <n v="38"/>
    <n v="13.1"/>
    <n v="878"/>
    <n v="67"/>
    <x v="4"/>
    <x v="1"/>
  </r>
  <r>
    <x v="0"/>
    <x v="166"/>
    <n v="782"/>
    <n v="208"/>
    <n v="38.799999999999997"/>
    <n v="10348"/>
    <n v="267"/>
    <x v="5"/>
    <x v="0"/>
  </r>
  <r>
    <x v="0"/>
    <x v="293"/>
    <n v="359"/>
    <n v="109"/>
    <n v="36.799999999999997"/>
    <n v="11195"/>
    <n v="304"/>
    <x v="5"/>
    <x v="0"/>
  </r>
  <r>
    <x v="0"/>
    <x v="293"/>
    <n v="422"/>
    <n v="99"/>
    <n v="40.700000000000003"/>
    <n v="9552"/>
    <n v="235"/>
    <x v="5"/>
    <x v="0"/>
  </r>
  <r>
    <x v="0"/>
    <x v="312"/>
    <n v="13471"/>
    <n v="2052"/>
    <n v="6.5"/>
    <n v="989"/>
    <n v="152"/>
    <x v="5"/>
    <x v="1"/>
  </r>
  <r>
    <x v="0"/>
    <x v="313"/>
    <n v="11057"/>
    <n v="1764"/>
    <n v="6.2"/>
    <n v="984"/>
    <n v="160"/>
    <x v="5"/>
    <x v="1"/>
  </r>
  <r>
    <x v="0"/>
    <x v="314"/>
    <n v="2414"/>
    <n v="288"/>
    <n v="8.6"/>
    <n v="1022"/>
    <n v="119"/>
    <x v="5"/>
    <x v="1"/>
  </r>
  <r>
    <x v="1"/>
    <x v="52"/>
    <n v="1"/>
    <n v="1"/>
    <n v="3"/>
    <n v="3968"/>
    <n v="1323"/>
    <x v="5"/>
    <x v="0"/>
  </r>
  <r>
    <x v="1"/>
    <x v="52"/>
    <n v="2090"/>
    <n v="208"/>
    <n v="3"/>
    <n v="2775"/>
    <n v="925"/>
    <x v="5"/>
    <x v="0"/>
  </r>
  <r>
    <x v="1"/>
    <x v="29"/>
    <n v="2090"/>
    <n v="1"/>
    <n v="3"/>
    <n v="4840"/>
    <n v="1613"/>
    <x v="5"/>
    <x v="0"/>
  </r>
  <r>
    <x v="1"/>
    <x v="315"/>
    <n v="15253"/>
    <n v="3389"/>
    <n v="6.5"/>
    <n v="1441"/>
    <n v="222"/>
    <x v="5"/>
    <x v="1"/>
  </r>
  <r>
    <x v="1"/>
    <x v="316"/>
    <n v="12995"/>
    <n v="3000"/>
    <n v="6.4"/>
    <n v="1479"/>
    <n v="231"/>
    <x v="5"/>
    <x v="1"/>
  </r>
  <r>
    <x v="1"/>
    <x v="317"/>
    <n v="2258"/>
    <n v="388"/>
    <n v="7"/>
    <n v="1198"/>
    <n v="172"/>
    <x v="5"/>
    <x v="1"/>
  </r>
  <r>
    <x v="2"/>
    <x v="0"/>
    <n v="21"/>
    <n v="19"/>
    <n v="3.4"/>
    <n v="3032"/>
    <n v="891"/>
    <x v="5"/>
    <x v="0"/>
  </r>
  <r>
    <x v="2"/>
    <x v="0"/>
    <n v="21"/>
    <n v="19"/>
    <n v="3.4"/>
    <n v="3032"/>
    <n v="891"/>
    <x v="5"/>
    <x v="0"/>
  </r>
  <r>
    <x v="2"/>
    <x v="318"/>
    <n v="12919"/>
    <n v="2380"/>
    <n v="6.9"/>
    <n v="1262"/>
    <n v="184"/>
    <x v="5"/>
    <x v="1"/>
  </r>
  <r>
    <x v="2"/>
    <x v="319"/>
    <n v="9850"/>
    <n v="2009"/>
    <n v="6.5"/>
    <n v="1332"/>
    <n v="204"/>
    <x v="5"/>
    <x v="1"/>
  </r>
  <r>
    <x v="2"/>
    <x v="320"/>
    <n v="3070"/>
    <n v="371"/>
    <n v="8"/>
    <n v="984"/>
    <n v="121"/>
    <x v="5"/>
    <x v="1"/>
  </r>
  <r>
    <x v="3"/>
    <x v="287"/>
    <n v="319"/>
    <n v="90"/>
    <n v="25.1"/>
    <n v="7130"/>
    <n v="284"/>
    <x v="5"/>
    <x v="0"/>
  </r>
  <r>
    <x v="3"/>
    <x v="14"/>
    <n v="138"/>
    <n v="56"/>
    <n v="32"/>
    <n v="13051"/>
    <n v="408"/>
    <x v="5"/>
    <x v="0"/>
  </r>
  <r>
    <x v="3"/>
    <x v="43"/>
    <n v="181"/>
    <n v="34"/>
    <n v="22"/>
    <n v="4080"/>
    <n v="189"/>
    <x v="5"/>
    <x v="0"/>
  </r>
  <r>
    <x v="3"/>
    <x v="321"/>
    <n v="14540"/>
    <n v="2598"/>
    <n v="6.5"/>
    <n v="1161"/>
    <n v="179"/>
    <x v="5"/>
    <x v="1"/>
  </r>
  <r>
    <x v="3"/>
    <x v="322"/>
    <n v="11202"/>
    <n v="1986"/>
    <n v="6.5"/>
    <n v="1152"/>
    <n v="177"/>
    <x v="5"/>
    <x v="1"/>
  </r>
  <r>
    <x v="3"/>
    <x v="323"/>
    <n v="3339"/>
    <n v="611"/>
    <n v="6"/>
    <n v="1188"/>
    <n v="183"/>
    <x v="5"/>
    <x v="1"/>
  </r>
  <r>
    <x v="4"/>
    <x v="38"/>
    <n v="539"/>
    <n v="59"/>
    <n v="33.6"/>
    <n v="3689"/>
    <n v="110"/>
    <x v="5"/>
    <x v="0"/>
  </r>
  <r>
    <x v="4"/>
    <x v="0"/>
    <n v="339"/>
    <n v="37"/>
    <n v="59.4"/>
    <n v="6406"/>
    <n v="108"/>
    <x v="5"/>
    <x v="0"/>
  </r>
  <r>
    <x v="4"/>
    <x v="293"/>
    <n v="200"/>
    <n v="23"/>
    <n v="19"/>
    <n v="2188"/>
    <n v="113"/>
    <x v="5"/>
    <x v="0"/>
  </r>
  <r>
    <x v="4"/>
    <x v="315"/>
    <n v="15724"/>
    <n v="2890"/>
    <n v="6.7"/>
    <n v="1229"/>
    <n v="184"/>
    <x v="5"/>
    <x v="1"/>
  </r>
  <r>
    <x v="4"/>
    <x v="324"/>
    <n v="10846"/>
    <n v="2014"/>
    <n v="6.6"/>
    <n v="1231"/>
    <n v="186"/>
    <x v="5"/>
    <x v="1"/>
  </r>
  <r>
    <x v="4"/>
    <x v="325"/>
    <n v="4878"/>
    <n v="876"/>
    <n v="7"/>
    <n v="1223"/>
    <n v="180"/>
    <x v="5"/>
    <x v="1"/>
  </r>
  <r>
    <x v="5"/>
    <x v="160"/>
    <n v="138"/>
    <n v="28"/>
    <n v="16.2"/>
    <n v="3262"/>
    <n v="202"/>
    <x v="5"/>
    <x v="0"/>
  </r>
  <r>
    <x v="5"/>
    <x v="6"/>
    <n v="31"/>
    <n v="9"/>
    <n v="22.4"/>
    <n v="6493"/>
    <n v="289"/>
    <x v="5"/>
    <x v="0"/>
  </r>
  <r>
    <x v="5"/>
    <x v="67"/>
    <n v="107"/>
    <n v="19"/>
    <n v="15"/>
    <n v="2636"/>
    <n v="176"/>
    <x v="5"/>
    <x v="0"/>
  </r>
  <r>
    <x v="5"/>
    <x v="326"/>
    <n v="12820"/>
    <n v="1639"/>
    <n v="6.2"/>
    <n v="798"/>
    <n v="128"/>
    <x v="5"/>
    <x v="1"/>
  </r>
  <r>
    <x v="5"/>
    <x v="327"/>
    <n v="7169"/>
    <n v="1049"/>
    <n v="6.6"/>
    <n v="968"/>
    <n v="146"/>
    <x v="5"/>
    <x v="1"/>
  </r>
  <r>
    <x v="5"/>
    <x v="328"/>
    <n v="5651"/>
    <n v="590"/>
    <n v="6"/>
    <n v="608"/>
    <n v="104"/>
    <x v="5"/>
    <x v="1"/>
  </r>
  <r>
    <x v="6"/>
    <x v="107"/>
    <n v="142"/>
    <n v="30"/>
    <n v="30.3"/>
    <n v="6482"/>
    <n v="214"/>
    <x v="5"/>
    <x v="0"/>
  </r>
  <r>
    <x v="6"/>
    <x v="6"/>
    <n v="43"/>
    <n v="10"/>
    <n v="31.2"/>
    <n v="7679"/>
    <n v="246"/>
    <x v="5"/>
    <x v="0"/>
  </r>
  <r>
    <x v="6"/>
    <x v="19"/>
    <n v="99"/>
    <n v="20"/>
    <n v="30"/>
    <n v="5988"/>
    <n v="200"/>
    <x v="5"/>
    <x v="0"/>
  </r>
  <r>
    <x v="6"/>
    <x v="329"/>
    <n v="25875"/>
    <n v="3773"/>
    <n v="7.9"/>
    <n v="1151"/>
    <n v="146"/>
    <x v="5"/>
    <x v="1"/>
  </r>
  <r>
    <x v="6"/>
    <x v="330"/>
    <n v="5235"/>
    <n v="975"/>
    <n v="6.4"/>
    <n v="1187"/>
    <n v="186"/>
    <x v="5"/>
    <x v="1"/>
  </r>
  <r>
    <x v="6"/>
    <x v="331"/>
    <n v="20641"/>
    <n v="2798"/>
    <n v="8"/>
    <n v="1139"/>
    <n v="136"/>
    <x v="5"/>
    <x v="1"/>
  </r>
  <r>
    <x v="7"/>
    <x v="52"/>
    <n v="2090"/>
    <n v="175"/>
    <n v="58.9"/>
    <n v="4928"/>
    <n v="84"/>
    <x v="5"/>
    <x v="0"/>
  </r>
  <r>
    <x v="7"/>
    <x v="106"/>
    <n v="922"/>
    <n v="100"/>
    <n v="62.8"/>
    <n v="6824"/>
    <n v="109"/>
    <x v="5"/>
    <x v="0"/>
  </r>
  <r>
    <x v="7"/>
    <x v="65"/>
    <n v="1168"/>
    <n v="75"/>
    <n v="56"/>
    <n v="3590"/>
    <n v="64"/>
    <x v="5"/>
    <x v="0"/>
  </r>
  <r>
    <x v="7"/>
    <x v="332"/>
    <n v="13021"/>
    <n v="2339"/>
    <n v="5.2"/>
    <n v="940"/>
    <n v="180"/>
    <x v="5"/>
    <x v="1"/>
  </r>
  <r>
    <x v="7"/>
    <x v="333"/>
    <n v="5761"/>
    <n v="1101"/>
    <n v="5.0999999999999996"/>
    <n v="971"/>
    <n v="191"/>
    <x v="5"/>
    <x v="1"/>
  </r>
  <r>
    <x v="7"/>
    <x v="334"/>
    <n v="7260"/>
    <n v="1238"/>
    <n v="5"/>
    <n v="915"/>
    <n v="171"/>
    <x v="5"/>
    <x v="1"/>
  </r>
  <r>
    <x v="8"/>
    <x v="106"/>
    <n v="120"/>
    <n v="46"/>
    <n v="8.1"/>
    <n v="3097"/>
    <n v="383"/>
    <x v="5"/>
    <x v="0"/>
  </r>
  <r>
    <x v="8"/>
    <x v="67"/>
    <n v="59"/>
    <n v="26"/>
    <n v="8.3000000000000007"/>
    <n v="3579"/>
    <n v="434"/>
    <x v="5"/>
    <x v="0"/>
  </r>
  <r>
    <x v="8"/>
    <x v="43"/>
    <n v="61"/>
    <n v="20"/>
    <n v="8"/>
    <n v="2649"/>
    <n v="334"/>
    <x v="5"/>
    <x v="0"/>
  </r>
  <r>
    <x v="8"/>
    <x v="335"/>
    <n v="19679"/>
    <n v="3716"/>
    <n v="6.7"/>
    <n v="1271"/>
    <n v="189"/>
    <x v="5"/>
    <x v="1"/>
  </r>
  <r>
    <x v="8"/>
    <x v="294"/>
    <n v="6219"/>
    <n v="1346"/>
    <n v="5.4"/>
    <n v="1161"/>
    <n v="216"/>
    <x v="5"/>
    <x v="1"/>
  </r>
  <r>
    <x v="8"/>
    <x v="336"/>
    <n v="13461"/>
    <n v="2370"/>
    <n v="8"/>
    <n v="1344"/>
    <n v="176"/>
    <x v="5"/>
    <x v="1"/>
  </r>
  <r>
    <x v="9"/>
    <x v="287"/>
    <n v="553"/>
    <n v="53"/>
    <n v="41.5"/>
    <n v="4007"/>
    <n v="97"/>
    <x v="5"/>
    <x v="0"/>
  </r>
  <r>
    <x v="9"/>
    <x v="287"/>
    <n v="552"/>
    <n v="53"/>
    <n v="42.2"/>
    <n v="4078"/>
    <n v="97"/>
    <x v="5"/>
    <x v="0"/>
  </r>
  <r>
    <x v="9"/>
    <x v="52"/>
    <n v="1"/>
    <n v="208"/>
    <n v="3"/>
    <n v="438"/>
    <n v="146"/>
    <x v="5"/>
    <x v="0"/>
  </r>
  <r>
    <x v="9"/>
    <x v="337"/>
    <n v="16840"/>
    <n v="2858"/>
    <n v="5.7"/>
    <n v="973"/>
    <n v="170"/>
    <x v="5"/>
    <x v="1"/>
  </r>
  <r>
    <x v="9"/>
    <x v="338"/>
    <n v="5896"/>
    <n v="1233"/>
    <n v="5.6"/>
    <n v="1176"/>
    <n v="209"/>
    <x v="5"/>
    <x v="1"/>
  </r>
  <r>
    <x v="9"/>
    <x v="339"/>
    <n v="10944"/>
    <n v="1625"/>
    <n v="6"/>
    <n v="861"/>
    <n v="149"/>
    <x v="5"/>
    <x v="1"/>
  </r>
  <r>
    <x v="0"/>
    <x v="340"/>
    <n v="1515"/>
    <n v="242"/>
    <n v="3.3"/>
    <n v="523"/>
    <n v="160"/>
    <x v="6"/>
    <x v="1"/>
  </r>
  <r>
    <x v="0"/>
    <x v="17"/>
    <n v="197"/>
    <n v="29"/>
    <n v="3.5"/>
    <n v="513"/>
    <n v="148"/>
    <x v="6"/>
    <x v="1"/>
  </r>
  <r>
    <x v="0"/>
    <x v="341"/>
    <n v="1241.4000000000001"/>
    <n v="187"/>
    <n v="3.2"/>
    <n v="488"/>
    <n v="151"/>
    <x v="6"/>
    <x v="1"/>
  </r>
  <r>
    <x v="0"/>
    <x v="155"/>
    <n v="76.5"/>
    <n v="27"/>
    <n v="3.2"/>
    <n v="1107"/>
    <n v="347"/>
    <x v="6"/>
    <x v="1"/>
  </r>
  <r>
    <x v="0"/>
    <x v="342"/>
    <n v="168"/>
    <n v="93"/>
    <n v="5.3"/>
    <n v="2917"/>
    <n v="554"/>
    <x v="6"/>
    <x v="0"/>
  </r>
  <r>
    <x v="0"/>
    <x v="0"/>
    <n v="26"/>
    <n v="17"/>
    <n v="4.0999999999999996"/>
    <n v="2705"/>
    <n v="653"/>
    <x v="6"/>
    <x v="0"/>
  </r>
  <r>
    <x v="0"/>
    <x v="343"/>
    <n v="142.1"/>
    <n v="76"/>
    <n v="5.5"/>
    <n v="2957"/>
    <n v="533"/>
    <x v="6"/>
    <x v="0"/>
  </r>
  <r>
    <x v="0"/>
    <x v="29"/>
    <n v="0.4"/>
    <n v="1"/>
    <n v="4"/>
    <n v="5568"/>
    <n v="1392"/>
    <x v="6"/>
    <x v="0"/>
  </r>
  <r>
    <x v="1"/>
    <x v="308"/>
    <n v="1305"/>
    <n v="214"/>
    <n v="4"/>
    <n v="658"/>
    <n v="164"/>
    <x v="6"/>
    <x v="1"/>
  </r>
  <r>
    <x v="1"/>
    <x v="86"/>
    <n v="265"/>
    <n v="54"/>
    <n v="2.5"/>
    <n v="514"/>
    <n v="206"/>
    <x v="6"/>
    <x v="1"/>
  </r>
  <r>
    <x v="1"/>
    <x v="344"/>
    <n v="1028"/>
    <n v="154"/>
    <n v="4.8"/>
    <n v="722"/>
    <n v="150"/>
    <x v="6"/>
    <x v="1"/>
  </r>
  <r>
    <x v="1"/>
    <x v="0"/>
    <n v="12"/>
    <n v="5"/>
    <n v="2.1"/>
    <n v="905"/>
    <n v="434"/>
    <x v="6"/>
    <x v="1"/>
  </r>
  <r>
    <x v="1"/>
    <x v="345"/>
    <n v="409"/>
    <n v="196"/>
    <n v="8.6999999999999993"/>
    <n v="4171"/>
    <n v="479"/>
    <x v="6"/>
    <x v="0"/>
  </r>
  <r>
    <x v="1"/>
    <x v="346"/>
    <n v="220"/>
    <n v="97"/>
    <n v="9.8000000000000007"/>
    <n v="4277"/>
    <n v="438"/>
    <x v="6"/>
    <x v="0"/>
  </r>
  <r>
    <x v="1"/>
    <x v="347"/>
    <n v="188"/>
    <n v="99"/>
    <n v="7.8"/>
    <n v="4078"/>
    <n v="526"/>
    <x v="6"/>
    <x v="0"/>
  </r>
  <r>
    <x v="1"/>
    <x v="57"/>
    <n v="1"/>
    <n v="1"/>
    <n v="4"/>
    <n v="3383"/>
    <n v="846"/>
    <x v="6"/>
    <x v="0"/>
  </r>
  <r>
    <x v="2"/>
    <x v="218"/>
    <n v="1626"/>
    <n v="248"/>
    <n v="5.7"/>
    <n v="873"/>
    <n v="153"/>
    <x v="6"/>
    <x v="1"/>
  </r>
  <r>
    <x v="2"/>
    <x v="114"/>
    <n v="358"/>
    <n v="65"/>
    <n v="4.2"/>
    <n v="760"/>
    <n v="183"/>
    <x v="6"/>
    <x v="1"/>
  </r>
  <r>
    <x v="2"/>
    <x v="348"/>
    <n v="1197"/>
    <n v="160"/>
    <n v="7"/>
    <n v="938"/>
    <n v="133"/>
    <x v="6"/>
    <x v="1"/>
  </r>
  <r>
    <x v="2"/>
    <x v="349"/>
    <n v="72"/>
    <n v="23"/>
    <n v="2.5"/>
    <n v="826"/>
    <n v="325"/>
    <x v="6"/>
    <x v="1"/>
  </r>
  <r>
    <x v="2"/>
    <x v="350"/>
    <n v="348"/>
    <n v="238"/>
    <n v="6.5"/>
    <n v="4408"/>
    <n v="684"/>
    <x v="6"/>
    <x v="0"/>
  </r>
  <r>
    <x v="2"/>
    <x v="286"/>
    <n v="204"/>
    <n v="133"/>
    <n v="6.9"/>
    <n v="4492"/>
    <n v="654"/>
    <x v="6"/>
    <x v="0"/>
  </r>
  <r>
    <x v="2"/>
    <x v="346"/>
    <n v="142"/>
    <n v="101"/>
    <n v="6.1"/>
    <n v="4361"/>
    <n v="715"/>
    <x v="6"/>
    <x v="0"/>
  </r>
  <r>
    <x v="2"/>
    <x v="6"/>
    <n v="2"/>
    <n v="3"/>
    <n v="2.2999999999999998"/>
    <n v="3095"/>
    <n v="1365"/>
    <x v="6"/>
    <x v="0"/>
  </r>
  <r>
    <x v="3"/>
    <x v="351"/>
    <n v="2540"/>
    <n v="641"/>
    <n v="6.5"/>
    <n v="1629"/>
    <n v="252"/>
    <x v="6"/>
    <x v="1"/>
  </r>
  <r>
    <x v="3"/>
    <x v="113"/>
    <n v="1013"/>
    <n v="279"/>
    <n v="8"/>
    <n v="2215"/>
    <n v="276"/>
    <x v="6"/>
    <x v="1"/>
  </r>
  <r>
    <x v="3"/>
    <x v="352"/>
    <n v="1453"/>
    <n v="344"/>
    <n v="5.8"/>
    <n v="1378"/>
    <n v="236"/>
    <x v="6"/>
    <x v="1"/>
  </r>
  <r>
    <x v="3"/>
    <x v="353"/>
    <n v="73"/>
    <n v="18"/>
    <n v="4.0999999999999996"/>
    <n v="1002"/>
    <n v="242"/>
    <x v="6"/>
    <x v="1"/>
  </r>
  <r>
    <x v="3"/>
    <x v="51"/>
    <n v="413"/>
    <n v="242"/>
    <n v="7.1"/>
    <n v="4178"/>
    <n v="585"/>
    <x v="6"/>
    <x v="0"/>
  </r>
  <r>
    <x v="3"/>
    <x v="354"/>
    <n v="244"/>
    <n v="141"/>
    <n v="7.8"/>
    <n v="4489"/>
    <n v="577"/>
    <x v="6"/>
    <x v="0"/>
  </r>
  <r>
    <x v="3"/>
    <x v="355"/>
    <n v="167"/>
    <n v="100"/>
    <n v="6.5"/>
    <n v="3893"/>
    <n v="596"/>
    <x v="6"/>
    <x v="0"/>
  </r>
  <r>
    <x v="3"/>
    <x v="6"/>
    <n v="2"/>
    <n v="1"/>
    <n v="2.2000000000000002"/>
    <n v="1544"/>
    <n v="698"/>
    <x v="6"/>
    <x v="0"/>
  </r>
  <r>
    <x v="4"/>
    <x v="356"/>
    <n v="3291"/>
    <n v="944"/>
    <n v="6.3"/>
    <n v="1801"/>
    <n v="287"/>
    <x v="6"/>
    <x v="1"/>
  </r>
  <r>
    <x v="4"/>
    <x v="357"/>
    <n v="1314"/>
    <n v="343"/>
    <n v="8.1"/>
    <n v="2119"/>
    <n v="261"/>
    <x v="6"/>
    <x v="1"/>
  </r>
  <r>
    <x v="4"/>
    <x v="358"/>
    <n v="1827"/>
    <n v="546"/>
    <n v="5.6"/>
    <n v="1680"/>
    <n v="299"/>
    <x v="6"/>
    <x v="1"/>
  </r>
  <r>
    <x v="4"/>
    <x v="359"/>
    <n v="151"/>
    <n v="55"/>
    <n v="4"/>
    <n v="1473"/>
    <n v="366"/>
    <x v="6"/>
    <x v="1"/>
  </r>
  <r>
    <x v="4"/>
    <x v="311"/>
    <n v="152"/>
    <n v="136"/>
    <n v="3.5"/>
    <n v="3144"/>
    <n v="896"/>
    <x v="6"/>
    <x v="0"/>
  </r>
  <r>
    <x v="4"/>
    <x v="293"/>
    <n v="52"/>
    <n v="40"/>
    <n v="5.0999999999999996"/>
    <n v="3965"/>
    <n v="781"/>
    <x v="6"/>
    <x v="0"/>
  </r>
  <r>
    <x v="4"/>
    <x v="342"/>
    <n v="99"/>
    <n v="94"/>
    <n v="3.1"/>
    <n v="2908"/>
    <n v="953"/>
    <x v="6"/>
    <x v="0"/>
  </r>
  <r>
    <x v="4"/>
    <x v="6"/>
    <n v="2"/>
    <n v="2"/>
    <n v="1.9"/>
    <n v="2247"/>
    <n v="1159"/>
    <x v="6"/>
    <x v="0"/>
  </r>
  <r>
    <x v="5"/>
    <x v="360"/>
    <n v="3818"/>
    <n v="1010"/>
    <n v="4.9000000000000004"/>
    <n v="1298"/>
    <n v="265"/>
    <x v="6"/>
    <x v="1"/>
  </r>
  <r>
    <x v="5"/>
    <x v="296"/>
    <n v="1332"/>
    <n v="315"/>
    <n v="6.2"/>
    <n v="1459"/>
    <n v="237"/>
    <x v="6"/>
    <x v="1"/>
  </r>
  <r>
    <x v="5"/>
    <x v="361"/>
    <n v="2296"/>
    <n v="632"/>
    <n v="4.5"/>
    <n v="1232"/>
    <n v="275"/>
    <x v="6"/>
    <x v="1"/>
  </r>
  <r>
    <x v="5"/>
    <x v="362"/>
    <n v="190"/>
    <n v="63"/>
    <n v="3.9"/>
    <n v="1271"/>
    <n v="331"/>
    <x v="6"/>
    <x v="1"/>
  </r>
  <r>
    <x v="5"/>
    <x v="353"/>
    <n v="115"/>
    <n v="83"/>
    <n v="6.3"/>
    <n v="4557"/>
    <n v="720"/>
    <x v="6"/>
    <x v="0"/>
  </r>
  <r>
    <x v="5"/>
    <x v="160"/>
    <n v="80"/>
    <n v="50"/>
    <n v="9.1"/>
    <n v="5654"/>
    <n v="625"/>
    <x v="6"/>
    <x v="0"/>
  </r>
  <r>
    <x v="5"/>
    <x v="160"/>
    <n v="32"/>
    <n v="31"/>
    <n v="3.5"/>
    <n v="3443"/>
    <n v="979"/>
    <x v="6"/>
    <x v="0"/>
  </r>
  <r>
    <x v="5"/>
    <x v="57"/>
    <n v="3"/>
    <n v="1"/>
    <n v="11.9"/>
    <n v="6006"/>
    <n v="503"/>
    <x v="6"/>
    <x v="0"/>
  </r>
  <r>
    <x v="6"/>
    <x v="363"/>
    <n v="4347"/>
    <n v="1619"/>
    <n v="5.0999999999999996"/>
    <n v="1908"/>
    <n v="372"/>
    <x v="6"/>
    <x v="1"/>
  </r>
  <r>
    <x v="6"/>
    <x v="364"/>
    <n v="1055"/>
    <n v="507"/>
    <n v="4.8"/>
    <n v="2309"/>
    <n v="481"/>
    <x v="6"/>
    <x v="1"/>
  </r>
  <r>
    <x v="6"/>
    <x v="365"/>
    <n v="3039"/>
    <n v="1014"/>
    <n v="5.3"/>
    <n v="1756"/>
    <n v="334"/>
    <x v="6"/>
    <x v="1"/>
  </r>
  <r>
    <x v="6"/>
    <x v="366"/>
    <n v="254"/>
    <n v="97"/>
    <n v="5"/>
    <n v="1906"/>
    <n v="383"/>
    <x v="6"/>
    <x v="1"/>
  </r>
  <r>
    <x v="6"/>
    <x v="353"/>
    <n v="84"/>
    <n v="73"/>
    <n v="4.7"/>
    <n v="4113"/>
    <n v="871"/>
    <x v="6"/>
    <x v="0"/>
  </r>
  <r>
    <x v="6"/>
    <x v="14"/>
    <n v="50"/>
    <n v="28"/>
    <n v="11.4"/>
    <n v="6480"/>
    <n v="568"/>
    <x v="6"/>
    <x v="0"/>
  </r>
  <r>
    <x v="6"/>
    <x v="287"/>
    <n v="29"/>
    <n v="41"/>
    <n v="2.2999999999999998"/>
    <n v="3213"/>
    <n v="1395"/>
    <x v="6"/>
    <x v="0"/>
  </r>
  <r>
    <x v="6"/>
    <x v="6"/>
    <n v="5"/>
    <n v="4"/>
    <n v="7.3"/>
    <n v="5853"/>
    <n v="807"/>
    <x v="6"/>
    <x v="0"/>
  </r>
  <r>
    <x v="7"/>
    <x v="367"/>
    <n v="5941"/>
    <n v="2621"/>
    <n v="4.7"/>
    <n v="2092"/>
    <n v="441"/>
    <x v="6"/>
    <x v="1"/>
  </r>
  <r>
    <x v="7"/>
    <x v="368"/>
    <n v="1404"/>
    <n v="829"/>
    <n v="5.3"/>
    <n v="3123"/>
    <n v="590"/>
    <x v="6"/>
    <x v="1"/>
  </r>
  <r>
    <x v="7"/>
    <x v="369"/>
    <n v="4223"/>
    <n v="1708"/>
    <n v="4.5999999999999996"/>
    <n v="1865"/>
    <n v="405"/>
    <x v="6"/>
    <x v="1"/>
  </r>
  <r>
    <x v="7"/>
    <x v="370"/>
    <n v="314"/>
    <n v="83"/>
    <n v="4.4000000000000004"/>
    <n v="1171"/>
    <n v="265"/>
    <x v="6"/>
    <x v="1"/>
  </r>
  <r>
    <x v="7"/>
    <x v="371"/>
    <n v="887"/>
    <n v="171"/>
    <n v="16.899999999999999"/>
    <n v="3259"/>
    <n v="193"/>
    <x v="6"/>
    <x v="0"/>
  </r>
  <r>
    <x v="7"/>
    <x v="349"/>
    <n v="689"/>
    <n v="117"/>
    <n v="24.5"/>
    <n v="4172"/>
    <n v="170"/>
    <x v="6"/>
    <x v="0"/>
  </r>
  <r>
    <x v="7"/>
    <x v="346"/>
    <n v="154"/>
    <n v="47"/>
    <n v="6.6"/>
    <n v="2002"/>
    <n v="305"/>
    <x v="6"/>
    <x v="0"/>
  </r>
  <r>
    <x v="7"/>
    <x v="6"/>
    <n v="43"/>
    <n v="7"/>
    <n v="49.5"/>
    <n v="7640"/>
    <n v="154"/>
    <x v="6"/>
    <x v="0"/>
  </r>
  <r>
    <x v="8"/>
    <x v="372"/>
    <n v="8625"/>
    <n v="1683"/>
    <n v="7.6"/>
    <n v="1478"/>
    <n v="195"/>
    <x v="6"/>
    <x v="1"/>
  </r>
  <r>
    <x v="8"/>
    <x v="373"/>
    <n v="3274"/>
    <n v="423"/>
    <n v="9.6999999999999993"/>
    <n v="1250"/>
    <n v="129"/>
    <x v="6"/>
    <x v="1"/>
  </r>
  <r>
    <x v="8"/>
    <x v="374"/>
    <n v="4756"/>
    <n v="1136"/>
    <n v="6.7"/>
    <n v="1602"/>
    <n v="239"/>
    <x v="6"/>
    <x v="1"/>
  </r>
  <r>
    <x v="8"/>
    <x v="375"/>
    <n v="594"/>
    <n v="124"/>
    <n v="6.5"/>
    <n v="1356"/>
    <n v="208"/>
    <x v="6"/>
    <x v="1"/>
  </r>
  <r>
    <x v="8"/>
    <x v="376"/>
    <n v="2343"/>
    <n v="438"/>
    <n v="11.9"/>
    <n v="2224"/>
    <n v="187"/>
    <x v="6"/>
    <x v="0"/>
  </r>
  <r>
    <x v="8"/>
    <x v="81"/>
    <n v="1488"/>
    <n v="255"/>
    <n v="13.6"/>
    <n v="2324"/>
    <n v="171"/>
    <x v="6"/>
    <x v="0"/>
  </r>
  <r>
    <x v="8"/>
    <x v="105"/>
    <n v="801"/>
    <n v="171"/>
    <n v="10"/>
    <n v="2131"/>
    <n v="214"/>
    <x v="6"/>
    <x v="0"/>
  </r>
  <r>
    <x v="8"/>
    <x v="67"/>
    <n v="54"/>
    <n v="12"/>
    <n v="8"/>
    <n v="1715"/>
    <n v="214"/>
    <x v="6"/>
    <x v="0"/>
  </r>
  <r>
    <x v="9"/>
    <x v="377"/>
    <n v="9587"/>
    <n v="1571"/>
    <n v="8.3000000000000007"/>
    <n v="1355"/>
    <n v="164"/>
    <x v="6"/>
    <x v="1"/>
  </r>
  <r>
    <x v="9"/>
    <x v="378"/>
    <n v="3524"/>
    <n v="468"/>
    <n v="10.1"/>
    <n v="1333"/>
    <n v="133"/>
    <x v="6"/>
    <x v="1"/>
  </r>
  <r>
    <x v="9"/>
    <x v="379"/>
    <n v="4955"/>
    <n v="964"/>
    <n v="6.9"/>
    <n v="1344"/>
    <n v="195"/>
    <x v="6"/>
    <x v="1"/>
  </r>
  <r>
    <x v="9"/>
    <x v="182"/>
    <n v="1109"/>
    <n v="140"/>
    <n v="12.1"/>
    <n v="1526"/>
    <n v="126"/>
    <x v="6"/>
    <x v="1"/>
  </r>
  <r>
    <x v="9"/>
    <x v="380"/>
    <n v="4461"/>
    <n v="768"/>
    <n v="13.5"/>
    <n v="2320"/>
    <n v="172"/>
    <x v="6"/>
    <x v="0"/>
  </r>
  <r>
    <x v="9"/>
    <x v="381"/>
    <n v="1571"/>
    <n v="327"/>
    <n v="8.6999999999999993"/>
    <n v="1802"/>
    <n v="208"/>
    <x v="6"/>
    <x v="0"/>
  </r>
  <r>
    <x v="9"/>
    <x v="382"/>
    <n v="2797"/>
    <n v="425"/>
    <n v="20"/>
    <n v="3032"/>
    <n v="152"/>
    <x v="6"/>
    <x v="0"/>
  </r>
  <r>
    <x v="9"/>
    <x v="293"/>
    <n v="92"/>
    <n v="16"/>
    <n v="9.6999999999999993"/>
    <n v="1728"/>
    <n v="178"/>
    <x v="6"/>
    <x v="0"/>
  </r>
  <r>
    <x v="0"/>
    <x v="383"/>
    <n v="29629"/>
    <n v="5105"/>
    <n v="4"/>
    <n v="694"/>
    <n v="172"/>
    <x v="7"/>
    <x v="1"/>
  </r>
  <r>
    <x v="0"/>
    <x v="18"/>
    <n v="488"/>
    <n v="72"/>
    <n v="4.7"/>
    <n v="687"/>
    <n v="148"/>
    <x v="7"/>
    <x v="1"/>
  </r>
  <r>
    <x v="0"/>
    <x v="384"/>
    <n v="24633.9"/>
    <n v="3963"/>
    <n v="4.3"/>
    <n v="694"/>
    <n v="161"/>
    <x v="7"/>
    <x v="1"/>
  </r>
  <r>
    <x v="0"/>
    <x v="385"/>
    <n v="4101.2"/>
    <n v="1021"/>
    <n v="2.8"/>
    <n v="697"/>
    <n v="249"/>
    <x v="7"/>
    <x v="1"/>
  </r>
  <r>
    <x v="0"/>
    <x v="386"/>
    <n v="406.4"/>
    <n v="49"/>
    <n v="5.0999999999999996"/>
    <n v="621"/>
    <n v="121"/>
    <x v="7"/>
    <x v="1"/>
  </r>
  <r>
    <x v="0"/>
    <x v="229"/>
    <n v="4776"/>
    <n v="843"/>
    <n v="15.5"/>
    <n v="2737"/>
    <n v="176"/>
    <x v="7"/>
    <x v="0"/>
  </r>
  <r>
    <x v="0"/>
    <x v="24"/>
    <n v="9"/>
    <n v="12"/>
    <n v="4.5"/>
    <n v="5885"/>
    <n v="1298"/>
    <x v="7"/>
    <x v="0"/>
  </r>
  <r>
    <x v="0"/>
    <x v="387"/>
    <n v="4686.8"/>
    <n v="801"/>
    <n v="15.6"/>
    <n v="2672"/>
    <n v="171"/>
    <x v="7"/>
    <x v="0"/>
  </r>
  <r>
    <x v="0"/>
    <x v="388"/>
    <n v="72.5"/>
    <n v="28"/>
    <n v="12.7"/>
    <n v="4891"/>
    <n v="384"/>
    <x v="7"/>
    <x v="0"/>
  </r>
  <r>
    <x v="0"/>
    <x v="389"/>
    <n v="8"/>
    <n v="2"/>
    <n v="15.5"/>
    <n v="4197"/>
    <n v="271"/>
    <x v="7"/>
    <x v="0"/>
  </r>
  <r>
    <x v="1"/>
    <x v="390"/>
    <n v="31190"/>
    <n v="5472"/>
    <n v="4"/>
    <n v="695"/>
    <n v="175"/>
    <x v="7"/>
    <x v="1"/>
  </r>
  <r>
    <x v="1"/>
    <x v="391"/>
    <n v="632"/>
    <n v="69"/>
    <n v="3.9"/>
    <n v="421"/>
    <n v="109"/>
    <x v="7"/>
    <x v="1"/>
  </r>
  <r>
    <x v="1"/>
    <x v="392"/>
    <n v="26382"/>
    <n v="4560"/>
    <n v="4.3"/>
    <n v="746"/>
    <n v="173"/>
    <x v="7"/>
    <x v="1"/>
  </r>
  <r>
    <x v="1"/>
    <x v="393"/>
    <n v="3981"/>
    <n v="821"/>
    <n v="2.6"/>
    <n v="534"/>
    <n v="206"/>
    <x v="7"/>
    <x v="1"/>
  </r>
  <r>
    <x v="1"/>
    <x v="394"/>
    <n v="195"/>
    <n v="22"/>
    <n v="3.2"/>
    <n v="351"/>
    <n v="110"/>
    <x v="7"/>
    <x v="1"/>
  </r>
  <r>
    <x v="1"/>
    <x v="317"/>
    <n v="6541"/>
    <n v="1229"/>
    <n v="20.2"/>
    <n v="3800"/>
    <n v="188"/>
    <x v="7"/>
    <x v="0"/>
  </r>
  <r>
    <x v="1"/>
    <x v="395"/>
    <n v="7"/>
    <n v="2"/>
    <n v="33"/>
    <n v="8029"/>
    <n v="243"/>
    <x v="7"/>
    <x v="0"/>
  </r>
  <r>
    <x v="1"/>
    <x v="396"/>
    <n v="6490"/>
    <n v="1209"/>
    <n v="20.3"/>
    <n v="3782"/>
    <n v="186"/>
    <x v="7"/>
    <x v="0"/>
  </r>
  <r>
    <x v="1"/>
    <x v="397"/>
    <n v="43"/>
    <n v="19"/>
    <n v="12.2"/>
    <n v="5287"/>
    <n v="434"/>
    <x v="7"/>
    <x v="0"/>
  </r>
  <r>
    <x v="1"/>
    <x v="57"/>
    <n v="7860"/>
    <n v="1842"/>
    <n v="3"/>
    <n v="1400"/>
    <n v="467"/>
    <x v="7"/>
    <x v="0"/>
  </r>
  <r>
    <x v="2"/>
    <x v="398"/>
    <n v="29655"/>
    <n v="5200"/>
    <n v="4.0999999999999996"/>
    <n v="719"/>
    <n v="175"/>
    <x v="7"/>
    <x v="1"/>
  </r>
  <r>
    <x v="2"/>
    <x v="399"/>
    <n v="653"/>
    <n v="53"/>
    <n v="7.7"/>
    <n v="624"/>
    <n v="81"/>
    <x v="7"/>
    <x v="1"/>
  </r>
  <r>
    <x v="2"/>
    <x v="400"/>
    <n v="22585"/>
    <n v="4039"/>
    <n v="4.0999999999999996"/>
    <n v="741"/>
    <n v="179"/>
    <x v="7"/>
    <x v="1"/>
  </r>
  <r>
    <x v="2"/>
    <x v="324"/>
    <n v="6032"/>
    <n v="1051"/>
    <n v="3.7"/>
    <n v="643"/>
    <n v="174"/>
    <x v="7"/>
    <x v="1"/>
  </r>
  <r>
    <x v="2"/>
    <x v="401"/>
    <n v="385"/>
    <n v="56"/>
    <n v="5.8"/>
    <n v="844"/>
    <n v="145"/>
    <x v="7"/>
    <x v="1"/>
  </r>
  <r>
    <x v="2"/>
    <x v="72"/>
    <n v="452"/>
    <n v="396"/>
    <n v="7.1"/>
    <n v="6264"/>
    <n v="877"/>
    <x v="7"/>
    <x v="0"/>
  </r>
  <r>
    <x v="2"/>
    <x v="24"/>
    <n v="6"/>
    <n v="5"/>
    <n v="3"/>
    <n v="2642"/>
    <n v="881"/>
    <x v="7"/>
    <x v="0"/>
  </r>
  <r>
    <x v="2"/>
    <x v="133"/>
    <n v="437"/>
    <n v="384"/>
    <n v="7.4"/>
    <n v="6485"/>
    <n v="879"/>
    <x v="7"/>
    <x v="0"/>
  </r>
  <r>
    <x v="2"/>
    <x v="24"/>
    <n v="8"/>
    <n v="6"/>
    <n v="4.8"/>
    <n v="3637"/>
    <n v="755"/>
    <x v="7"/>
    <x v="0"/>
  </r>
  <r>
    <x v="2"/>
    <x v="395"/>
    <n v="1"/>
    <n v="1"/>
    <n v="3"/>
    <n v="2546"/>
    <n v="859"/>
    <x v="7"/>
    <x v="0"/>
  </r>
  <r>
    <x v="3"/>
    <x v="402"/>
    <n v="27591"/>
    <n v="5329"/>
    <n v="4.2"/>
    <n v="813"/>
    <n v="193"/>
    <x v="7"/>
    <x v="1"/>
  </r>
  <r>
    <x v="3"/>
    <x v="403"/>
    <n v="622"/>
    <n v="76"/>
    <n v="5.3"/>
    <n v="648"/>
    <n v="123"/>
    <x v="7"/>
    <x v="1"/>
  </r>
  <r>
    <x v="3"/>
    <x v="404"/>
    <n v="21679"/>
    <n v="4188"/>
    <n v="4.3"/>
    <n v="833"/>
    <n v="193"/>
    <x v="7"/>
    <x v="1"/>
  </r>
  <r>
    <x v="3"/>
    <x v="405"/>
    <n v="4898"/>
    <n v="967"/>
    <n v="3.6"/>
    <n v="720"/>
    <n v="197"/>
    <x v="7"/>
    <x v="1"/>
  </r>
  <r>
    <x v="3"/>
    <x v="406"/>
    <n v="392"/>
    <n v="97"/>
    <n v="6.5"/>
    <n v="1610"/>
    <n v="248"/>
    <x v="7"/>
    <x v="1"/>
  </r>
  <r>
    <x v="3"/>
    <x v="71"/>
    <n v="1101"/>
    <n v="599"/>
    <n v="22.6"/>
    <n v="12319"/>
    <n v="544"/>
    <x v="7"/>
    <x v="0"/>
  </r>
  <r>
    <x v="3"/>
    <x v="19"/>
    <n v="10"/>
    <n v="9"/>
    <n v="2.9"/>
    <n v="2641"/>
    <n v="899"/>
    <x v="7"/>
    <x v="0"/>
  </r>
  <r>
    <x v="3"/>
    <x v="4"/>
    <n v="243"/>
    <n v="124"/>
    <n v="7.3"/>
    <n v="3745"/>
    <n v="511"/>
    <x v="7"/>
    <x v="0"/>
  </r>
  <r>
    <x v="3"/>
    <x v="122"/>
    <n v="848"/>
    <n v="465"/>
    <n v="71"/>
    <n v="39009"/>
    <n v="549"/>
    <x v="7"/>
    <x v="0"/>
  </r>
  <r>
    <x v="3"/>
    <x v="395"/>
    <n v="1"/>
    <n v="1"/>
    <n v="3"/>
    <n v="2713"/>
    <n v="904"/>
    <x v="7"/>
    <x v="0"/>
  </r>
  <r>
    <x v="4"/>
    <x v="407"/>
    <n v="29797"/>
    <n v="5897"/>
    <n v="4.0999999999999996"/>
    <n v="814"/>
    <n v="198"/>
    <x v="7"/>
    <x v="1"/>
  </r>
  <r>
    <x v="4"/>
    <x v="408"/>
    <n v="779"/>
    <n v="211"/>
    <n v="5.2"/>
    <n v="1393"/>
    <n v="270"/>
    <x v="7"/>
    <x v="1"/>
  </r>
  <r>
    <x v="4"/>
    <x v="409"/>
    <n v="22531"/>
    <n v="4429"/>
    <n v="4.2"/>
    <n v="835"/>
    <n v="197"/>
    <x v="7"/>
    <x v="1"/>
  </r>
  <r>
    <x v="4"/>
    <x v="410"/>
    <n v="5913"/>
    <n v="1158"/>
    <n v="3.5"/>
    <n v="683"/>
    <n v="196"/>
    <x v="7"/>
    <x v="1"/>
  </r>
  <r>
    <x v="4"/>
    <x v="411"/>
    <n v="573"/>
    <n v="100"/>
    <n v="6.1"/>
    <n v="1065"/>
    <n v="174"/>
    <x v="7"/>
    <x v="1"/>
  </r>
  <r>
    <x v="4"/>
    <x v="96"/>
    <n v="508"/>
    <n v="234"/>
    <n v="9.1"/>
    <n v="4205"/>
    <n v="460"/>
    <x v="7"/>
    <x v="0"/>
  </r>
  <r>
    <x v="4"/>
    <x v="67"/>
    <n v="24"/>
    <n v="22"/>
    <n v="3.5"/>
    <n v="3211"/>
    <n v="921"/>
    <x v="7"/>
    <x v="0"/>
  </r>
  <r>
    <x v="4"/>
    <x v="97"/>
    <n v="436"/>
    <n v="189"/>
    <n v="9.6"/>
    <n v="4149"/>
    <n v="434"/>
    <x v="7"/>
    <x v="0"/>
  </r>
  <r>
    <x v="4"/>
    <x v="24"/>
    <n v="46"/>
    <n v="21"/>
    <n v="19.2"/>
    <n v="8749"/>
    <n v="456"/>
    <x v="7"/>
    <x v="0"/>
  </r>
  <r>
    <x v="4"/>
    <x v="6"/>
    <n v="2"/>
    <n v="2"/>
    <n v="2.9"/>
    <n v="2138"/>
    <n v="746"/>
    <x v="7"/>
    <x v="0"/>
  </r>
  <r>
    <x v="5"/>
    <x v="412"/>
    <n v="22054"/>
    <n v="4396"/>
    <n v="3.9"/>
    <n v="783"/>
    <n v="199"/>
    <x v="7"/>
    <x v="1"/>
  </r>
  <r>
    <x v="5"/>
    <x v="120"/>
    <n v="1623"/>
    <n v="389"/>
    <n v="5.0999999999999996"/>
    <n v="1225"/>
    <n v="240"/>
    <x v="7"/>
    <x v="1"/>
  </r>
  <r>
    <x v="5"/>
    <x v="413"/>
    <n v="14122"/>
    <n v="2937"/>
    <n v="4.3"/>
    <n v="890"/>
    <n v="208"/>
    <x v="7"/>
    <x v="1"/>
  </r>
  <r>
    <x v="5"/>
    <x v="414"/>
    <n v="5600"/>
    <n v="993"/>
    <n v="3"/>
    <n v="535"/>
    <n v="177"/>
    <x v="7"/>
    <x v="1"/>
  </r>
  <r>
    <x v="5"/>
    <x v="415"/>
    <n v="710"/>
    <n v="77"/>
    <n v="5.0999999999999996"/>
    <n v="561"/>
    <n v="109"/>
    <x v="7"/>
    <x v="1"/>
  </r>
  <r>
    <x v="5"/>
    <x v="122"/>
    <n v="80"/>
    <n v="46"/>
    <n v="6.9"/>
    <n v="3966"/>
    <n v="573"/>
    <x v="7"/>
    <x v="0"/>
  </r>
  <r>
    <x v="5"/>
    <x v="14"/>
    <n v="16"/>
    <n v="19"/>
    <n v="4.5999999999999996"/>
    <n v="5348"/>
    <n v="1165"/>
    <x v="7"/>
    <x v="0"/>
  </r>
  <r>
    <x v="5"/>
    <x v="416"/>
    <n v="62"/>
    <n v="26"/>
    <n v="8.3000000000000007"/>
    <n v="3429"/>
    <n v="411"/>
    <x v="7"/>
    <x v="0"/>
  </r>
  <r>
    <x v="5"/>
    <x v="389"/>
    <n v="2"/>
    <n v="1"/>
    <n v="3.2"/>
    <n v="2606"/>
    <n v="824"/>
    <x v="7"/>
    <x v="0"/>
  </r>
  <r>
    <x v="5"/>
    <x v="29"/>
    <n v="7860"/>
    <n v="1842"/>
    <n v="3.6"/>
    <n v="2368"/>
    <n v="660"/>
    <x v="7"/>
    <x v="0"/>
  </r>
  <r>
    <x v="6"/>
    <x v="417"/>
    <n v="18415"/>
    <n v="5717"/>
    <n v="4.2"/>
    <n v="1310"/>
    <n v="310"/>
    <x v="7"/>
    <x v="1"/>
  </r>
  <r>
    <x v="6"/>
    <x v="418"/>
    <n v="1065"/>
    <n v="571"/>
    <n v="4.2"/>
    <n v="2275"/>
    <n v="536"/>
    <x v="7"/>
    <x v="1"/>
  </r>
  <r>
    <x v="6"/>
    <x v="419"/>
    <n v="13018"/>
    <n v="3990"/>
    <n v="4.3"/>
    <n v="1306"/>
    <n v="307"/>
    <x v="7"/>
    <x v="1"/>
  </r>
  <r>
    <x v="6"/>
    <x v="420"/>
    <n v="2407"/>
    <n v="825"/>
    <n v="3.1"/>
    <n v="1076"/>
    <n v="343"/>
    <x v="7"/>
    <x v="1"/>
  </r>
  <r>
    <x v="6"/>
    <x v="421"/>
    <n v="1924"/>
    <n v="331"/>
    <n v="6.6"/>
    <n v="1132"/>
    <n v="172"/>
    <x v="7"/>
    <x v="1"/>
  </r>
  <r>
    <x v="6"/>
    <x v="55"/>
    <n v="253"/>
    <n v="72"/>
    <n v="13"/>
    <n v="3732"/>
    <n v="286"/>
    <x v="7"/>
    <x v="0"/>
  </r>
  <r>
    <x v="6"/>
    <x v="67"/>
    <n v="71"/>
    <n v="29"/>
    <n v="9.9"/>
    <n v="4080"/>
    <n v="411"/>
    <x v="7"/>
    <x v="0"/>
  </r>
  <r>
    <x v="6"/>
    <x v="122"/>
    <n v="178"/>
    <n v="42"/>
    <n v="15.1"/>
    <n v="3527"/>
    <n v="234"/>
    <x v="7"/>
    <x v="0"/>
  </r>
  <r>
    <x v="6"/>
    <x v="395"/>
    <n v="3"/>
    <n v="1"/>
    <n v="12.9"/>
    <n v="4316"/>
    <n v="334"/>
    <x v="7"/>
    <x v="0"/>
  </r>
  <r>
    <x v="6"/>
    <x v="395"/>
    <n v="1"/>
    <n v="1842"/>
    <n v="3.4"/>
    <n v="2356"/>
    <n v="698"/>
    <x v="7"/>
    <x v="0"/>
  </r>
  <r>
    <x v="7"/>
    <x v="422"/>
    <n v="24481"/>
    <n v="7572"/>
    <n v="3.9"/>
    <n v="1217"/>
    <n v="309"/>
    <x v="7"/>
    <x v="1"/>
  </r>
  <r>
    <x v="7"/>
    <x v="423"/>
    <n v="1075"/>
    <n v="594"/>
    <n v="3.9"/>
    <n v="2128"/>
    <n v="552"/>
    <x v="7"/>
    <x v="1"/>
  </r>
  <r>
    <x v="7"/>
    <x v="424"/>
    <n v="18340"/>
    <n v="5762"/>
    <n v="3.9"/>
    <n v="1216"/>
    <n v="314"/>
    <x v="7"/>
    <x v="1"/>
  </r>
  <r>
    <x v="7"/>
    <x v="425"/>
    <n v="2567"/>
    <n v="846"/>
    <n v="3.6"/>
    <n v="1188"/>
    <n v="329"/>
    <x v="7"/>
    <x v="1"/>
  </r>
  <r>
    <x v="7"/>
    <x v="426"/>
    <n v="2499"/>
    <n v="371"/>
    <n v="5.0999999999999996"/>
    <n v="752"/>
    <n v="148"/>
    <x v="7"/>
    <x v="1"/>
  </r>
  <r>
    <x v="7"/>
    <x v="427"/>
    <n v="2484"/>
    <n v="662"/>
    <n v="20.6"/>
    <n v="5477"/>
    <n v="266"/>
    <x v="7"/>
    <x v="0"/>
  </r>
  <r>
    <x v="7"/>
    <x v="428"/>
    <n v="667"/>
    <n v="334"/>
    <n v="13.3"/>
    <n v="6651"/>
    <n v="501"/>
    <x v="7"/>
    <x v="0"/>
  </r>
  <r>
    <x v="7"/>
    <x v="429"/>
    <n v="1802"/>
    <n v="321"/>
    <n v="25.9"/>
    <n v="4623"/>
    <n v="178"/>
    <x v="7"/>
    <x v="0"/>
  </r>
  <r>
    <x v="7"/>
    <x v="6"/>
    <n v="9"/>
    <n v="5"/>
    <n v="16.5"/>
    <n v="9552"/>
    <n v="578"/>
    <x v="7"/>
    <x v="0"/>
  </r>
  <r>
    <x v="7"/>
    <x v="6"/>
    <n v="6"/>
    <n v="2"/>
    <n v="9.1999999999999993"/>
    <n v="2517"/>
    <n v="274"/>
    <x v="7"/>
    <x v="0"/>
  </r>
  <r>
    <x v="8"/>
    <x v="430"/>
    <n v="27438"/>
    <n v="6265"/>
    <n v="4.5999999999999996"/>
    <n v="1044"/>
    <n v="228"/>
    <x v="7"/>
    <x v="1"/>
  </r>
  <r>
    <x v="8"/>
    <x v="431"/>
    <n v="1713"/>
    <n v="517"/>
    <n v="4.5999999999999996"/>
    <n v="1387"/>
    <n v="302"/>
    <x v="7"/>
    <x v="1"/>
  </r>
  <r>
    <x v="8"/>
    <x v="432"/>
    <n v="18842"/>
    <n v="4570"/>
    <n v="4.2"/>
    <n v="1009"/>
    <n v="243"/>
    <x v="7"/>
    <x v="1"/>
  </r>
  <r>
    <x v="8"/>
    <x v="433"/>
    <n v="4124"/>
    <n v="908"/>
    <n v="5"/>
    <n v="1090"/>
    <n v="220"/>
    <x v="7"/>
    <x v="1"/>
  </r>
  <r>
    <x v="8"/>
    <x v="434"/>
    <n v="2759"/>
    <n v="271"/>
    <n v="10.199999999999999"/>
    <n v="1001"/>
    <n v="98"/>
    <x v="7"/>
    <x v="1"/>
  </r>
  <r>
    <x v="8"/>
    <x v="249"/>
    <n v="4667"/>
    <n v="1337"/>
    <n v="14.5"/>
    <n v="4166"/>
    <n v="287"/>
    <x v="7"/>
    <x v="0"/>
  </r>
  <r>
    <x v="8"/>
    <x v="435"/>
    <n v="1027"/>
    <n v="463"/>
    <n v="9.1"/>
    <n v="4112"/>
    <n v="451"/>
    <x v="7"/>
    <x v="0"/>
  </r>
  <r>
    <x v="8"/>
    <x v="436"/>
    <n v="3516"/>
    <n v="824"/>
    <n v="18.899999999999999"/>
    <n v="4431"/>
    <n v="234"/>
    <x v="7"/>
    <x v="0"/>
  </r>
  <r>
    <x v="8"/>
    <x v="65"/>
    <n v="119"/>
    <n v="48"/>
    <n v="5.7"/>
    <n v="2291"/>
    <n v="400"/>
    <x v="7"/>
    <x v="0"/>
  </r>
  <r>
    <x v="8"/>
    <x v="24"/>
    <n v="5"/>
    <n v="2"/>
    <n v="2.9"/>
    <n v="1505"/>
    <n v="510"/>
    <x v="7"/>
    <x v="0"/>
  </r>
  <r>
    <x v="9"/>
    <x v="437"/>
    <n v="34644"/>
    <n v="7475"/>
    <n v="5.2"/>
    <n v="1112"/>
    <n v="216"/>
    <x v="7"/>
    <x v="1"/>
  </r>
  <r>
    <x v="9"/>
    <x v="438"/>
    <n v="1913"/>
    <n v="766"/>
    <n v="4.2"/>
    <n v="1680"/>
    <n v="400"/>
    <x v="7"/>
    <x v="1"/>
  </r>
  <r>
    <x v="9"/>
    <x v="439"/>
    <n v="24188"/>
    <n v="5245"/>
    <n v="4.7"/>
    <n v="1028"/>
    <n v="217"/>
    <x v="7"/>
    <x v="1"/>
  </r>
  <r>
    <x v="9"/>
    <x v="440"/>
    <n v="6470"/>
    <n v="1090"/>
    <n v="6.8"/>
    <n v="1142"/>
    <n v="168"/>
    <x v="7"/>
    <x v="1"/>
  </r>
  <r>
    <x v="9"/>
    <x v="441"/>
    <n v="2073"/>
    <n v="374"/>
    <n v="9.9"/>
    <n v="1783"/>
    <n v="181"/>
    <x v="7"/>
    <x v="1"/>
  </r>
  <r>
    <x v="9"/>
    <x v="395"/>
    <n v="7860"/>
    <n v="1842"/>
    <n v="17.899999999999999"/>
    <n v="4199"/>
    <n v="234"/>
    <x v="7"/>
    <x v="0"/>
  </r>
  <r>
    <x v="9"/>
    <x v="442"/>
    <n v="2224"/>
    <n v="1033"/>
    <n v="10.7"/>
    <n v="4988"/>
    <n v="465"/>
    <x v="7"/>
    <x v="0"/>
  </r>
  <r>
    <x v="9"/>
    <x v="443"/>
    <n v="3377"/>
    <n v="589"/>
    <n v="19.3"/>
    <n v="3358"/>
    <n v="174"/>
    <x v="7"/>
    <x v="0"/>
  </r>
  <r>
    <x v="9"/>
    <x v="96"/>
    <n v="2259"/>
    <n v="220"/>
    <n v="40.299999999999997"/>
    <n v="3928"/>
    <n v="97"/>
    <x v="7"/>
    <x v="0"/>
  </r>
  <r>
    <x v="9"/>
    <x v="395"/>
    <n v="1"/>
    <n v="1842"/>
    <n v="4.3"/>
    <n v="733"/>
    <n v="173"/>
    <x v="7"/>
    <x v="0"/>
  </r>
  <r>
    <x v="0"/>
    <x v="444"/>
    <n v="84924"/>
    <n v="18848"/>
    <n v="5.0999999999999996"/>
    <n v="1138"/>
    <n v="222"/>
    <x v="8"/>
    <x v="1"/>
  </r>
  <r>
    <x v="0"/>
    <x v="445"/>
    <n v="41378"/>
    <n v="9288"/>
    <n v="6.1"/>
    <n v="1361"/>
    <n v="224"/>
    <x v="8"/>
    <x v="1"/>
  </r>
  <r>
    <x v="0"/>
    <x v="446"/>
    <n v="29242"/>
    <n v="6968"/>
    <n v="4.0999999999999996"/>
    <n v="975"/>
    <n v="238"/>
    <x v="8"/>
    <x v="1"/>
  </r>
  <r>
    <x v="0"/>
    <x v="447"/>
    <n v="862"/>
    <n v="135"/>
    <n v="4.9000000000000004"/>
    <n v="776"/>
    <n v="157"/>
    <x v="8"/>
    <x v="1"/>
  </r>
  <r>
    <x v="0"/>
    <x v="448"/>
    <n v="157.19999999999999"/>
    <n v="23"/>
    <n v="3.6"/>
    <n v="528"/>
    <n v="147"/>
    <x v="8"/>
    <x v="1"/>
  </r>
  <r>
    <x v="0"/>
    <x v="449"/>
    <n v="13285"/>
    <n v="2434"/>
    <n v="5.6"/>
    <n v="1023"/>
    <n v="183"/>
    <x v="8"/>
    <x v="1"/>
  </r>
  <r>
    <x v="0"/>
    <x v="450"/>
    <n v="133471"/>
    <n v="53398"/>
    <n v="13.5"/>
    <n v="5414"/>
    <n v="400"/>
    <x v="8"/>
    <x v="0"/>
  </r>
  <r>
    <x v="0"/>
    <x v="451"/>
    <n v="10563"/>
    <n v="4502"/>
    <n v="12.4"/>
    <n v="5268"/>
    <n v="426"/>
    <x v="8"/>
    <x v="0"/>
  </r>
  <r>
    <x v="0"/>
    <x v="452"/>
    <n v="122160.5"/>
    <n v="48498"/>
    <n v="13.6"/>
    <n v="5416"/>
    <n v="397"/>
    <x v="8"/>
    <x v="0"/>
  </r>
  <r>
    <x v="0"/>
    <x v="453"/>
    <n v="204.3"/>
    <n v="92"/>
    <n v="19.600000000000001"/>
    <n v="8866"/>
    <n v="453"/>
    <x v="8"/>
    <x v="0"/>
  </r>
  <r>
    <x v="0"/>
    <x v="454"/>
    <n v="13.9"/>
    <n v="5"/>
    <n v="13.2"/>
    <n v="4839"/>
    <n v="367"/>
    <x v="8"/>
    <x v="0"/>
  </r>
  <r>
    <x v="0"/>
    <x v="48"/>
    <n v="529"/>
    <n v="300"/>
    <n v="12.6"/>
    <n v="7166"/>
    <n v="568"/>
    <x v="8"/>
    <x v="0"/>
  </r>
  <r>
    <x v="1"/>
    <x v="455"/>
    <n v="79029"/>
    <n v="21954"/>
    <n v="4.7"/>
    <n v="1306"/>
    <n v="278"/>
    <x v="8"/>
    <x v="1"/>
  </r>
  <r>
    <x v="1"/>
    <x v="456"/>
    <n v="37357"/>
    <n v="10838"/>
    <n v="5.3"/>
    <n v="1541"/>
    <n v="290"/>
    <x v="8"/>
    <x v="1"/>
  </r>
  <r>
    <x v="1"/>
    <x v="457"/>
    <n v="26221"/>
    <n v="8339"/>
    <n v="3.9"/>
    <n v="1230"/>
    <n v="318"/>
    <x v="8"/>
    <x v="1"/>
  </r>
  <r>
    <x v="1"/>
    <x v="458"/>
    <n v="975"/>
    <n v="132"/>
    <n v="6.5"/>
    <n v="872"/>
    <n v="135"/>
    <x v="8"/>
    <x v="1"/>
  </r>
  <r>
    <x v="1"/>
    <x v="9"/>
    <n v="92"/>
    <n v="10"/>
    <n v="3.4"/>
    <n v="387"/>
    <n v="114"/>
    <x v="8"/>
    <x v="1"/>
  </r>
  <r>
    <x v="1"/>
    <x v="459"/>
    <n v="14384"/>
    <n v="2635"/>
    <n v="5.0999999999999996"/>
    <n v="935"/>
    <n v="183"/>
    <x v="8"/>
    <x v="1"/>
  </r>
  <r>
    <x v="1"/>
    <x v="460"/>
    <n v="148157"/>
    <n v="61175"/>
    <n v="14.9"/>
    <n v="6148"/>
    <n v="413"/>
    <x v="8"/>
    <x v="0"/>
  </r>
  <r>
    <x v="1"/>
    <x v="461"/>
    <n v="26694"/>
    <n v="4663"/>
    <n v="20.2"/>
    <n v="3523"/>
    <n v="175"/>
    <x v="8"/>
    <x v="0"/>
  </r>
  <r>
    <x v="1"/>
    <x v="462"/>
    <n v="121362"/>
    <n v="56472"/>
    <n v="14.1"/>
    <n v="6553"/>
    <n v="465"/>
    <x v="8"/>
    <x v="0"/>
  </r>
  <r>
    <x v="1"/>
    <x v="463"/>
    <n v="74"/>
    <n v="26"/>
    <n v="14.4"/>
    <n v="5121"/>
    <n v="355"/>
    <x v="8"/>
    <x v="0"/>
  </r>
  <r>
    <x v="1"/>
    <x v="19"/>
    <n v="27"/>
    <n v="14"/>
    <n v="8.6"/>
    <n v="4432"/>
    <n v="514"/>
    <x v="8"/>
    <x v="0"/>
  </r>
  <r>
    <x v="2"/>
    <x v="464"/>
    <n v="73599"/>
    <n v="19624"/>
    <n v="4.4000000000000004"/>
    <n v="1160"/>
    <n v="267"/>
    <x v="8"/>
    <x v="1"/>
  </r>
  <r>
    <x v="2"/>
    <x v="465"/>
    <n v="35076"/>
    <n v="9697"/>
    <n v="4.9000000000000004"/>
    <n v="1344"/>
    <n v="276"/>
    <x v="8"/>
    <x v="1"/>
  </r>
  <r>
    <x v="2"/>
    <x v="466"/>
    <n v="25963"/>
    <n v="7719"/>
    <n v="3.8"/>
    <n v="1116"/>
    <n v="297"/>
    <x v="8"/>
    <x v="1"/>
  </r>
  <r>
    <x v="2"/>
    <x v="364"/>
    <n v="1099"/>
    <n v="184"/>
    <n v="5"/>
    <n v="837"/>
    <n v="168"/>
    <x v="8"/>
    <x v="1"/>
  </r>
  <r>
    <x v="2"/>
    <x v="467"/>
    <n v="166"/>
    <n v="27"/>
    <n v="2.2000000000000002"/>
    <n v="351"/>
    <n v="162"/>
    <x v="8"/>
    <x v="1"/>
  </r>
  <r>
    <x v="2"/>
    <x v="468"/>
    <n v="11296"/>
    <n v="1996"/>
    <n v="4.5999999999999996"/>
    <n v="806"/>
    <n v="177"/>
    <x v="8"/>
    <x v="1"/>
  </r>
  <r>
    <x v="2"/>
    <x v="469"/>
    <n v="151280"/>
    <n v="75812"/>
    <n v="14.4"/>
    <n v="7198"/>
    <n v="501"/>
    <x v="8"/>
    <x v="0"/>
  </r>
  <r>
    <x v="2"/>
    <x v="470"/>
    <n v="19714"/>
    <n v="3431"/>
    <n v="19.899999999999999"/>
    <n v="3456"/>
    <n v="174"/>
    <x v="8"/>
    <x v="0"/>
  </r>
  <r>
    <x v="2"/>
    <x v="471"/>
    <n v="131463"/>
    <n v="72343"/>
    <n v="13.8"/>
    <n v="7589"/>
    <n v="550"/>
    <x v="8"/>
    <x v="0"/>
  </r>
  <r>
    <x v="2"/>
    <x v="24"/>
    <n v="16"/>
    <n v="3"/>
    <n v="10.5"/>
    <n v="2272"/>
    <n v="215"/>
    <x v="8"/>
    <x v="0"/>
  </r>
  <r>
    <x v="2"/>
    <x v="140"/>
    <n v="9"/>
    <n v="5"/>
    <n v="12"/>
    <n v="6800"/>
    <n v="567"/>
    <x v="8"/>
    <x v="0"/>
  </r>
  <r>
    <x v="2"/>
    <x v="0"/>
    <n v="77"/>
    <n v="30"/>
    <n v="13.7"/>
    <n v="5340"/>
    <n v="390"/>
    <x v="8"/>
    <x v="0"/>
  </r>
  <r>
    <x v="3"/>
    <x v="472"/>
    <n v="67817"/>
    <n v="16741"/>
    <n v="4.4000000000000004"/>
    <n v="1079"/>
    <n v="247"/>
    <x v="8"/>
    <x v="1"/>
  </r>
  <r>
    <x v="3"/>
    <x v="473"/>
    <n v="30622"/>
    <n v="7804"/>
    <n v="4.9000000000000004"/>
    <n v="1247"/>
    <n v="255"/>
    <x v="8"/>
    <x v="1"/>
  </r>
  <r>
    <x v="3"/>
    <x v="474"/>
    <n v="25753"/>
    <n v="6962"/>
    <n v="3.9"/>
    <n v="1053"/>
    <n v="270"/>
    <x v="8"/>
    <x v="1"/>
  </r>
  <r>
    <x v="3"/>
    <x v="475"/>
    <n v="1266"/>
    <n v="261"/>
    <n v="4.9000000000000004"/>
    <n v="1002"/>
    <n v="206"/>
    <x v="8"/>
    <x v="1"/>
  </r>
  <r>
    <x v="3"/>
    <x v="467"/>
    <n v="201"/>
    <n v="27"/>
    <n v="2.6"/>
    <n v="359"/>
    <n v="137"/>
    <x v="8"/>
    <x v="1"/>
  </r>
  <r>
    <x v="3"/>
    <x v="476"/>
    <n v="9975"/>
    <n v="1687"/>
    <n v="4.3"/>
    <n v="728"/>
    <n v="169"/>
    <x v="8"/>
    <x v="1"/>
  </r>
  <r>
    <x v="3"/>
    <x v="477"/>
    <n v="149734"/>
    <n v="72042"/>
    <n v="14.9"/>
    <n v="7178"/>
    <n v="481"/>
    <x v="8"/>
    <x v="0"/>
  </r>
  <r>
    <x v="3"/>
    <x v="478"/>
    <n v="10661"/>
    <n v="3079"/>
    <n v="15.1"/>
    <n v="4365"/>
    <n v="289"/>
    <x v="8"/>
    <x v="0"/>
  </r>
  <r>
    <x v="3"/>
    <x v="479"/>
    <n v="138973"/>
    <n v="68949"/>
    <n v="14.9"/>
    <n v="7395"/>
    <n v="496"/>
    <x v="8"/>
    <x v="0"/>
  </r>
  <r>
    <x v="3"/>
    <x v="6"/>
    <n v="14"/>
    <n v="2"/>
    <n v="10.199999999999999"/>
    <n v="1528"/>
    <n v="150"/>
    <x v="8"/>
    <x v="0"/>
  </r>
  <r>
    <x v="3"/>
    <x v="6"/>
    <n v="9"/>
    <n v="1"/>
    <n v="12"/>
    <n v="1792"/>
    <n v="149"/>
    <x v="8"/>
    <x v="0"/>
  </r>
  <r>
    <x v="3"/>
    <x v="0"/>
    <n v="77"/>
    <n v="11"/>
    <n v="13.4"/>
    <n v="1895"/>
    <n v="141"/>
    <x v="8"/>
    <x v="0"/>
  </r>
  <r>
    <x v="4"/>
    <x v="480"/>
    <n v="77267"/>
    <n v="19954"/>
    <n v="4.8"/>
    <n v="1246"/>
    <n v="258"/>
    <x v="8"/>
    <x v="1"/>
  </r>
  <r>
    <x v="4"/>
    <x v="481"/>
    <n v="33222"/>
    <n v="8472"/>
    <n v="5.5"/>
    <n v="1411"/>
    <n v="255"/>
    <x v="8"/>
    <x v="1"/>
  </r>
  <r>
    <x v="4"/>
    <x v="482"/>
    <n v="28733"/>
    <n v="9082"/>
    <n v="4.0999999999999996"/>
    <n v="1287"/>
    <n v="316"/>
    <x v="8"/>
    <x v="1"/>
  </r>
  <r>
    <x v="4"/>
    <x v="483"/>
    <n v="2274"/>
    <n v="332"/>
    <n v="5.0999999999999996"/>
    <n v="738"/>
    <n v="146"/>
    <x v="8"/>
    <x v="1"/>
  </r>
  <r>
    <x v="4"/>
    <x v="484"/>
    <n v="469"/>
    <n v="60"/>
    <n v="4.3"/>
    <n v="550"/>
    <n v="127"/>
    <x v="8"/>
    <x v="1"/>
  </r>
  <r>
    <x v="4"/>
    <x v="485"/>
    <n v="12569"/>
    <n v="2009"/>
    <n v="5.3"/>
    <n v="839"/>
    <n v="160"/>
    <x v="8"/>
    <x v="1"/>
  </r>
  <r>
    <x v="4"/>
    <x v="486"/>
    <n v="154829"/>
    <n v="74948"/>
    <n v="14.1"/>
    <n v="6820"/>
    <n v="484"/>
    <x v="8"/>
    <x v="0"/>
  </r>
  <r>
    <x v="4"/>
    <x v="487"/>
    <n v="9660"/>
    <n v="4878"/>
    <n v="12.6"/>
    <n v="6349"/>
    <n v="505"/>
    <x v="8"/>
    <x v="0"/>
  </r>
  <r>
    <x v="4"/>
    <x v="488"/>
    <n v="145051"/>
    <n v="70011"/>
    <n v="14.2"/>
    <n v="6858"/>
    <n v="483"/>
    <x v="8"/>
    <x v="0"/>
  </r>
  <r>
    <x v="4"/>
    <x v="43"/>
    <n v="57"/>
    <n v="42"/>
    <n v="7.4"/>
    <n v="5434"/>
    <n v="735"/>
    <x v="8"/>
    <x v="0"/>
  </r>
  <r>
    <x v="4"/>
    <x v="6"/>
    <n v="12"/>
    <n v="6"/>
    <n v="15.5"/>
    <n v="7348"/>
    <n v="473"/>
    <x v="8"/>
    <x v="0"/>
  </r>
  <r>
    <x v="4"/>
    <x v="19"/>
    <n v="49"/>
    <n v="11"/>
    <n v="18.2"/>
    <n v="3968"/>
    <n v="218"/>
    <x v="8"/>
    <x v="0"/>
  </r>
  <r>
    <x v="5"/>
    <x v="489"/>
    <n v="50333"/>
    <n v="10433"/>
    <n v="5.0999999999999996"/>
    <n v="1056"/>
    <n v="207"/>
    <x v="8"/>
    <x v="1"/>
  </r>
  <r>
    <x v="5"/>
    <x v="490"/>
    <n v="22596"/>
    <n v="5145"/>
    <n v="5.7"/>
    <n v="1302"/>
    <n v="228"/>
    <x v="8"/>
    <x v="1"/>
  </r>
  <r>
    <x v="5"/>
    <x v="491"/>
    <n v="13362"/>
    <n v="3329"/>
    <n v="3.7"/>
    <n v="931"/>
    <n v="249"/>
    <x v="8"/>
    <x v="1"/>
  </r>
  <r>
    <x v="5"/>
    <x v="492"/>
    <n v="3428"/>
    <n v="347"/>
    <n v="5.3"/>
    <n v="532"/>
    <n v="101"/>
    <x v="8"/>
    <x v="1"/>
  </r>
  <r>
    <x v="5"/>
    <x v="493"/>
    <n v="559"/>
    <n v="55"/>
    <n v="4.3"/>
    <n v="423"/>
    <n v="98"/>
    <x v="8"/>
    <x v="1"/>
  </r>
  <r>
    <x v="5"/>
    <x v="494"/>
    <n v="10387"/>
    <n v="1556"/>
    <n v="6.6"/>
    <n v="991"/>
    <n v="150"/>
    <x v="8"/>
    <x v="1"/>
  </r>
  <r>
    <x v="5"/>
    <x v="495"/>
    <n v="22785"/>
    <n v="11694"/>
    <n v="11.7"/>
    <n v="6023"/>
    <n v="513"/>
    <x v="8"/>
    <x v="0"/>
  </r>
  <r>
    <x v="5"/>
    <x v="496"/>
    <n v="663"/>
    <n v="238"/>
    <n v="8.5"/>
    <n v="3043"/>
    <n v="360"/>
    <x v="8"/>
    <x v="0"/>
  </r>
  <r>
    <x v="5"/>
    <x v="497"/>
    <n v="22097"/>
    <n v="11444"/>
    <n v="11.9"/>
    <n v="6158"/>
    <n v="518"/>
    <x v="8"/>
    <x v="0"/>
  </r>
  <r>
    <x v="5"/>
    <x v="89"/>
    <n v="5"/>
    <n v="2"/>
    <n v="11.3"/>
    <n v="5558"/>
    <n v="491"/>
    <x v="8"/>
    <x v="0"/>
  </r>
  <r>
    <x v="5"/>
    <x v="6"/>
    <n v="5"/>
    <n v="2"/>
    <n v="8"/>
    <n v="2998"/>
    <n v="374"/>
    <x v="8"/>
    <x v="0"/>
  </r>
  <r>
    <x v="5"/>
    <x v="14"/>
    <n v="16"/>
    <n v="7"/>
    <n v="4.0999999999999996"/>
    <n v="1886"/>
    <n v="456"/>
    <x v="8"/>
    <x v="0"/>
  </r>
  <r>
    <x v="6"/>
    <x v="498"/>
    <n v="85256"/>
    <n v="31003"/>
    <n v="4.5999999999999996"/>
    <n v="1678"/>
    <n v="364"/>
    <x v="8"/>
    <x v="1"/>
  </r>
  <r>
    <x v="6"/>
    <x v="499"/>
    <n v="37401"/>
    <n v="16292"/>
    <n v="5"/>
    <n v="2196"/>
    <n v="436"/>
    <x v="8"/>
    <x v="1"/>
  </r>
  <r>
    <x v="6"/>
    <x v="500"/>
    <n v="21092"/>
    <n v="9103"/>
    <n v="3.8"/>
    <n v="1622"/>
    <n v="432"/>
    <x v="8"/>
    <x v="1"/>
  </r>
  <r>
    <x v="6"/>
    <x v="501"/>
    <n v="14089"/>
    <n v="2408"/>
    <n v="5.8"/>
    <n v="988"/>
    <n v="171"/>
    <x v="8"/>
    <x v="1"/>
  </r>
  <r>
    <x v="6"/>
    <x v="502"/>
    <n v="1001"/>
    <n v="193"/>
    <n v="3.1"/>
    <n v="607"/>
    <n v="193"/>
    <x v="8"/>
    <x v="1"/>
  </r>
  <r>
    <x v="6"/>
    <x v="503"/>
    <n v="11672"/>
    <n v="3006"/>
    <n v="4.3"/>
    <n v="1118"/>
    <n v="258"/>
    <x v="8"/>
    <x v="1"/>
  </r>
  <r>
    <x v="6"/>
    <x v="504"/>
    <n v="5892"/>
    <n v="2964"/>
    <n v="8.6"/>
    <n v="4303"/>
    <n v="503"/>
    <x v="8"/>
    <x v="0"/>
  </r>
  <r>
    <x v="6"/>
    <x v="505"/>
    <n v="2387"/>
    <n v="1077"/>
    <n v="6.5"/>
    <n v="2941"/>
    <n v="451"/>
    <x v="8"/>
    <x v="0"/>
  </r>
  <r>
    <x v="6"/>
    <x v="506"/>
    <n v="3453"/>
    <n v="1872"/>
    <n v="10.8"/>
    <n v="5879"/>
    <n v="542"/>
    <x v="8"/>
    <x v="0"/>
  </r>
  <r>
    <x v="6"/>
    <x v="6"/>
    <n v="14"/>
    <n v="5"/>
    <n v="13.4"/>
    <n v="4530"/>
    <n v="338"/>
    <x v="8"/>
    <x v="0"/>
  </r>
  <r>
    <x v="6"/>
    <x v="89"/>
    <n v="5"/>
    <n v="2"/>
    <n v="12.6"/>
    <n v="4144"/>
    <n v="329"/>
    <x v="8"/>
    <x v="0"/>
  </r>
  <r>
    <x v="6"/>
    <x v="19"/>
    <n v="32"/>
    <n v="8"/>
    <n v="12.4"/>
    <n v="3205"/>
    <n v="258"/>
    <x v="8"/>
    <x v="0"/>
  </r>
  <r>
    <x v="7"/>
    <x v="507"/>
    <n v="99556"/>
    <n v="30647"/>
    <n v="4.4000000000000004"/>
    <n v="1352"/>
    <n v="308"/>
    <x v="8"/>
    <x v="1"/>
  </r>
  <r>
    <x v="7"/>
    <x v="508"/>
    <n v="42353"/>
    <n v="15606"/>
    <n v="5.0999999999999996"/>
    <n v="1889"/>
    <n v="368"/>
    <x v="8"/>
    <x v="1"/>
  </r>
  <r>
    <x v="7"/>
    <x v="509"/>
    <n v="27859"/>
    <n v="9642"/>
    <n v="3.4"/>
    <n v="1179"/>
    <n v="346"/>
    <x v="8"/>
    <x v="1"/>
  </r>
  <r>
    <x v="7"/>
    <x v="510"/>
    <n v="15334"/>
    <n v="2384"/>
    <n v="4.9000000000000004"/>
    <n v="760"/>
    <n v="156"/>
    <x v="8"/>
    <x v="1"/>
  </r>
  <r>
    <x v="7"/>
    <x v="511"/>
    <n v="1088"/>
    <n v="209"/>
    <n v="3.2"/>
    <n v="613"/>
    <n v="192"/>
    <x v="8"/>
    <x v="1"/>
  </r>
  <r>
    <x v="7"/>
    <x v="512"/>
    <n v="12923"/>
    <n v="2807"/>
    <n v="4.7"/>
    <n v="1022"/>
    <n v="217"/>
    <x v="8"/>
    <x v="1"/>
  </r>
  <r>
    <x v="7"/>
    <x v="513"/>
    <n v="188811"/>
    <n v="74445"/>
    <n v="20.100000000000001"/>
    <n v="7909"/>
    <n v="394"/>
    <x v="8"/>
    <x v="0"/>
  </r>
  <r>
    <x v="7"/>
    <x v="514"/>
    <n v="43452"/>
    <n v="10356"/>
    <n v="36.4"/>
    <n v="8670"/>
    <n v="238"/>
    <x v="8"/>
    <x v="0"/>
  </r>
  <r>
    <x v="7"/>
    <x v="515"/>
    <n v="145139"/>
    <n v="64013"/>
    <n v="17.7"/>
    <n v="7813"/>
    <n v="441"/>
    <x v="8"/>
    <x v="0"/>
  </r>
  <r>
    <x v="7"/>
    <x v="516"/>
    <n v="6"/>
    <n v="1"/>
    <n v="33.799999999999997"/>
    <n v="5057"/>
    <n v="150"/>
    <x v="8"/>
    <x v="0"/>
  </r>
  <r>
    <x v="7"/>
    <x v="88"/>
    <n v="214"/>
    <n v="76"/>
    <n v="8.6999999999999993"/>
    <n v="3096"/>
    <n v="357"/>
    <x v="8"/>
    <x v="0"/>
  </r>
  <r>
    <x v="8"/>
    <x v="517"/>
    <n v="113134"/>
    <n v="29941"/>
    <n v="5"/>
    <n v="1323"/>
    <n v="265"/>
    <x v="8"/>
    <x v="1"/>
  </r>
  <r>
    <x v="8"/>
    <x v="471"/>
    <n v="47782"/>
    <n v="13982"/>
    <n v="5"/>
    <n v="1467"/>
    <n v="293"/>
    <x v="8"/>
    <x v="1"/>
  </r>
  <r>
    <x v="8"/>
    <x v="518"/>
    <n v="31254"/>
    <n v="10500"/>
    <n v="4.2"/>
    <n v="1421"/>
    <n v="336"/>
    <x v="8"/>
    <x v="1"/>
  </r>
  <r>
    <x v="8"/>
    <x v="519"/>
    <n v="16147"/>
    <n v="1948"/>
    <n v="8.1999999999999993"/>
    <n v="988"/>
    <n v="121"/>
    <x v="8"/>
    <x v="1"/>
  </r>
  <r>
    <x v="8"/>
    <x v="240"/>
    <n v="1211"/>
    <n v="257"/>
    <n v="3"/>
    <n v="644"/>
    <n v="212"/>
    <x v="8"/>
    <x v="1"/>
  </r>
  <r>
    <x v="8"/>
    <x v="520"/>
    <n v="16738"/>
    <n v="3254"/>
    <n v="5"/>
    <n v="976"/>
    <n v="194"/>
    <x v="8"/>
    <x v="1"/>
  </r>
  <r>
    <x v="8"/>
    <x v="521"/>
    <n v="316400"/>
    <n v="111487"/>
    <n v="18.600000000000001"/>
    <n v="6552"/>
    <n v="352"/>
    <x v="8"/>
    <x v="0"/>
  </r>
  <r>
    <x v="8"/>
    <x v="522"/>
    <n v="41548"/>
    <n v="9284"/>
    <n v="26.7"/>
    <n v="5969"/>
    <n v="223"/>
    <x v="8"/>
    <x v="0"/>
  </r>
  <r>
    <x v="8"/>
    <x v="523"/>
    <n v="274219"/>
    <n v="101977"/>
    <n v="17.8"/>
    <n v="6631"/>
    <n v="372"/>
    <x v="8"/>
    <x v="0"/>
  </r>
  <r>
    <x v="8"/>
    <x v="0"/>
    <n v="57"/>
    <n v="21"/>
    <n v="10"/>
    <n v="3731"/>
    <n v="375"/>
    <x v="8"/>
    <x v="0"/>
  </r>
  <r>
    <x v="8"/>
    <x v="516"/>
    <n v="3"/>
    <n v="140770"/>
    <n v="41.3"/>
    <n v="4921"/>
    <n v="119"/>
    <x v="8"/>
    <x v="0"/>
  </r>
  <r>
    <x v="8"/>
    <x v="73"/>
    <n v="573"/>
    <n v="205"/>
    <n v="7.6"/>
    <n v="2722"/>
    <n v="358"/>
    <x v="8"/>
    <x v="0"/>
  </r>
  <r>
    <x v="9"/>
    <x v="524"/>
    <n v="130615"/>
    <n v="30657"/>
    <n v="5.6"/>
    <n v="1305"/>
    <n v="235"/>
    <x v="8"/>
    <x v="1"/>
  </r>
  <r>
    <x v="9"/>
    <x v="525"/>
    <n v="56910"/>
    <n v="14304"/>
    <n v="6.2"/>
    <n v="1548"/>
    <n v="251"/>
    <x v="8"/>
    <x v="1"/>
  </r>
  <r>
    <x v="9"/>
    <x v="526"/>
    <n v="35442"/>
    <n v="11107"/>
    <n v="4.2"/>
    <n v="1330"/>
    <n v="313"/>
    <x v="8"/>
    <x v="1"/>
  </r>
  <r>
    <x v="9"/>
    <x v="527"/>
    <n v="17735"/>
    <n v="1642"/>
    <n v="9.9"/>
    <n v="920"/>
    <n v="93"/>
    <x v="8"/>
    <x v="1"/>
  </r>
  <r>
    <x v="9"/>
    <x v="206"/>
    <n v="2041"/>
    <n v="314"/>
    <n v="4.5"/>
    <n v="685"/>
    <n v="154"/>
    <x v="8"/>
    <x v="1"/>
  </r>
  <r>
    <x v="9"/>
    <x v="528"/>
    <n v="18487"/>
    <n v="3290"/>
    <n v="5.0999999999999996"/>
    <n v="901"/>
    <n v="178"/>
    <x v="8"/>
    <x v="1"/>
  </r>
  <r>
    <x v="9"/>
    <x v="516"/>
    <n v="430796"/>
    <n v="140770"/>
    <n v="22"/>
    <n v="7193"/>
    <n v="327"/>
    <x v="8"/>
    <x v="0"/>
  </r>
  <r>
    <x v="9"/>
    <x v="529"/>
    <n v="61594"/>
    <n v="11810"/>
    <n v="29.7"/>
    <n v="5697"/>
    <n v="192"/>
    <x v="8"/>
    <x v="0"/>
  </r>
  <r>
    <x v="9"/>
    <x v="530"/>
    <n v="368244"/>
    <n v="128810"/>
    <n v="21.1"/>
    <n v="7383"/>
    <n v="350"/>
    <x v="8"/>
    <x v="0"/>
  </r>
  <r>
    <x v="9"/>
    <x v="6"/>
    <n v="69"/>
    <n v="11"/>
    <n v="57.2"/>
    <n v="9288"/>
    <n v="162"/>
    <x v="8"/>
    <x v="0"/>
  </r>
  <r>
    <x v="9"/>
    <x v="516"/>
    <n v="430796"/>
    <n v="140770"/>
    <n v="18.899999999999999"/>
    <n v="3616"/>
    <n v="191"/>
    <x v="8"/>
    <x v="0"/>
  </r>
  <r>
    <x v="9"/>
    <x v="71"/>
    <n v="889"/>
    <n v="139"/>
    <n v="18.3"/>
    <n v="2859"/>
    <n v="157"/>
    <x v="8"/>
    <x v="0"/>
  </r>
  <r>
    <x v="0"/>
    <x v="531"/>
    <n v="2749"/>
    <n v="482"/>
    <n v="6.4"/>
    <n v="1116"/>
    <n v="175"/>
    <x v="9"/>
    <x v="1"/>
  </r>
  <r>
    <x v="0"/>
    <x v="532"/>
    <n v="2285"/>
    <n v="362"/>
    <n v="6.6"/>
    <n v="1040"/>
    <n v="158"/>
    <x v="9"/>
    <x v="1"/>
  </r>
  <r>
    <x v="0"/>
    <x v="533"/>
    <n v="464"/>
    <n v="120"/>
    <n v="5.5"/>
    <n v="1428"/>
    <n v="259"/>
    <x v="9"/>
    <x v="1"/>
  </r>
  <r>
    <x v="0"/>
    <x v="56"/>
    <n v="76"/>
    <n v="62"/>
    <n v="5.3"/>
    <n v="4312"/>
    <n v="817"/>
    <x v="9"/>
    <x v="0"/>
  </r>
  <r>
    <x v="0"/>
    <x v="67"/>
    <n v="59"/>
    <n v="37"/>
    <n v="7.9"/>
    <n v="5005"/>
    <n v="634"/>
    <x v="9"/>
    <x v="0"/>
  </r>
  <r>
    <x v="0"/>
    <x v="67"/>
    <n v="17"/>
    <n v="25"/>
    <n v="2.5"/>
    <n v="3573"/>
    <n v="1438"/>
    <x v="9"/>
    <x v="0"/>
  </r>
  <r>
    <x v="1"/>
    <x v="93"/>
    <n v="3335"/>
    <n v="683"/>
    <n v="6.3"/>
    <n v="1295"/>
    <n v="205"/>
    <x v="9"/>
    <x v="1"/>
  </r>
  <r>
    <x v="1"/>
    <x v="534"/>
    <n v="2727"/>
    <n v="575"/>
    <n v="6.8"/>
    <n v="1432"/>
    <n v="211"/>
    <x v="9"/>
    <x v="1"/>
  </r>
  <r>
    <x v="1"/>
    <x v="113"/>
    <n v="608"/>
    <n v="108"/>
    <n v="4.8"/>
    <n v="858"/>
    <n v="178"/>
    <x v="9"/>
    <x v="1"/>
  </r>
  <r>
    <x v="1"/>
    <x v="6"/>
    <n v="17"/>
    <n v="4"/>
    <n v="11.4"/>
    <n v="3045"/>
    <n v="267"/>
    <x v="9"/>
    <x v="0"/>
  </r>
  <r>
    <x v="1"/>
    <x v="6"/>
    <n v="13"/>
    <n v="3"/>
    <n v="17"/>
    <n v="3711"/>
    <n v="218"/>
    <x v="9"/>
    <x v="0"/>
  </r>
  <r>
    <x v="1"/>
    <x v="535"/>
    <n v="3.4"/>
    <n v="2"/>
    <n v="5"/>
    <n v="2281"/>
    <n v="456"/>
    <x v="9"/>
    <x v="0"/>
  </r>
  <r>
    <x v="2"/>
    <x v="536"/>
    <n v="4554"/>
    <n v="681"/>
    <n v="7.6"/>
    <n v="1135"/>
    <n v="150"/>
    <x v="9"/>
    <x v="1"/>
  </r>
  <r>
    <x v="2"/>
    <x v="537"/>
    <n v="2797"/>
    <n v="413"/>
    <n v="7.1"/>
    <n v="1046"/>
    <n v="148"/>
    <x v="9"/>
    <x v="1"/>
  </r>
  <r>
    <x v="2"/>
    <x v="538"/>
    <n v="1757"/>
    <n v="268"/>
    <n v="8.6"/>
    <n v="1307"/>
    <n v="153"/>
    <x v="9"/>
    <x v="1"/>
  </r>
  <r>
    <x v="3"/>
    <x v="195"/>
    <n v="5502"/>
    <n v="870"/>
    <n v="8.9"/>
    <n v="1399"/>
    <n v="158"/>
    <x v="9"/>
    <x v="1"/>
  </r>
  <r>
    <x v="3"/>
    <x v="539"/>
    <n v="3901"/>
    <n v="571"/>
    <n v="8.4"/>
    <n v="1235"/>
    <n v="146"/>
    <x v="9"/>
    <x v="1"/>
  </r>
  <r>
    <x v="3"/>
    <x v="307"/>
    <n v="1601"/>
    <n v="299"/>
    <n v="10.1"/>
    <n v="1874"/>
    <n v="187"/>
    <x v="9"/>
    <x v="1"/>
  </r>
  <r>
    <x v="3"/>
    <x v="106"/>
    <n v="202"/>
    <n v="48"/>
    <n v="13.2"/>
    <n v="3155"/>
    <n v="240"/>
    <x v="9"/>
    <x v="0"/>
  </r>
  <r>
    <x v="3"/>
    <x v="287"/>
    <n v="195"/>
    <n v="45"/>
    <n v="15.5"/>
    <n v="3552"/>
    <n v="229"/>
    <x v="9"/>
    <x v="0"/>
  </r>
  <r>
    <x v="3"/>
    <x v="540"/>
    <n v="7"/>
    <n v="4"/>
    <n v="2.6"/>
    <n v="1377"/>
    <n v="537"/>
    <x v="9"/>
    <x v="0"/>
  </r>
  <r>
    <x v="4"/>
    <x v="541"/>
    <n v="6220"/>
    <n v="884"/>
    <n v="11"/>
    <n v="1567"/>
    <n v="142"/>
    <x v="9"/>
    <x v="1"/>
  </r>
  <r>
    <x v="4"/>
    <x v="537"/>
    <n v="4368"/>
    <n v="592"/>
    <n v="11.1"/>
    <n v="1500"/>
    <n v="136"/>
    <x v="9"/>
    <x v="1"/>
  </r>
  <r>
    <x v="4"/>
    <x v="348"/>
    <n v="1852"/>
    <n v="292"/>
    <n v="10.9"/>
    <n v="1724"/>
    <n v="158"/>
    <x v="9"/>
    <x v="1"/>
  </r>
  <r>
    <x v="4"/>
    <x v="67"/>
    <n v="59"/>
    <n v="10"/>
    <n v="9.1"/>
    <n v="1576"/>
    <n v="172"/>
    <x v="9"/>
    <x v="0"/>
  </r>
  <r>
    <x v="4"/>
    <x v="14"/>
    <n v="50"/>
    <n v="7"/>
    <n v="11.2"/>
    <n v="1672"/>
    <n v="149"/>
    <x v="9"/>
    <x v="0"/>
  </r>
  <r>
    <x v="4"/>
    <x v="24"/>
    <n v="10"/>
    <n v="3"/>
    <n v="4.7"/>
    <n v="1371"/>
    <n v="291"/>
    <x v="9"/>
    <x v="0"/>
  </r>
  <r>
    <x v="5"/>
    <x v="214"/>
    <n v="6145"/>
    <n v="753"/>
    <n v="10.1"/>
    <n v="1231"/>
    <n v="123"/>
    <x v="9"/>
    <x v="1"/>
  </r>
  <r>
    <x v="5"/>
    <x v="542"/>
    <n v="4278"/>
    <n v="493"/>
    <n v="11"/>
    <n v="1264"/>
    <n v="115"/>
    <x v="9"/>
    <x v="1"/>
  </r>
  <r>
    <x v="5"/>
    <x v="543"/>
    <n v="1867"/>
    <n v="261"/>
    <n v="8.4"/>
    <n v="1173"/>
    <n v="140"/>
    <x v="9"/>
    <x v="1"/>
  </r>
  <r>
    <x v="5"/>
    <x v="160"/>
    <n v="165"/>
    <n v="69"/>
    <n v="18.899999999999999"/>
    <n v="7951"/>
    <n v="420"/>
    <x v="9"/>
    <x v="0"/>
  </r>
  <r>
    <x v="5"/>
    <x v="67"/>
    <n v="156"/>
    <n v="67"/>
    <n v="22.7"/>
    <n v="9717"/>
    <n v="428"/>
    <x v="9"/>
    <x v="0"/>
  </r>
  <r>
    <x v="5"/>
    <x v="24"/>
    <n v="9"/>
    <n v="3"/>
    <n v="5"/>
    <n v="1415"/>
    <n v="285"/>
    <x v="9"/>
    <x v="0"/>
  </r>
  <r>
    <x v="6"/>
    <x v="544"/>
    <n v="8770"/>
    <n v="2098"/>
    <n v="10.199999999999999"/>
    <n v="2430"/>
    <n v="239"/>
    <x v="9"/>
    <x v="1"/>
  </r>
  <r>
    <x v="6"/>
    <x v="545"/>
    <n v="7126"/>
    <n v="1817"/>
    <n v="10.6"/>
    <n v="2695"/>
    <n v="255"/>
    <x v="9"/>
    <x v="1"/>
  </r>
  <r>
    <x v="6"/>
    <x v="546"/>
    <n v="1644"/>
    <n v="281"/>
    <n v="8.6999999999999993"/>
    <n v="1485"/>
    <n v="171"/>
    <x v="9"/>
    <x v="1"/>
  </r>
  <r>
    <x v="6"/>
    <x v="14"/>
    <n v="78"/>
    <n v="19"/>
    <n v="19.2"/>
    <n v="4743"/>
    <n v="248"/>
    <x v="9"/>
    <x v="0"/>
  </r>
  <r>
    <x v="6"/>
    <x v="14"/>
    <n v="77"/>
    <n v="19"/>
    <n v="20.8"/>
    <n v="5041"/>
    <n v="243"/>
    <x v="9"/>
    <x v="0"/>
  </r>
  <r>
    <x v="6"/>
    <x v="547"/>
    <n v="1"/>
    <n v="1"/>
    <n v="2.9"/>
    <n v="1738"/>
    <n v="603"/>
    <x v="9"/>
    <x v="0"/>
  </r>
  <r>
    <x v="7"/>
    <x v="548"/>
    <n v="8810"/>
    <n v="1943"/>
    <n v="7.9"/>
    <n v="1751"/>
    <n v="221"/>
    <x v="9"/>
    <x v="1"/>
  </r>
  <r>
    <x v="7"/>
    <x v="3"/>
    <n v="7700"/>
    <n v="1744"/>
    <n v="8.1"/>
    <n v="1840"/>
    <n v="226"/>
    <x v="9"/>
    <x v="1"/>
  </r>
  <r>
    <x v="7"/>
    <x v="357"/>
    <n v="1110"/>
    <n v="200"/>
    <n v="6.9"/>
    <n v="1232"/>
    <n v="180"/>
    <x v="9"/>
    <x v="1"/>
  </r>
  <r>
    <x v="7"/>
    <x v="67"/>
    <n v="100"/>
    <n v="21"/>
    <n v="14"/>
    <n v="2972"/>
    <n v="212"/>
    <x v="9"/>
    <x v="0"/>
  </r>
  <r>
    <x v="7"/>
    <x v="67"/>
    <n v="99"/>
    <n v="21"/>
    <n v="14.2"/>
    <n v="2969"/>
    <n v="209"/>
    <x v="9"/>
    <x v="0"/>
  </r>
  <r>
    <x v="7"/>
    <x v="29"/>
    <n v="11352"/>
    <n v="2115"/>
    <n v="3"/>
    <n v="3110"/>
    <n v="1037"/>
    <x v="9"/>
    <x v="0"/>
  </r>
  <r>
    <x v="8"/>
    <x v="294"/>
    <n v="10033"/>
    <n v="2041"/>
    <n v="8.6999999999999993"/>
    <n v="1759"/>
    <n v="203"/>
    <x v="9"/>
    <x v="1"/>
  </r>
  <r>
    <x v="8"/>
    <x v="549"/>
    <n v="8735"/>
    <n v="1826"/>
    <n v="8.8000000000000007"/>
    <n v="1841"/>
    <n v="209"/>
    <x v="9"/>
    <x v="1"/>
  </r>
  <r>
    <x v="8"/>
    <x v="550"/>
    <n v="1298"/>
    <n v="215"/>
    <n v="7.7"/>
    <n v="1276"/>
    <n v="166"/>
    <x v="9"/>
    <x v="1"/>
  </r>
  <r>
    <x v="8"/>
    <x v="123"/>
    <n v="164"/>
    <n v="42"/>
    <n v="9.4"/>
    <n v="2427"/>
    <n v="258"/>
    <x v="9"/>
    <x v="0"/>
  </r>
  <r>
    <x v="8"/>
    <x v="56"/>
    <n v="148"/>
    <n v="37"/>
    <n v="10.8"/>
    <n v="2694"/>
    <n v="249"/>
    <x v="9"/>
    <x v="0"/>
  </r>
  <r>
    <x v="8"/>
    <x v="14"/>
    <n v="15"/>
    <n v="5"/>
    <n v="4.0999999999999996"/>
    <n v="1434"/>
    <n v="347"/>
    <x v="9"/>
    <x v="0"/>
  </r>
  <r>
    <x v="9"/>
    <x v="547"/>
    <n v="11352"/>
    <n v="2115"/>
    <n v="9"/>
    <n v="1680"/>
    <n v="186"/>
    <x v="9"/>
    <x v="1"/>
  </r>
  <r>
    <x v="9"/>
    <x v="551"/>
    <n v="8907"/>
    <n v="1862"/>
    <n v="8.6999999999999993"/>
    <n v="1815"/>
    <n v="209"/>
    <x v="9"/>
    <x v="1"/>
  </r>
  <r>
    <x v="9"/>
    <x v="552"/>
    <n v="2445"/>
    <n v="254"/>
    <n v="10.5"/>
    <n v="1088"/>
    <n v="104"/>
    <x v="9"/>
    <x v="1"/>
  </r>
  <r>
    <x v="9"/>
    <x v="155"/>
    <n v="1051"/>
    <n v="56"/>
    <n v="43.2"/>
    <n v="2309"/>
    <n v="53"/>
    <x v="9"/>
    <x v="0"/>
  </r>
  <r>
    <x v="9"/>
    <x v="547"/>
    <n v="11352"/>
    <n v="2115"/>
    <n v="9"/>
    <n v="1680"/>
    <n v="186"/>
    <x v="9"/>
    <x v="0"/>
  </r>
  <r>
    <x v="9"/>
    <x v="160"/>
    <n v="239"/>
    <n v="18"/>
    <n v="25.4"/>
    <n v="1925"/>
    <n v="76"/>
    <x v="9"/>
    <x v="0"/>
  </r>
  <r>
    <x v="9"/>
    <x v="106"/>
    <n v="812"/>
    <n v="38"/>
    <n v="54.4"/>
    <n v="2551"/>
    <n v="47"/>
    <x v="9"/>
    <x v="0"/>
  </r>
  <r>
    <x v="0"/>
    <x v="553"/>
    <n v="1464"/>
    <n v="272"/>
    <n v="3.7"/>
    <n v="682"/>
    <n v="186"/>
    <x v="10"/>
    <x v="1"/>
  </r>
  <r>
    <x v="0"/>
    <x v="554"/>
    <n v="825"/>
    <n v="175"/>
    <n v="4.2"/>
    <n v="896"/>
    <n v="212"/>
    <x v="10"/>
    <x v="1"/>
  </r>
  <r>
    <x v="0"/>
    <x v="555"/>
    <n v="639.1"/>
    <n v="97"/>
    <n v="3.1"/>
    <n v="476"/>
    <n v="152"/>
    <x v="10"/>
    <x v="1"/>
  </r>
  <r>
    <x v="0"/>
    <x v="556"/>
    <n v="1123"/>
    <n v="867"/>
    <n v="1.3"/>
    <n v="974"/>
    <n v="772"/>
    <x v="10"/>
    <x v="0"/>
  </r>
  <r>
    <x v="0"/>
    <x v="557"/>
    <n v="971"/>
    <n v="759"/>
    <n v="1.2"/>
    <n v="915"/>
    <n v="782"/>
    <x v="10"/>
    <x v="0"/>
  </r>
  <r>
    <x v="0"/>
    <x v="558"/>
    <n v="152.6"/>
    <n v="108"/>
    <n v="2.5"/>
    <n v="1787"/>
    <n v="710"/>
    <x v="10"/>
    <x v="0"/>
  </r>
  <r>
    <x v="1"/>
    <x v="32"/>
    <n v="1618"/>
    <n v="333"/>
    <n v="5.9"/>
    <n v="1204"/>
    <n v="206"/>
    <x v="10"/>
    <x v="1"/>
  </r>
  <r>
    <x v="1"/>
    <x v="79"/>
    <n v="858"/>
    <n v="180"/>
    <n v="5.6"/>
    <n v="1171"/>
    <n v="210"/>
    <x v="10"/>
    <x v="1"/>
  </r>
  <r>
    <x v="1"/>
    <x v="559"/>
    <n v="760"/>
    <n v="152"/>
    <n v="6.2"/>
    <n v="1246"/>
    <n v="200"/>
    <x v="10"/>
    <x v="1"/>
  </r>
  <r>
    <x v="1"/>
    <x v="560"/>
    <n v="705"/>
    <n v="583"/>
    <n v="2"/>
    <n v="1616"/>
    <n v="826"/>
    <x v="10"/>
    <x v="0"/>
  </r>
  <r>
    <x v="1"/>
    <x v="561"/>
    <n v="576"/>
    <n v="447"/>
    <n v="2.1"/>
    <n v="1629"/>
    <n v="776"/>
    <x v="10"/>
    <x v="0"/>
  </r>
  <r>
    <x v="1"/>
    <x v="562"/>
    <n v="130"/>
    <n v="136"/>
    <n v="1.5"/>
    <n v="1576"/>
    <n v="1051"/>
    <x v="10"/>
    <x v="0"/>
  </r>
  <r>
    <x v="2"/>
    <x v="103"/>
    <n v="1260"/>
    <n v="183"/>
    <n v="6.2"/>
    <n v="903"/>
    <n v="145"/>
    <x v="10"/>
    <x v="1"/>
  </r>
  <r>
    <x v="2"/>
    <x v="70"/>
    <n v="1012"/>
    <n v="142"/>
    <n v="6.8"/>
    <n v="960"/>
    <n v="141"/>
    <x v="10"/>
    <x v="1"/>
  </r>
  <r>
    <x v="2"/>
    <x v="350"/>
    <n v="248"/>
    <n v="40"/>
    <n v="4.5999999999999996"/>
    <n v="745"/>
    <n v="162"/>
    <x v="10"/>
    <x v="1"/>
  </r>
  <r>
    <x v="2"/>
    <x v="563"/>
    <n v="333"/>
    <n v="457"/>
    <n v="1.2"/>
    <n v="1707"/>
    <n v="1372"/>
    <x v="10"/>
    <x v="0"/>
  </r>
  <r>
    <x v="2"/>
    <x v="348"/>
    <n v="211"/>
    <n v="281"/>
    <n v="1.2"/>
    <n v="1652"/>
    <n v="1332"/>
    <x v="10"/>
    <x v="0"/>
  </r>
  <r>
    <x v="2"/>
    <x v="564"/>
    <n v="122"/>
    <n v="176"/>
    <n v="1.3"/>
    <n v="1804"/>
    <n v="1442"/>
    <x v="10"/>
    <x v="0"/>
  </r>
  <r>
    <x v="3"/>
    <x v="565"/>
    <n v="1953"/>
    <n v="329"/>
    <n v="7.4"/>
    <n v="1252"/>
    <n v="169"/>
    <x v="10"/>
    <x v="1"/>
  </r>
  <r>
    <x v="3"/>
    <x v="118"/>
    <n v="1431"/>
    <n v="222"/>
    <n v="8.1"/>
    <n v="1254"/>
    <n v="155"/>
    <x v="10"/>
    <x v="1"/>
  </r>
  <r>
    <x v="3"/>
    <x v="114"/>
    <n v="522"/>
    <n v="107"/>
    <n v="6.1"/>
    <n v="1249"/>
    <n v="206"/>
    <x v="10"/>
    <x v="1"/>
  </r>
  <r>
    <x v="3"/>
    <x v="566"/>
    <n v="328"/>
    <n v="397"/>
    <n v="1.3"/>
    <n v="1569"/>
    <n v="1208"/>
    <x v="10"/>
    <x v="0"/>
  </r>
  <r>
    <x v="3"/>
    <x v="391"/>
    <n v="210"/>
    <n v="249"/>
    <n v="1.3"/>
    <n v="1522"/>
    <n v="1186"/>
    <x v="10"/>
    <x v="0"/>
  </r>
  <r>
    <x v="3"/>
    <x v="567"/>
    <n v="118"/>
    <n v="148"/>
    <n v="1.3"/>
    <n v="1656"/>
    <n v="1247"/>
    <x v="10"/>
    <x v="0"/>
  </r>
  <r>
    <x v="4"/>
    <x v="568"/>
    <n v="2560"/>
    <n v="629"/>
    <n v="6.6"/>
    <n v="1624"/>
    <n v="246"/>
    <x v="10"/>
    <x v="1"/>
  </r>
  <r>
    <x v="4"/>
    <x v="569"/>
    <n v="1469"/>
    <n v="338"/>
    <n v="6.9"/>
    <n v="1576"/>
    <n v="230"/>
    <x v="10"/>
    <x v="1"/>
  </r>
  <r>
    <x v="4"/>
    <x v="570"/>
    <n v="1091"/>
    <n v="291"/>
    <n v="6.3"/>
    <n v="1684"/>
    <n v="266"/>
    <x v="10"/>
    <x v="1"/>
  </r>
  <r>
    <x v="4"/>
    <x v="571"/>
    <n v="430"/>
    <n v="560"/>
    <n v="1.3"/>
    <n v="1749"/>
    <n v="1303"/>
    <x v="10"/>
    <x v="0"/>
  </r>
  <r>
    <x v="4"/>
    <x v="572"/>
    <n v="283"/>
    <n v="358"/>
    <n v="1.3"/>
    <n v="1695"/>
    <n v="1265"/>
    <x v="10"/>
    <x v="0"/>
  </r>
  <r>
    <x v="4"/>
    <x v="484"/>
    <n v="147"/>
    <n v="202"/>
    <n v="1.4"/>
    <n v="1854"/>
    <n v="1376"/>
    <x v="10"/>
    <x v="0"/>
  </r>
  <r>
    <x v="5"/>
    <x v="573"/>
    <n v="4626"/>
    <n v="870"/>
    <n v="6.6"/>
    <n v="1231"/>
    <n v="188"/>
    <x v="10"/>
    <x v="1"/>
  </r>
  <r>
    <x v="5"/>
    <x v="574"/>
    <n v="2649"/>
    <n v="478"/>
    <n v="6.6"/>
    <n v="1183"/>
    <n v="181"/>
    <x v="10"/>
    <x v="1"/>
  </r>
  <r>
    <x v="5"/>
    <x v="575"/>
    <n v="1977"/>
    <n v="392"/>
    <n v="6.5"/>
    <n v="1296"/>
    <n v="198"/>
    <x v="10"/>
    <x v="1"/>
  </r>
  <r>
    <x v="5"/>
    <x v="496"/>
    <n v="97"/>
    <n v="144"/>
    <n v="1.3"/>
    <n v="1846"/>
    <n v="1481"/>
    <x v="10"/>
    <x v="0"/>
  </r>
  <r>
    <x v="5"/>
    <x v="576"/>
    <n v="69"/>
    <n v="100"/>
    <n v="1.3"/>
    <n v="1818"/>
    <n v="1446"/>
    <x v="10"/>
    <x v="0"/>
  </r>
  <r>
    <x v="5"/>
    <x v="577"/>
    <n v="28"/>
    <n v="44"/>
    <n v="1.2"/>
    <n v="1912"/>
    <n v="1567"/>
    <x v="10"/>
    <x v="0"/>
  </r>
  <r>
    <x v="6"/>
    <x v="578"/>
    <n v="5610"/>
    <n v="1802"/>
    <n v="6.6"/>
    <n v="2121"/>
    <n v="321"/>
    <x v="10"/>
    <x v="1"/>
  </r>
  <r>
    <x v="6"/>
    <x v="579"/>
    <n v="2991"/>
    <n v="897"/>
    <n v="6.5"/>
    <n v="1937"/>
    <n v="300"/>
    <x v="10"/>
    <x v="1"/>
  </r>
  <r>
    <x v="6"/>
    <x v="143"/>
    <n v="2619"/>
    <n v="904"/>
    <n v="6.8"/>
    <n v="2341"/>
    <n v="345"/>
    <x v="10"/>
    <x v="1"/>
  </r>
  <r>
    <x v="6"/>
    <x v="113"/>
    <n v="151"/>
    <n v="255"/>
    <n v="1.2"/>
    <n v="2016"/>
    <n v="1685"/>
    <x v="10"/>
    <x v="0"/>
  </r>
  <r>
    <x v="6"/>
    <x v="182"/>
    <n v="111"/>
    <n v="188"/>
    <n v="1.2"/>
    <n v="2043"/>
    <n v="1695"/>
    <x v="10"/>
    <x v="0"/>
  </r>
  <r>
    <x v="6"/>
    <x v="52"/>
    <n v="41"/>
    <n v="67"/>
    <n v="1.2"/>
    <n v="1944"/>
    <n v="1656"/>
    <x v="10"/>
    <x v="0"/>
  </r>
  <r>
    <x v="7"/>
    <x v="580"/>
    <n v="5276"/>
    <n v="2574"/>
    <n v="5.2"/>
    <n v="2537"/>
    <n v="488"/>
    <x v="10"/>
    <x v="1"/>
  </r>
  <r>
    <x v="7"/>
    <x v="581"/>
    <n v="2866"/>
    <n v="1288"/>
    <n v="4.9000000000000004"/>
    <n v="2213"/>
    <n v="449"/>
    <x v="10"/>
    <x v="1"/>
  </r>
  <r>
    <x v="7"/>
    <x v="582"/>
    <n v="2411"/>
    <n v="1286"/>
    <n v="5.6"/>
    <n v="2972"/>
    <n v="533"/>
    <x v="10"/>
    <x v="1"/>
  </r>
  <r>
    <x v="7"/>
    <x v="583"/>
    <n v="1116"/>
    <n v="435"/>
    <n v="1.9"/>
    <n v="727"/>
    <n v="390"/>
    <x v="10"/>
    <x v="0"/>
  </r>
  <r>
    <x v="7"/>
    <x v="223"/>
    <n v="722"/>
    <n v="308"/>
    <n v="1.9"/>
    <n v="801"/>
    <n v="427"/>
    <x v="10"/>
    <x v="0"/>
  </r>
  <r>
    <x v="7"/>
    <x v="584"/>
    <n v="395"/>
    <n v="127"/>
    <n v="1.8"/>
    <n v="593"/>
    <n v="322"/>
    <x v="10"/>
    <x v="0"/>
  </r>
  <r>
    <x v="8"/>
    <x v="585"/>
    <n v="7540"/>
    <n v="1984"/>
    <n v="7"/>
    <n v="1853"/>
    <n v="263"/>
    <x v="10"/>
    <x v="1"/>
  </r>
  <r>
    <x v="8"/>
    <x v="60"/>
    <n v="3977"/>
    <n v="1258"/>
    <n v="7.1"/>
    <n v="2236"/>
    <n v="316"/>
    <x v="10"/>
    <x v="1"/>
  </r>
  <r>
    <x v="8"/>
    <x v="586"/>
    <n v="3563"/>
    <n v="726"/>
    <n v="7"/>
    <n v="1430"/>
    <n v="204"/>
    <x v="10"/>
    <x v="1"/>
  </r>
  <r>
    <x v="8"/>
    <x v="208"/>
    <n v="2084"/>
    <n v="536"/>
    <n v="5.9"/>
    <n v="1503"/>
    <n v="257"/>
    <x v="10"/>
    <x v="0"/>
  </r>
  <r>
    <x v="8"/>
    <x v="570"/>
    <n v="912"/>
    <n v="214"/>
    <n v="5.3"/>
    <n v="1237"/>
    <n v="234"/>
    <x v="10"/>
    <x v="0"/>
  </r>
  <r>
    <x v="8"/>
    <x v="219"/>
    <n v="1172"/>
    <n v="322"/>
    <n v="6.4"/>
    <n v="1755"/>
    <n v="274"/>
    <x v="10"/>
    <x v="0"/>
  </r>
  <r>
    <x v="9"/>
    <x v="587"/>
    <n v="8262"/>
    <n v="1843"/>
    <n v="7.6"/>
    <n v="1692"/>
    <n v="223"/>
    <x v="10"/>
    <x v="1"/>
  </r>
  <r>
    <x v="9"/>
    <x v="588"/>
    <n v="4205"/>
    <n v="1232"/>
    <n v="6.7"/>
    <n v="1968"/>
    <n v="293"/>
    <x v="10"/>
    <x v="1"/>
  </r>
  <r>
    <x v="9"/>
    <x v="579"/>
    <n v="4057"/>
    <n v="611"/>
    <n v="8.8000000000000007"/>
    <n v="1318"/>
    <n v="151"/>
    <x v="10"/>
    <x v="1"/>
  </r>
  <r>
    <x v="9"/>
    <x v="199"/>
    <n v="2860"/>
    <n v="1200"/>
    <n v="5.4"/>
    <n v="2273"/>
    <n v="420"/>
    <x v="10"/>
    <x v="0"/>
  </r>
  <r>
    <x v="9"/>
    <x v="218"/>
    <n v="1332"/>
    <n v="484"/>
    <n v="4.7"/>
    <n v="1706"/>
    <n v="363"/>
    <x v="10"/>
    <x v="0"/>
  </r>
  <r>
    <x v="9"/>
    <x v="589"/>
    <n v="1528"/>
    <n v="716"/>
    <n v="6.3"/>
    <n v="2933"/>
    <n v="469"/>
    <x v="10"/>
    <x v="0"/>
  </r>
  <r>
    <x v="0"/>
    <x v="590"/>
    <n v="8639"/>
    <n v="9897"/>
    <n v="4.3"/>
    <n v="4897"/>
    <n v="1146"/>
    <x v="11"/>
    <x v="0"/>
  </r>
  <r>
    <x v="0"/>
    <x v="591"/>
    <n v="8327.1"/>
    <n v="9731"/>
    <n v="4.3"/>
    <n v="5076"/>
    <n v="1169"/>
    <x v="11"/>
    <x v="0"/>
  </r>
  <r>
    <x v="0"/>
    <x v="592"/>
    <n v="312"/>
    <n v="166"/>
    <n v="3"/>
    <n v="1596"/>
    <n v="531"/>
    <x v="11"/>
    <x v="0"/>
  </r>
  <r>
    <x v="0"/>
    <x v="593"/>
    <n v="24617"/>
    <n v="6158"/>
    <n v="5"/>
    <n v="1243"/>
    <n v="250"/>
    <x v="11"/>
    <x v="1"/>
  </r>
  <r>
    <x v="0"/>
    <x v="594"/>
    <n v="21961.3"/>
    <n v="5822"/>
    <n v="5.0999999999999996"/>
    <n v="1356"/>
    <n v="265"/>
    <x v="11"/>
    <x v="1"/>
  </r>
  <r>
    <x v="0"/>
    <x v="595"/>
    <n v="2656"/>
    <n v="336"/>
    <n v="4"/>
    <n v="509"/>
    <n v="127"/>
    <x v="11"/>
    <x v="1"/>
  </r>
  <r>
    <x v="1"/>
    <x v="596"/>
    <n v="14918"/>
    <n v="20739"/>
    <n v="4.5999999999999996"/>
    <n v="6396"/>
    <n v="1390"/>
    <x v="11"/>
    <x v="0"/>
  </r>
  <r>
    <x v="1"/>
    <x v="597"/>
    <n v="14778"/>
    <n v="20671"/>
    <n v="4.5999999999999996"/>
    <n v="6453"/>
    <n v="1399"/>
    <x v="11"/>
    <x v="0"/>
  </r>
  <r>
    <x v="1"/>
    <x v="66"/>
    <n v="140"/>
    <n v="67"/>
    <n v="3.6"/>
    <n v="1724"/>
    <n v="483"/>
    <x v="11"/>
    <x v="0"/>
  </r>
  <r>
    <x v="1"/>
    <x v="598"/>
    <n v="26196"/>
    <n v="7518"/>
    <n v="5.9"/>
    <n v="1683"/>
    <n v="287"/>
    <x v="11"/>
    <x v="1"/>
  </r>
  <r>
    <x v="1"/>
    <x v="599"/>
    <n v="24590"/>
    <n v="7263"/>
    <n v="5.9"/>
    <n v="1747"/>
    <n v="295"/>
    <x v="11"/>
    <x v="1"/>
  </r>
  <r>
    <x v="1"/>
    <x v="600"/>
    <n v="1606"/>
    <n v="255"/>
    <n v="5.2"/>
    <n v="824"/>
    <n v="159"/>
    <x v="11"/>
    <x v="1"/>
  </r>
  <r>
    <x v="2"/>
    <x v="601"/>
    <n v="8922"/>
    <n v="12849"/>
    <n v="4.5"/>
    <n v="6430"/>
    <n v="1440"/>
    <x v="11"/>
    <x v="0"/>
  </r>
  <r>
    <x v="2"/>
    <x v="602"/>
    <n v="8716"/>
    <n v="12724"/>
    <n v="4.5"/>
    <n v="6548"/>
    <n v="1460"/>
    <x v="11"/>
    <x v="0"/>
  </r>
  <r>
    <x v="2"/>
    <x v="576"/>
    <n v="206"/>
    <n v="124"/>
    <n v="3.8"/>
    <n v="2269"/>
    <n v="605"/>
    <x v="11"/>
    <x v="0"/>
  </r>
  <r>
    <x v="2"/>
    <x v="603"/>
    <n v="22132"/>
    <n v="4916"/>
    <n v="5.4"/>
    <n v="1198"/>
    <n v="222"/>
    <x v="11"/>
    <x v="1"/>
  </r>
  <r>
    <x v="2"/>
    <x v="604"/>
    <n v="18827"/>
    <n v="4513"/>
    <n v="5.0999999999999996"/>
    <n v="1226"/>
    <n v="240"/>
    <x v="11"/>
    <x v="1"/>
  </r>
  <r>
    <x v="2"/>
    <x v="605"/>
    <n v="3305"/>
    <n v="403"/>
    <n v="7.8"/>
    <n v="950"/>
    <n v="122"/>
    <x v="11"/>
    <x v="1"/>
  </r>
  <r>
    <x v="3"/>
    <x v="606"/>
    <n v="10147"/>
    <n v="12021"/>
    <n v="5.0999999999999996"/>
    <n v="5980"/>
    <n v="1185"/>
    <x v="11"/>
    <x v="0"/>
  </r>
  <r>
    <x v="3"/>
    <x v="607"/>
    <n v="9950"/>
    <n v="11923"/>
    <n v="5.0999999999999996"/>
    <n v="6090"/>
    <n v="1198"/>
    <x v="11"/>
    <x v="0"/>
  </r>
  <r>
    <x v="3"/>
    <x v="608"/>
    <n v="198"/>
    <n v="99"/>
    <n v="3.8"/>
    <n v="1870"/>
    <n v="498"/>
    <x v="11"/>
    <x v="0"/>
  </r>
  <r>
    <x v="3"/>
    <x v="609"/>
    <n v="24493"/>
    <n v="6028"/>
    <n v="5.7"/>
    <n v="1400"/>
    <n v="246"/>
    <x v="11"/>
    <x v="1"/>
  </r>
  <r>
    <x v="3"/>
    <x v="610"/>
    <n v="21041"/>
    <n v="5255"/>
    <n v="5.6"/>
    <n v="1387"/>
    <n v="250"/>
    <x v="11"/>
    <x v="1"/>
  </r>
  <r>
    <x v="3"/>
    <x v="611"/>
    <n v="3452"/>
    <n v="772"/>
    <n v="6.7"/>
    <n v="1490"/>
    <n v="224"/>
    <x v="11"/>
    <x v="1"/>
  </r>
  <r>
    <x v="4"/>
    <x v="612"/>
    <n v="19719"/>
    <n v="16943"/>
    <n v="6.7"/>
    <n v="5777"/>
    <n v="859"/>
    <x v="11"/>
    <x v="0"/>
  </r>
  <r>
    <x v="4"/>
    <x v="613"/>
    <n v="19485"/>
    <n v="16788"/>
    <n v="6.8"/>
    <n v="5865"/>
    <n v="862"/>
    <x v="11"/>
    <x v="0"/>
  </r>
  <r>
    <x v="4"/>
    <x v="614"/>
    <n v="234"/>
    <n v="155"/>
    <n v="3.3"/>
    <n v="2204"/>
    <n v="662"/>
    <x v="11"/>
    <x v="0"/>
  </r>
  <r>
    <x v="4"/>
    <x v="615"/>
    <n v="35526"/>
    <n v="10774"/>
    <n v="6"/>
    <n v="1814"/>
    <n v="303"/>
    <x v="11"/>
    <x v="1"/>
  </r>
  <r>
    <x v="4"/>
    <x v="616"/>
    <n v="29725"/>
    <n v="9805"/>
    <n v="5.9"/>
    <n v="1942"/>
    <n v="330"/>
    <x v="11"/>
    <x v="1"/>
  </r>
  <r>
    <x v="4"/>
    <x v="617"/>
    <n v="5801"/>
    <n v="969"/>
    <n v="6.5"/>
    <n v="1087"/>
    <n v="167"/>
    <x v="11"/>
    <x v="1"/>
  </r>
  <r>
    <x v="5"/>
    <x v="618"/>
    <n v="9437"/>
    <n v="4967"/>
    <n v="8.9"/>
    <n v="4666"/>
    <n v="526"/>
    <x v="11"/>
    <x v="0"/>
  </r>
  <r>
    <x v="5"/>
    <x v="619"/>
    <n v="9319"/>
    <n v="4899"/>
    <n v="9"/>
    <n v="4719"/>
    <n v="526"/>
    <x v="11"/>
    <x v="0"/>
  </r>
  <r>
    <x v="5"/>
    <x v="9"/>
    <n v="118"/>
    <n v="68"/>
    <n v="4.4000000000000004"/>
    <n v="2570"/>
    <n v="579"/>
    <x v="11"/>
    <x v="0"/>
  </r>
  <r>
    <x v="5"/>
    <x v="620"/>
    <n v="31954"/>
    <n v="7493"/>
    <n v="4.7"/>
    <n v="1098"/>
    <n v="234"/>
    <x v="11"/>
    <x v="1"/>
  </r>
  <r>
    <x v="5"/>
    <x v="621"/>
    <n v="22345"/>
    <n v="6520"/>
    <n v="4.4000000000000004"/>
    <n v="1282"/>
    <n v="292"/>
    <x v="11"/>
    <x v="1"/>
  </r>
  <r>
    <x v="5"/>
    <x v="622"/>
    <n v="9609"/>
    <n v="973"/>
    <n v="5.5"/>
    <n v="559"/>
    <n v="101"/>
    <x v="11"/>
    <x v="1"/>
  </r>
  <r>
    <x v="6"/>
    <x v="7"/>
    <n v="14859"/>
    <n v="7472"/>
    <n v="12.2"/>
    <n v="6107"/>
    <n v="503"/>
    <x v="11"/>
    <x v="0"/>
  </r>
  <r>
    <x v="6"/>
    <x v="623"/>
    <n v="14557"/>
    <n v="7352"/>
    <n v="12.3"/>
    <n v="6203"/>
    <n v="505"/>
    <x v="11"/>
    <x v="0"/>
  </r>
  <r>
    <x v="6"/>
    <x v="13"/>
    <n v="302"/>
    <n v="120"/>
    <n v="7.9"/>
    <n v="3140"/>
    <n v="397"/>
    <x v="11"/>
    <x v="0"/>
  </r>
  <r>
    <x v="6"/>
    <x v="624"/>
    <n v="55439"/>
    <n v="21108"/>
    <n v="4.8"/>
    <n v="1819"/>
    <n v="381"/>
    <x v="11"/>
    <x v="1"/>
  </r>
  <r>
    <x v="6"/>
    <x v="625"/>
    <n v="37599"/>
    <n v="17816"/>
    <n v="4.5"/>
    <n v="2131"/>
    <n v="474"/>
    <x v="11"/>
    <x v="1"/>
  </r>
  <r>
    <x v="6"/>
    <x v="626"/>
    <n v="17840"/>
    <n v="3292"/>
    <n v="5.5"/>
    <n v="1014"/>
    <n v="185"/>
    <x v="11"/>
    <x v="1"/>
  </r>
  <r>
    <x v="7"/>
    <x v="627"/>
    <n v="41957"/>
    <n v="11535"/>
    <n v="22"/>
    <n v="6037"/>
    <n v="275"/>
    <x v="11"/>
    <x v="0"/>
  </r>
  <r>
    <x v="7"/>
    <x v="628"/>
    <n v="41553"/>
    <n v="11303"/>
    <n v="23"/>
    <n v="6245"/>
    <n v="272"/>
    <x v="11"/>
    <x v="0"/>
  </r>
  <r>
    <x v="7"/>
    <x v="104"/>
    <n v="403"/>
    <n v="232"/>
    <n v="4"/>
    <n v="2308"/>
    <n v="575"/>
    <x v="11"/>
    <x v="0"/>
  </r>
  <r>
    <x v="7"/>
    <x v="629"/>
    <n v="72030"/>
    <n v="24947"/>
    <n v="4.5"/>
    <n v="1545"/>
    <n v="346"/>
    <x v="11"/>
    <x v="1"/>
  </r>
  <r>
    <x v="7"/>
    <x v="630"/>
    <n v="46438"/>
    <n v="20320"/>
    <n v="4.5"/>
    <n v="1949"/>
    <n v="438"/>
    <x v="11"/>
    <x v="1"/>
  </r>
  <r>
    <x v="7"/>
    <x v="631"/>
    <n v="25592"/>
    <n v="4627"/>
    <n v="4.5"/>
    <n v="809"/>
    <n v="181"/>
    <x v="11"/>
    <x v="1"/>
  </r>
  <r>
    <x v="8"/>
    <x v="632"/>
    <n v="56979"/>
    <n v="12542"/>
    <n v="18.899999999999999"/>
    <n v="4167"/>
    <n v="220"/>
    <x v="11"/>
    <x v="0"/>
  </r>
  <r>
    <x v="8"/>
    <x v="633"/>
    <n v="52163"/>
    <n v="11759"/>
    <n v="18.8"/>
    <n v="4240"/>
    <n v="225"/>
    <x v="11"/>
    <x v="0"/>
  </r>
  <r>
    <x v="8"/>
    <x v="209"/>
    <n v="4816"/>
    <n v="783"/>
    <n v="20.399999999999999"/>
    <n v="3311"/>
    <n v="163"/>
    <x v="11"/>
    <x v="0"/>
  </r>
  <r>
    <x v="8"/>
    <x v="634"/>
    <n v="98364"/>
    <n v="28576"/>
    <n v="6"/>
    <n v="1748"/>
    <n v="291"/>
    <x v="11"/>
    <x v="1"/>
  </r>
  <r>
    <x v="8"/>
    <x v="635"/>
    <n v="68917"/>
    <n v="23661"/>
    <n v="5.6"/>
    <n v="1917"/>
    <n v="343"/>
    <x v="11"/>
    <x v="1"/>
  </r>
  <r>
    <x v="8"/>
    <x v="636"/>
    <n v="29447"/>
    <n v="4915"/>
    <n v="7.4"/>
    <n v="1227"/>
    <n v="167"/>
    <x v="11"/>
    <x v="1"/>
  </r>
  <r>
    <x v="9"/>
    <x v="637"/>
    <n v="40617"/>
    <n v="10574"/>
    <n v="14.2"/>
    <n v="3696"/>
    <n v="260"/>
    <x v="11"/>
    <x v="0"/>
  </r>
  <r>
    <x v="9"/>
    <x v="638"/>
    <n v="37845"/>
    <n v="10269"/>
    <n v="14"/>
    <n v="3805"/>
    <n v="271"/>
    <x v="11"/>
    <x v="0"/>
  </r>
  <r>
    <x v="9"/>
    <x v="357"/>
    <n v="2772"/>
    <n v="304"/>
    <n v="17.100000000000001"/>
    <n v="1881"/>
    <n v="110"/>
    <x v="11"/>
    <x v="0"/>
  </r>
  <r>
    <x v="9"/>
    <x v="639"/>
    <n v="107571"/>
    <n v="29493"/>
    <n v="6.1"/>
    <n v="1676"/>
    <n v="274"/>
    <x v="11"/>
    <x v="1"/>
  </r>
  <r>
    <x v="9"/>
    <x v="640"/>
    <n v="76116"/>
    <n v="25154"/>
    <n v="6"/>
    <n v="1978"/>
    <n v="330"/>
    <x v="11"/>
    <x v="1"/>
  </r>
  <r>
    <x v="9"/>
    <x v="641"/>
    <n v="31455"/>
    <n v="4339"/>
    <n v="6.4"/>
    <n v="889"/>
    <n v="138"/>
    <x v="11"/>
    <x v="1"/>
  </r>
  <r>
    <x v="0"/>
    <x v="642"/>
    <n v="4769"/>
    <n v="980"/>
    <n v="4.0999999999999996"/>
    <n v="842"/>
    <n v="206"/>
    <x v="12"/>
    <x v="1"/>
  </r>
  <r>
    <x v="0"/>
    <x v="643"/>
    <n v="102.5"/>
    <n v="38"/>
    <n v="3.4"/>
    <n v="1262"/>
    <n v="373"/>
    <x v="12"/>
    <x v="1"/>
  </r>
  <r>
    <x v="0"/>
    <x v="311"/>
    <n v="190"/>
    <n v="42"/>
    <n v="4.4000000000000004"/>
    <n v="975"/>
    <n v="220"/>
    <x v="12"/>
    <x v="1"/>
  </r>
  <r>
    <x v="0"/>
    <x v="644"/>
    <n v="1162"/>
    <n v="203"/>
    <n v="3.5"/>
    <n v="606"/>
    <n v="174"/>
    <x v="12"/>
    <x v="1"/>
  </r>
  <r>
    <x v="0"/>
    <x v="69"/>
    <n v="2957.5"/>
    <n v="610"/>
    <n v="4.5999999999999996"/>
    <n v="941"/>
    <n v="206"/>
    <x v="12"/>
    <x v="1"/>
  </r>
  <r>
    <x v="0"/>
    <x v="484"/>
    <n v="357"/>
    <n v="87"/>
    <n v="3.3"/>
    <n v="804"/>
    <n v="245"/>
    <x v="12"/>
    <x v="1"/>
  </r>
  <r>
    <x v="0"/>
    <x v="645"/>
    <n v="1477"/>
    <n v="754"/>
    <n v="5"/>
    <n v="2529"/>
    <n v="511"/>
    <x v="12"/>
    <x v="0"/>
  </r>
  <r>
    <x v="0"/>
    <x v="453"/>
    <n v="55"/>
    <n v="37"/>
    <n v="5.3"/>
    <n v="3551"/>
    <n v="675"/>
    <x v="12"/>
    <x v="0"/>
  </r>
  <r>
    <x v="0"/>
    <x v="646"/>
    <n v="100"/>
    <n v="64"/>
    <n v="2.1"/>
    <n v="1331"/>
    <n v="640"/>
    <x v="12"/>
    <x v="0"/>
  </r>
  <r>
    <x v="0"/>
    <x v="647"/>
    <n v="1322"/>
    <n v="653"/>
    <n v="5.5"/>
    <n v="2725"/>
    <n v="494"/>
    <x v="12"/>
    <x v="0"/>
  </r>
  <r>
    <x v="1"/>
    <x v="259"/>
    <n v="4936"/>
    <n v="1000"/>
    <n v="4.3"/>
    <n v="869"/>
    <n v="203"/>
    <x v="12"/>
    <x v="1"/>
  </r>
  <r>
    <x v="1"/>
    <x v="648"/>
    <n v="227"/>
    <n v="53"/>
    <n v="4"/>
    <n v="941"/>
    <n v="236"/>
    <x v="12"/>
    <x v="1"/>
  </r>
  <r>
    <x v="1"/>
    <x v="149"/>
    <n v="265"/>
    <n v="55"/>
    <n v="2.7"/>
    <n v="555"/>
    <n v="207"/>
    <x v="12"/>
    <x v="1"/>
  </r>
  <r>
    <x v="1"/>
    <x v="649"/>
    <n v="818"/>
    <n v="169"/>
    <n v="4.5999999999999996"/>
    <n v="949"/>
    <n v="206"/>
    <x v="12"/>
    <x v="1"/>
  </r>
  <r>
    <x v="1"/>
    <x v="650"/>
    <n v="3362"/>
    <n v="653"/>
    <n v="4.5999999999999996"/>
    <n v="900"/>
    <n v="194"/>
    <x v="12"/>
    <x v="1"/>
  </r>
  <r>
    <x v="1"/>
    <x v="375"/>
    <n v="264"/>
    <n v="70"/>
    <n v="2.9"/>
    <n v="766"/>
    <n v="265"/>
    <x v="12"/>
    <x v="1"/>
  </r>
  <r>
    <x v="1"/>
    <x v="651"/>
    <n v="914"/>
    <n v="379"/>
    <n v="6.8"/>
    <n v="2826"/>
    <n v="415"/>
    <x v="12"/>
    <x v="0"/>
  </r>
  <r>
    <x v="1"/>
    <x v="652"/>
    <n v="3.4"/>
    <n v="3"/>
    <n v="2.7"/>
    <n v="2273"/>
    <n v="831"/>
    <x v="12"/>
    <x v="0"/>
  </r>
  <r>
    <x v="1"/>
    <x v="56"/>
    <n v="60"/>
    <n v="34"/>
    <n v="4.0999999999999996"/>
    <n v="2319"/>
    <n v="562"/>
    <x v="12"/>
    <x v="0"/>
  </r>
  <r>
    <x v="1"/>
    <x v="287"/>
    <n v="90"/>
    <n v="31"/>
    <n v="7.1"/>
    <n v="2433"/>
    <n v="343"/>
    <x v="12"/>
    <x v="0"/>
  </r>
  <r>
    <x v="1"/>
    <x v="86"/>
    <n v="760"/>
    <n v="312"/>
    <n v="7.2"/>
    <n v="2949"/>
    <n v="410"/>
    <x v="12"/>
    <x v="0"/>
  </r>
  <r>
    <x v="2"/>
    <x v="653"/>
    <n v="5965"/>
    <n v="1008"/>
    <n v="4.9000000000000004"/>
    <n v="821"/>
    <n v="169"/>
    <x v="12"/>
    <x v="1"/>
  </r>
  <r>
    <x v="2"/>
    <x v="350"/>
    <n v="453"/>
    <n v="49"/>
    <n v="8.4"/>
    <n v="917"/>
    <n v="109"/>
    <x v="12"/>
    <x v="1"/>
  </r>
  <r>
    <x v="2"/>
    <x v="429"/>
    <n v="233"/>
    <n v="61"/>
    <n v="3.4"/>
    <n v="892"/>
    <n v="263"/>
    <x v="12"/>
    <x v="1"/>
  </r>
  <r>
    <x v="2"/>
    <x v="570"/>
    <n v="662"/>
    <n v="142"/>
    <n v="3.8"/>
    <n v="816"/>
    <n v="214"/>
    <x v="12"/>
    <x v="1"/>
  </r>
  <r>
    <x v="2"/>
    <x v="654"/>
    <n v="4394"/>
    <n v="709"/>
    <n v="5.0999999999999996"/>
    <n v="823"/>
    <n v="161"/>
    <x v="12"/>
    <x v="1"/>
  </r>
  <r>
    <x v="2"/>
    <x v="150"/>
    <n v="223"/>
    <n v="47"/>
    <n v="3.1"/>
    <n v="658"/>
    <n v="212"/>
    <x v="12"/>
    <x v="1"/>
  </r>
  <r>
    <x v="2"/>
    <x v="18"/>
    <n v="403"/>
    <n v="255"/>
    <n v="3.8"/>
    <n v="2437"/>
    <n v="635"/>
    <x v="12"/>
    <x v="0"/>
  </r>
  <r>
    <x v="2"/>
    <x v="160"/>
    <n v="27"/>
    <n v="24"/>
    <n v="3.1"/>
    <n v="2773"/>
    <n v="887"/>
    <x v="12"/>
    <x v="0"/>
  </r>
  <r>
    <x v="2"/>
    <x v="67"/>
    <n v="24"/>
    <n v="17"/>
    <n v="3.5"/>
    <n v="2436"/>
    <n v="696"/>
    <x v="12"/>
    <x v="0"/>
  </r>
  <r>
    <x v="2"/>
    <x v="567"/>
    <n v="351"/>
    <n v="214"/>
    <n v="3.9"/>
    <n v="2404"/>
    <n v="611"/>
    <x v="12"/>
    <x v="0"/>
  </r>
  <r>
    <x v="3"/>
    <x v="655"/>
    <n v="6807"/>
    <n v="1218"/>
    <n v="5.5"/>
    <n v="977"/>
    <n v="179"/>
    <x v="12"/>
    <x v="1"/>
  </r>
  <r>
    <x v="3"/>
    <x v="406"/>
    <n v="453"/>
    <n v="57"/>
    <n v="7.5"/>
    <n v="951"/>
    <n v="126"/>
    <x v="12"/>
    <x v="1"/>
  </r>
  <r>
    <x v="3"/>
    <x v="656"/>
    <n v="446"/>
    <n v="114"/>
    <n v="4.0999999999999996"/>
    <n v="1052"/>
    <n v="255"/>
    <x v="12"/>
    <x v="1"/>
  </r>
  <r>
    <x v="3"/>
    <x v="657"/>
    <n v="708"/>
    <n v="149"/>
    <n v="3.5"/>
    <n v="742"/>
    <n v="210"/>
    <x v="12"/>
    <x v="1"/>
  </r>
  <r>
    <x v="3"/>
    <x v="658"/>
    <n v="4706"/>
    <n v="811"/>
    <n v="5.9"/>
    <n v="1023"/>
    <n v="172"/>
    <x v="12"/>
    <x v="1"/>
  </r>
  <r>
    <x v="3"/>
    <x v="399"/>
    <n v="495"/>
    <n v="87"/>
    <n v="5.8"/>
    <n v="1032"/>
    <n v="177"/>
    <x v="12"/>
    <x v="1"/>
  </r>
  <r>
    <x v="3"/>
    <x v="81"/>
    <n v="542"/>
    <n v="239"/>
    <n v="4.9000000000000004"/>
    <n v="2163"/>
    <n v="441"/>
    <x v="12"/>
    <x v="0"/>
  </r>
  <r>
    <x v="3"/>
    <x v="76"/>
    <n v="63"/>
    <n v="18"/>
    <n v="5.5"/>
    <n v="1587"/>
    <n v="287"/>
    <x v="12"/>
    <x v="0"/>
  </r>
  <r>
    <x v="3"/>
    <x v="0"/>
    <n v="21"/>
    <n v="10"/>
    <n v="3.6"/>
    <n v="1841"/>
    <n v="507"/>
    <x v="12"/>
    <x v="0"/>
  </r>
  <r>
    <x v="3"/>
    <x v="659"/>
    <n v="456"/>
    <n v="209"/>
    <n v="4.9000000000000004"/>
    <n v="2252"/>
    <n v="459"/>
    <x v="12"/>
    <x v="0"/>
  </r>
  <r>
    <x v="3"/>
    <x v="660"/>
    <n v="2"/>
    <n v="1"/>
    <n v="5.3"/>
    <n v="2744"/>
    <n v="516"/>
    <x v="12"/>
    <x v="0"/>
  </r>
  <r>
    <x v="4"/>
    <x v="661"/>
    <n v="8605"/>
    <n v="2050"/>
    <n v="6"/>
    <n v="1423"/>
    <n v="238"/>
    <x v="12"/>
    <x v="1"/>
  </r>
  <r>
    <x v="4"/>
    <x v="496"/>
    <n v="579"/>
    <n v="99"/>
    <n v="7.5"/>
    <n v="1277"/>
    <n v="171"/>
    <x v="12"/>
    <x v="1"/>
  </r>
  <r>
    <x v="4"/>
    <x v="70"/>
    <n v="832"/>
    <n v="266"/>
    <n v="5.6"/>
    <n v="1790"/>
    <n v="320"/>
    <x v="12"/>
    <x v="1"/>
  </r>
  <r>
    <x v="4"/>
    <x v="662"/>
    <n v="1558"/>
    <n v="533"/>
    <n v="4.4000000000000004"/>
    <n v="1503"/>
    <n v="342"/>
    <x v="12"/>
    <x v="1"/>
  </r>
  <r>
    <x v="4"/>
    <x v="663"/>
    <n v="5166"/>
    <n v="1045"/>
    <n v="6.7"/>
    <n v="1352"/>
    <n v="202"/>
    <x v="12"/>
    <x v="1"/>
  </r>
  <r>
    <x v="4"/>
    <x v="664"/>
    <n v="470"/>
    <n v="107"/>
    <n v="5.4"/>
    <n v="1229"/>
    <n v="228"/>
    <x v="12"/>
    <x v="1"/>
  </r>
  <r>
    <x v="4"/>
    <x v="665"/>
    <n v="494"/>
    <n v="301"/>
    <n v="4.4000000000000004"/>
    <n v="2688"/>
    <n v="609"/>
    <x v="12"/>
    <x v="0"/>
  </r>
  <r>
    <x v="4"/>
    <x v="89"/>
    <n v="2"/>
    <n v="2"/>
    <n v="5"/>
    <n v="5050"/>
    <n v="1010"/>
    <x v="12"/>
    <x v="0"/>
  </r>
  <r>
    <x v="4"/>
    <x v="160"/>
    <n v="60"/>
    <n v="20"/>
    <n v="6.4"/>
    <n v="2186"/>
    <n v="342"/>
    <x v="12"/>
    <x v="0"/>
  </r>
  <r>
    <x v="4"/>
    <x v="19"/>
    <n v="11"/>
    <n v="6"/>
    <n v="3.5"/>
    <n v="1902"/>
    <n v="551"/>
    <x v="12"/>
    <x v="0"/>
  </r>
  <r>
    <x v="4"/>
    <x v="149"/>
    <n v="420"/>
    <n v="272"/>
    <n v="4.3"/>
    <n v="2752"/>
    <n v="646"/>
    <x v="12"/>
    <x v="0"/>
  </r>
  <r>
    <x v="4"/>
    <x v="645"/>
    <n v="1"/>
    <n v="932"/>
    <n v="4.3"/>
    <n v="1838"/>
    <n v="430"/>
    <x v="12"/>
    <x v="0"/>
  </r>
  <r>
    <x v="5"/>
    <x v="666"/>
    <n v="11677"/>
    <n v="2765"/>
    <n v="5.7"/>
    <n v="1354"/>
    <n v="237"/>
    <x v="12"/>
    <x v="1"/>
  </r>
  <r>
    <x v="5"/>
    <x v="667"/>
    <n v="649"/>
    <n v="97"/>
    <n v="6.6"/>
    <n v="982"/>
    <n v="150"/>
    <x v="12"/>
    <x v="1"/>
  </r>
  <r>
    <x v="5"/>
    <x v="668"/>
    <n v="1149"/>
    <n v="344"/>
    <n v="5"/>
    <n v="1498"/>
    <n v="299"/>
    <x v="12"/>
    <x v="1"/>
  </r>
  <r>
    <x v="5"/>
    <x v="669"/>
    <n v="3521"/>
    <n v="1046"/>
    <n v="5.0999999999999996"/>
    <n v="1525"/>
    <n v="297"/>
    <x v="12"/>
    <x v="1"/>
  </r>
  <r>
    <x v="5"/>
    <x v="670"/>
    <n v="5636"/>
    <n v="1169"/>
    <n v="6.1"/>
    <n v="1260"/>
    <n v="207"/>
    <x v="12"/>
    <x v="1"/>
  </r>
  <r>
    <x v="5"/>
    <x v="36"/>
    <n v="721"/>
    <n v="108"/>
    <n v="7.2"/>
    <n v="1084"/>
    <n v="150"/>
    <x v="12"/>
    <x v="1"/>
  </r>
  <r>
    <x v="5"/>
    <x v="65"/>
    <n v="186"/>
    <n v="110"/>
    <n v="8.6999999999999993"/>
    <n v="5138"/>
    <n v="594"/>
    <x v="12"/>
    <x v="0"/>
  </r>
  <r>
    <x v="5"/>
    <x v="19"/>
    <n v="46"/>
    <n v="21"/>
    <n v="14.8"/>
    <n v="6830"/>
    <n v="463"/>
    <x v="12"/>
    <x v="0"/>
  </r>
  <r>
    <x v="5"/>
    <x v="6"/>
    <n v="6"/>
    <n v="3"/>
    <n v="8.3000000000000007"/>
    <n v="4153"/>
    <n v="501"/>
    <x v="12"/>
    <x v="0"/>
  </r>
  <r>
    <x v="5"/>
    <x v="671"/>
    <n v="134.1"/>
    <n v="86"/>
    <n v="7.6"/>
    <n v="4882"/>
    <n v="643"/>
    <x v="12"/>
    <x v="0"/>
  </r>
  <r>
    <x v="6"/>
    <x v="672"/>
    <n v="12673"/>
    <n v="4286"/>
    <n v="5.5"/>
    <n v="1873"/>
    <n v="338"/>
    <x v="12"/>
    <x v="1"/>
  </r>
  <r>
    <x v="6"/>
    <x v="673"/>
    <n v="690"/>
    <n v="219"/>
    <n v="5.3"/>
    <n v="1680"/>
    <n v="317"/>
    <x v="12"/>
    <x v="1"/>
  </r>
  <r>
    <x v="6"/>
    <x v="381"/>
    <n v="799"/>
    <n v="427"/>
    <n v="4.4000000000000004"/>
    <n v="2359"/>
    <n v="534"/>
    <x v="12"/>
    <x v="1"/>
  </r>
  <r>
    <x v="6"/>
    <x v="674"/>
    <n v="1843"/>
    <n v="935"/>
    <n v="4.7"/>
    <n v="2383"/>
    <n v="507"/>
    <x v="12"/>
    <x v="1"/>
  </r>
  <r>
    <x v="6"/>
    <x v="675"/>
    <n v="8265"/>
    <n v="2460"/>
    <n v="5.9"/>
    <n v="1749"/>
    <n v="298"/>
    <x v="12"/>
    <x v="1"/>
  </r>
  <r>
    <x v="6"/>
    <x v="649"/>
    <n v="1076"/>
    <n v="246"/>
    <n v="6"/>
    <n v="1379"/>
    <n v="229"/>
    <x v="12"/>
    <x v="1"/>
  </r>
  <r>
    <x v="6"/>
    <x v="13"/>
    <n v="421"/>
    <n v="222"/>
    <n v="11.2"/>
    <n v="5907"/>
    <n v="526"/>
    <x v="12"/>
    <x v="0"/>
  </r>
  <r>
    <x v="6"/>
    <x v="24"/>
    <n v="7"/>
    <n v="9"/>
    <n v="3.2"/>
    <n v="3768"/>
    <n v="1181"/>
    <x v="12"/>
    <x v="0"/>
  </r>
  <r>
    <x v="6"/>
    <x v="645"/>
    <n v="1"/>
    <n v="1"/>
    <n v="7.8"/>
    <n v="4745"/>
    <n v="611"/>
    <x v="12"/>
    <x v="0"/>
  </r>
  <r>
    <x v="6"/>
    <x v="676"/>
    <n v="78"/>
    <n v="77"/>
    <n v="6.1"/>
    <n v="6061"/>
    <n v="988"/>
    <x v="12"/>
    <x v="0"/>
  </r>
  <r>
    <x v="6"/>
    <x v="74"/>
    <n v="334"/>
    <n v="135"/>
    <n v="15"/>
    <n v="6050"/>
    <n v="403"/>
    <x v="12"/>
    <x v="0"/>
  </r>
  <r>
    <x v="7"/>
    <x v="677"/>
    <n v="14063"/>
    <n v="5378"/>
    <n v="5.4"/>
    <n v="2061"/>
    <n v="382"/>
    <x v="12"/>
    <x v="1"/>
  </r>
  <r>
    <x v="7"/>
    <x v="678"/>
    <n v="764"/>
    <n v="265"/>
    <n v="5.2"/>
    <n v="1822"/>
    <n v="348"/>
    <x v="12"/>
    <x v="1"/>
  </r>
  <r>
    <x v="7"/>
    <x v="364"/>
    <n v="916"/>
    <n v="516"/>
    <n v="4.2"/>
    <n v="2350"/>
    <n v="563"/>
    <x v="12"/>
    <x v="1"/>
  </r>
  <r>
    <x v="7"/>
    <x v="679"/>
    <n v="1762"/>
    <n v="1186"/>
    <n v="4.4000000000000004"/>
    <n v="2983"/>
    <n v="673"/>
    <x v="12"/>
    <x v="1"/>
  </r>
  <r>
    <x v="7"/>
    <x v="680"/>
    <n v="9761"/>
    <n v="3097"/>
    <n v="5.8"/>
    <n v="1849"/>
    <n v="317"/>
    <x v="12"/>
    <x v="1"/>
  </r>
  <r>
    <x v="7"/>
    <x v="681"/>
    <n v="861"/>
    <n v="314"/>
    <n v="5"/>
    <n v="1825"/>
    <n v="365"/>
    <x v="12"/>
    <x v="1"/>
  </r>
  <r>
    <x v="7"/>
    <x v="114"/>
    <n v="1259"/>
    <n v="306"/>
    <n v="14.6"/>
    <n v="3545"/>
    <n v="243"/>
    <x v="12"/>
    <x v="0"/>
  </r>
  <r>
    <x v="7"/>
    <x v="645"/>
    <n v="4"/>
    <n v="2"/>
    <n v="9"/>
    <n v="3350"/>
    <n v="372"/>
    <x v="12"/>
    <x v="0"/>
  </r>
  <r>
    <x v="7"/>
    <x v="24"/>
    <n v="20"/>
    <n v="6"/>
    <n v="8.9"/>
    <n v="2843"/>
    <n v="320"/>
    <x v="12"/>
    <x v="0"/>
  </r>
  <r>
    <x v="7"/>
    <x v="645"/>
    <n v="1"/>
    <n v="932"/>
    <n v="9"/>
    <n v="5255"/>
    <n v="584"/>
    <x v="12"/>
    <x v="0"/>
  </r>
  <r>
    <x v="7"/>
    <x v="682"/>
    <n v="1229"/>
    <n v="296"/>
    <n v="14.9"/>
    <n v="3578"/>
    <n v="241"/>
    <x v="12"/>
    <x v="0"/>
  </r>
  <r>
    <x v="7"/>
    <x v="6"/>
    <n v="5"/>
    <n v="2"/>
    <n v="6.4"/>
    <n v="2025"/>
    <n v="319"/>
    <x v="12"/>
    <x v="0"/>
  </r>
  <r>
    <x v="8"/>
    <x v="459"/>
    <n v="18465"/>
    <n v="4202"/>
    <n v="6.6"/>
    <n v="1491"/>
    <n v="228"/>
    <x v="12"/>
    <x v="1"/>
  </r>
  <r>
    <x v="8"/>
    <x v="683"/>
    <n v="1798"/>
    <n v="182"/>
    <n v="9.5"/>
    <n v="959"/>
    <n v="101"/>
    <x v="12"/>
    <x v="1"/>
  </r>
  <r>
    <x v="8"/>
    <x v="251"/>
    <n v="953"/>
    <n v="196"/>
    <n v="3.2"/>
    <n v="667"/>
    <n v="206"/>
    <x v="12"/>
    <x v="1"/>
  </r>
  <r>
    <x v="8"/>
    <x v="539"/>
    <n v="3448"/>
    <n v="282"/>
    <n v="7.5"/>
    <n v="609"/>
    <n v="82"/>
    <x v="12"/>
    <x v="1"/>
  </r>
  <r>
    <x v="8"/>
    <x v="684"/>
    <n v="10881"/>
    <n v="3330"/>
    <n v="6.6"/>
    <n v="2013"/>
    <n v="306"/>
    <x v="12"/>
    <x v="1"/>
  </r>
  <r>
    <x v="8"/>
    <x v="685"/>
    <n v="1385"/>
    <n v="212"/>
    <n v="6.4"/>
    <n v="980"/>
    <n v="153"/>
    <x v="12"/>
    <x v="1"/>
  </r>
  <r>
    <x v="8"/>
    <x v="686"/>
    <n v="1177"/>
    <n v="341"/>
    <n v="8.5"/>
    <n v="2472"/>
    <n v="290"/>
    <x v="12"/>
    <x v="0"/>
  </r>
  <r>
    <x v="8"/>
    <x v="19"/>
    <n v="24"/>
    <n v="10"/>
    <n v="8.4"/>
    <n v="3535"/>
    <n v="423"/>
    <x v="12"/>
    <x v="0"/>
  </r>
  <r>
    <x v="8"/>
    <x v="122"/>
    <n v="110"/>
    <n v="32"/>
    <n v="9.5"/>
    <n v="2775"/>
    <n v="293"/>
    <x v="12"/>
    <x v="0"/>
  </r>
  <r>
    <x v="8"/>
    <x v="76"/>
    <n v="82"/>
    <n v="23"/>
    <n v="7.8"/>
    <n v="2145"/>
    <n v="277"/>
    <x v="12"/>
    <x v="0"/>
  </r>
  <r>
    <x v="8"/>
    <x v="86"/>
    <n v="910"/>
    <n v="259"/>
    <n v="8.6"/>
    <n v="2446"/>
    <n v="284"/>
    <x v="12"/>
    <x v="0"/>
  </r>
  <r>
    <x v="8"/>
    <x v="67"/>
    <n v="51"/>
    <n v="17"/>
    <n v="7.2"/>
    <n v="2438"/>
    <n v="340"/>
    <x v="12"/>
    <x v="0"/>
  </r>
  <r>
    <x v="9"/>
    <x v="687"/>
    <n v="21462"/>
    <n v="4880"/>
    <n v="6.9"/>
    <n v="1579"/>
    <n v="227"/>
    <x v="12"/>
    <x v="1"/>
  </r>
  <r>
    <x v="9"/>
    <x v="442"/>
    <n v="1926"/>
    <n v="216"/>
    <n v="9.3000000000000007"/>
    <n v="1039"/>
    <n v="112"/>
    <x v="12"/>
    <x v="1"/>
  </r>
  <r>
    <x v="9"/>
    <x v="688"/>
    <n v="1188"/>
    <n v="181"/>
    <n v="3.8"/>
    <n v="582"/>
    <n v="152"/>
    <x v="12"/>
    <x v="1"/>
  </r>
  <r>
    <x v="9"/>
    <x v="689"/>
    <n v="2854"/>
    <n v="308"/>
    <n v="6"/>
    <n v="644"/>
    <n v="108"/>
    <x v="12"/>
    <x v="1"/>
  </r>
  <r>
    <x v="9"/>
    <x v="690"/>
    <n v="13440"/>
    <n v="3795"/>
    <n v="7.3"/>
    <n v="2059"/>
    <n v="282"/>
    <x v="12"/>
    <x v="1"/>
  </r>
  <r>
    <x v="9"/>
    <x v="691"/>
    <n v="2054"/>
    <n v="381"/>
    <n v="8.1999999999999993"/>
    <n v="1511"/>
    <n v="185"/>
    <x v="12"/>
    <x v="1"/>
  </r>
  <r>
    <x v="9"/>
    <x v="79"/>
    <n v="4581"/>
    <n v="932"/>
    <n v="29.7"/>
    <n v="6050"/>
    <n v="203"/>
    <x v="12"/>
    <x v="0"/>
  </r>
  <r>
    <x v="9"/>
    <x v="24"/>
    <n v="104"/>
    <n v="16"/>
    <n v="42.2"/>
    <n v="6607"/>
    <n v="157"/>
    <x v="12"/>
    <x v="0"/>
  </r>
  <r>
    <x v="9"/>
    <x v="76"/>
    <n v="293"/>
    <n v="85"/>
    <n v="26.3"/>
    <n v="7659"/>
    <n v="291"/>
    <x v="12"/>
    <x v="0"/>
  </r>
  <r>
    <x v="9"/>
    <x v="160"/>
    <n v="131"/>
    <n v="20"/>
    <n v="14.1"/>
    <n v="2194"/>
    <n v="155"/>
    <x v="12"/>
    <x v="0"/>
  </r>
  <r>
    <x v="9"/>
    <x v="113"/>
    <n v="3866"/>
    <n v="753"/>
    <n v="30.7"/>
    <n v="5978"/>
    <n v="195"/>
    <x v="12"/>
    <x v="0"/>
  </r>
  <r>
    <x v="9"/>
    <x v="107"/>
    <n v="186"/>
    <n v="58"/>
    <n v="35.200000000000003"/>
    <n v="10882"/>
    <n v="309"/>
    <x v="1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59">
  <r>
    <n v="2015"/>
    <n v="6"/>
    <n v="59"/>
    <n v="43"/>
    <n v="10"/>
    <n v="7029"/>
    <n v="727"/>
    <s v="Albaha"/>
    <x v="0"/>
  </r>
  <r>
    <n v="2015"/>
    <n v="6"/>
    <n v="59"/>
    <n v="43"/>
    <n v="10"/>
    <n v="7029"/>
    <n v="727"/>
    <s v="Albaha"/>
    <x v="0"/>
  </r>
  <r>
    <n v="2015"/>
    <n v="0"/>
    <n v="0"/>
    <n v="0"/>
    <n v="0"/>
    <n v="0"/>
    <n v="0"/>
    <s v="Albaha"/>
    <x v="0"/>
  </r>
  <r>
    <n v="2015"/>
    <n v="0"/>
    <n v="0"/>
    <n v="0"/>
    <n v="0"/>
    <n v="0"/>
    <n v="0"/>
    <s v="Albaha"/>
    <x v="0"/>
  </r>
  <r>
    <n v="2015"/>
    <n v="1041"/>
    <n v="8807"/>
    <n v="1120"/>
    <n v="8.5"/>
    <n v="1075"/>
    <n v="127"/>
    <s v="Albaha"/>
    <x v="1"/>
  </r>
  <r>
    <n v="2015"/>
    <n v="947"/>
    <n v="7909"/>
    <n v="1016"/>
    <n v="8.4"/>
    <n v="1073"/>
    <n v="128"/>
    <s v="Albaha"/>
    <x v="1"/>
  </r>
  <r>
    <n v="2015"/>
    <n v="33"/>
    <n v="269"/>
    <n v="39"/>
    <n v="8.3000000000000007"/>
    <n v="1210"/>
    <n v="146"/>
    <s v="Albaha"/>
    <x v="1"/>
  </r>
  <r>
    <n v="2015"/>
    <n v="62.4"/>
    <n v="629.1"/>
    <n v="65"/>
    <n v="10.1"/>
    <n v="1037"/>
    <n v="103"/>
    <s v="Albaha"/>
    <x v="1"/>
  </r>
  <r>
    <n v="2016"/>
    <n v="1"/>
    <n v="2"/>
    <n v="0.4"/>
    <n v="3"/>
    <n v="720"/>
    <n v="240"/>
    <s v="Albaha"/>
    <x v="0"/>
  </r>
  <r>
    <n v="2016"/>
    <n v="1"/>
    <n v="2"/>
    <n v="0.4"/>
    <n v="3"/>
    <n v="720"/>
    <n v="240"/>
    <s v="Albaha"/>
    <x v="0"/>
  </r>
  <r>
    <n v="2016"/>
    <n v="0"/>
    <n v="0"/>
    <n v="0"/>
    <n v="0"/>
    <n v="0"/>
    <n v="0"/>
    <s v="Albaha"/>
    <x v="0"/>
  </r>
  <r>
    <n v="2016"/>
    <n v="0"/>
    <n v="0"/>
    <n v="0"/>
    <n v="0"/>
    <n v="0"/>
    <n v="0"/>
    <s v="Albaha"/>
    <x v="0"/>
  </r>
  <r>
    <n v="2016"/>
    <n v="1223"/>
    <n v="9707"/>
    <n v="1350"/>
    <n v="7.9"/>
    <n v="1104"/>
    <n v="139"/>
    <s v="Albaha"/>
    <x v="1"/>
  </r>
  <r>
    <n v="2016"/>
    <n v="1148"/>
    <n v="9125"/>
    <n v="1269"/>
    <n v="8"/>
    <n v="1105"/>
    <n v="139"/>
    <s v="Albaha"/>
    <x v="1"/>
  </r>
  <r>
    <n v="2016"/>
    <n v="27"/>
    <n v="276"/>
    <n v="35"/>
    <n v="10.4"/>
    <n v="1312"/>
    <n v="127"/>
    <s v="Albaha"/>
    <x v="1"/>
  </r>
  <r>
    <n v="2016"/>
    <n v="49.3"/>
    <n v="307"/>
    <n v="47"/>
    <n v="6.2"/>
    <n v="950"/>
    <n v="152"/>
    <s v="Albaha"/>
    <x v="1"/>
  </r>
  <r>
    <n v="2017"/>
    <n v="0"/>
    <n v="0"/>
    <n v="0"/>
    <n v="0"/>
    <n v="0"/>
    <n v="0"/>
    <s v="Albaha"/>
    <x v="0"/>
  </r>
  <r>
    <n v="2017"/>
    <n v="0"/>
    <n v="0"/>
    <n v="0"/>
    <n v="0"/>
    <n v="0"/>
    <n v="0"/>
    <s v="Albaha"/>
    <x v="0"/>
  </r>
  <r>
    <n v="2017"/>
    <n v="0"/>
    <n v="0"/>
    <n v="0"/>
    <n v="0"/>
    <n v="0"/>
    <n v="0"/>
    <s v="Albaha"/>
    <x v="0"/>
  </r>
  <r>
    <n v="2017"/>
    <n v="0"/>
    <n v="0"/>
    <n v="0"/>
    <n v="0"/>
    <n v="0"/>
    <n v="0"/>
    <s v="Albaha"/>
    <x v="0"/>
  </r>
  <r>
    <n v="2017"/>
    <n v="1106"/>
    <n v="7126"/>
    <n v="1028"/>
    <n v="6.4"/>
    <n v="929"/>
    <n v="144"/>
    <s v="Albaha"/>
    <x v="1"/>
  </r>
  <r>
    <n v="2017"/>
    <n v="1035"/>
    <n v="6729"/>
    <n v="968"/>
    <n v="6.5"/>
    <n v="935"/>
    <n v="144"/>
    <s v="Albaha"/>
    <x v="1"/>
  </r>
  <r>
    <n v="2017"/>
    <n v="33"/>
    <n v="122"/>
    <n v="21"/>
    <n v="3.7"/>
    <n v="646"/>
    <n v="175"/>
    <s v="Albaha"/>
    <x v="1"/>
  </r>
  <r>
    <n v="2017"/>
    <n v="38"/>
    <n v="275"/>
    <n v="39"/>
    <n v="7.3"/>
    <n v="1029"/>
    <n v="141"/>
    <s v="Albaha"/>
    <x v="1"/>
  </r>
  <r>
    <n v="2018"/>
    <n v="4"/>
    <n v="71"/>
    <n v="47"/>
    <n v="17"/>
    <n v="11481"/>
    <n v="664"/>
    <s v="Albaha"/>
    <x v="0"/>
  </r>
  <r>
    <n v="2018"/>
    <n v="4"/>
    <n v="71"/>
    <n v="47"/>
    <n v="17"/>
    <n v="11481"/>
    <n v="664"/>
    <s v="Albaha"/>
    <x v="0"/>
  </r>
  <r>
    <n v="2018"/>
    <n v="0"/>
    <n v="0"/>
    <n v="0"/>
    <n v="0"/>
    <n v="0"/>
    <n v="0"/>
    <s v="Albaha"/>
    <x v="0"/>
  </r>
  <r>
    <n v="2018"/>
    <n v="0"/>
    <n v="0"/>
    <n v="0"/>
    <n v="0"/>
    <n v="0"/>
    <n v="0"/>
    <s v="Albaha"/>
    <x v="0"/>
  </r>
  <r>
    <n v="2018"/>
    <n v="1235"/>
    <n v="8864"/>
    <n v="1380"/>
    <n v="7.2"/>
    <n v="1118"/>
    <n v="156"/>
    <s v="Albaha"/>
    <x v="1"/>
  </r>
  <r>
    <n v="2018"/>
    <n v="1073"/>
    <n v="7683"/>
    <n v="1180"/>
    <n v="7.2"/>
    <n v="1100"/>
    <n v="154"/>
    <s v="Albaha"/>
    <x v="1"/>
  </r>
  <r>
    <n v="2018"/>
    <n v="57"/>
    <n v="329"/>
    <n v="49"/>
    <n v="5.8"/>
    <n v="860"/>
    <n v="148"/>
    <s v="Albaha"/>
    <x v="1"/>
  </r>
  <r>
    <n v="2018"/>
    <n v="105"/>
    <n v="852"/>
    <n v="151"/>
    <n v="8.1"/>
    <n v="1438"/>
    <n v="178"/>
    <s v="Albaha"/>
    <x v="1"/>
  </r>
  <r>
    <n v="2019"/>
    <n v="3"/>
    <n v="26"/>
    <n v="15"/>
    <n v="10"/>
    <n v="5732"/>
    <n v="572"/>
    <s v="Albaha"/>
    <x v="0"/>
  </r>
  <r>
    <n v="2019"/>
    <n v="3"/>
    <n v="26"/>
    <n v="15"/>
    <n v="10"/>
    <n v="5732"/>
    <n v="572"/>
    <s v="Albaha"/>
    <x v="0"/>
  </r>
  <r>
    <n v="2019"/>
    <n v="0"/>
    <n v="0"/>
    <n v="0"/>
    <n v="0"/>
    <n v="0"/>
    <n v="0"/>
    <s v="Albaha"/>
    <x v="0"/>
  </r>
  <r>
    <n v="2019"/>
    <n v="0"/>
    <n v="0"/>
    <n v="0"/>
    <n v="0"/>
    <n v="0"/>
    <n v="0"/>
    <s v="Albaha"/>
    <x v="0"/>
  </r>
  <r>
    <n v="2019"/>
    <n v="1462"/>
    <n v="11016"/>
    <n v="1666"/>
    <n v="7.5"/>
    <n v="1140"/>
    <n v="151"/>
    <s v="Albaha"/>
    <x v="1"/>
  </r>
  <r>
    <n v="2019"/>
    <n v="1231"/>
    <n v="8812"/>
    <n v="1364"/>
    <n v="7.2"/>
    <n v="1109"/>
    <n v="155"/>
    <s v="Albaha"/>
    <x v="1"/>
  </r>
  <r>
    <n v="2019"/>
    <n v="114"/>
    <n v="892"/>
    <n v="123"/>
    <n v="7.8"/>
    <n v="1076"/>
    <n v="138"/>
    <s v="Albaha"/>
    <x v="1"/>
  </r>
  <r>
    <n v="2019"/>
    <n v="117"/>
    <n v="1311"/>
    <n v="179"/>
    <n v="11.2"/>
    <n v="1530"/>
    <n v="136"/>
    <s v="Albaha"/>
    <x v="1"/>
  </r>
  <r>
    <n v="2020"/>
    <n v="2"/>
    <n v="12"/>
    <n v="8"/>
    <n v="7"/>
    <n v="4906"/>
    <n v="698"/>
    <s v="Albaha"/>
    <x v="0"/>
  </r>
  <r>
    <n v="2020"/>
    <n v="1"/>
    <n v="11"/>
    <n v="8"/>
    <n v="8"/>
    <n v="6014"/>
    <n v="774"/>
    <s v="Albaha"/>
    <x v="0"/>
  </r>
  <r>
    <n v="2020"/>
    <n v="0"/>
    <n v="0"/>
    <n v="0"/>
    <n v="0"/>
    <n v="0"/>
    <n v="0"/>
    <s v="Albaha"/>
    <x v="0"/>
  </r>
  <r>
    <n v="2020"/>
    <n v="0"/>
    <n v="1"/>
    <n v="0.1"/>
    <n v="4"/>
    <n v="399"/>
    <n v="100"/>
    <s v="Albaha"/>
    <x v="0"/>
  </r>
  <r>
    <n v="2020"/>
    <n v="1532"/>
    <n v="11590"/>
    <n v="1545"/>
    <n v="7.6"/>
    <n v="1009"/>
    <n v="133"/>
    <s v="Albaha"/>
    <x v="1"/>
  </r>
  <r>
    <n v="2020"/>
    <n v="1245"/>
    <n v="8760"/>
    <n v="1259"/>
    <n v="7"/>
    <n v="1011"/>
    <n v="144"/>
    <s v="Albaha"/>
    <x v="1"/>
  </r>
  <r>
    <n v="2020"/>
    <n v="131"/>
    <n v="1179"/>
    <n v="144"/>
    <n v="9"/>
    <n v="1099"/>
    <n v="122"/>
    <s v="Albaha"/>
    <x v="1"/>
  </r>
  <r>
    <n v="2020"/>
    <n v="156.1"/>
    <n v="1651"/>
    <n v="143"/>
    <n v="10.6"/>
    <n v="915"/>
    <n v="86"/>
    <s v="Albaha"/>
    <x v="1"/>
  </r>
  <r>
    <n v="2021"/>
    <n v="1"/>
    <n v="5"/>
    <n v="3"/>
    <n v="8"/>
    <n v="4416"/>
    <n v="576"/>
    <s v="Albaha"/>
    <x v="0"/>
  </r>
  <r>
    <n v="2021"/>
    <n v="1"/>
    <n v="5"/>
    <n v="3"/>
    <n v="8"/>
    <n v="4747"/>
    <n v="595"/>
    <s v="Albaha"/>
    <x v="0"/>
  </r>
  <r>
    <n v="2021"/>
    <n v="0"/>
    <n v="0"/>
    <n v="0"/>
    <n v="0"/>
    <n v="0"/>
    <n v="0"/>
    <s v="Albaha"/>
    <x v="0"/>
  </r>
  <r>
    <n v="2021"/>
    <n v="0.1"/>
    <n v="0.2"/>
    <n v="0"/>
    <n v="4"/>
    <n v="425"/>
    <n v="106"/>
    <s v="Albaha"/>
    <x v="0"/>
  </r>
  <r>
    <n v="2021"/>
    <n v="1100"/>
    <n v="8743"/>
    <n v="1411"/>
    <n v="7.9"/>
    <n v="1283"/>
    <n v="161"/>
    <s v="Albaha"/>
    <x v="1"/>
  </r>
  <r>
    <n v="2021"/>
    <n v="532"/>
    <n v="3371"/>
    <n v="586"/>
    <n v="6.3"/>
    <n v="1102"/>
    <n v="174"/>
    <s v="Albaha"/>
    <x v="1"/>
  </r>
  <r>
    <n v="2021"/>
    <n v="276"/>
    <n v="2354"/>
    <n v="402"/>
    <n v="8.5"/>
    <n v="1455"/>
    <n v="171"/>
    <s v="Albaha"/>
    <x v="1"/>
  </r>
  <r>
    <n v="2021"/>
    <n v="293"/>
    <n v="3018"/>
    <n v="424"/>
    <n v="10.3"/>
    <n v="1448"/>
    <n v="140"/>
    <s v="Albaha"/>
    <x v="1"/>
  </r>
  <r>
    <n v="2022"/>
    <n v="4"/>
    <n v="41"/>
    <n v="9"/>
    <n v="10"/>
    <n v="2133"/>
    <n v="216"/>
    <s v="Albaha"/>
    <x v="0"/>
  </r>
  <r>
    <n v="2022"/>
    <n v="4"/>
    <n v="41"/>
    <n v="9"/>
    <n v="10"/>
    <n v="2133"/>
    <n v="216"/>
    <s v="Albaha"/>
    <x v="0"/>
  </r>
  <r>
    <n v="2022"/>
    <n v="0"/>
    <n v="0"/>
    <n v="0"/>
    <n v="0"/>
    <n v="0"/>
    <n v="0"/>
    <s v="Albaha"/>
    <x v="0"/>
  </r>
  <r>
    <n v="2022"/>
    <n v="0"/>
    <n v="0"/>
    <n v="0"/>
    <n v="0"/>
    <n v="0"/>
    <n v="0"/>
    <s v="Albaha"/>
    <x v="0"/>
  </r>
  <r>
    <n v="2022"/>
    <n v="1021"/>
    <n v="6623"/>
    <n v="1000"/>
    <n v="6.5"/>
    <n v="980"/>
    <n v="151"/>
    <s v="Albaha"/>
    <x v="1"/>
  </r>
  <r>
    <n v="2022"/>
    <n v="784"/>
    <n v="4622"/>
    <n v="749"/>
    <n v="5.9"/>
    <n v="955"/>
    <n v="162"/>
    <s v="Albaha"/>
    <x v="1"/>
  </r>
  <r>
    <n v="2022"/>
    <n v="100"/>
    <n v="744"/>
    <n v="107"/>
    <n v="7.4"/>
    <n v="1066"/>
    <n v="144"/>
    <s v="Albaha"/>
    <x v="1"/>
  </r>
  <r>
    <n v="2022"/>
    <n v="137"/>
    <n v="1256"/>
    <n v="144"/>
    <n v="9.1999999999999993"/>
    <n v="1057"/>
    <n v="115"/>
    <s v="Albaha"/>
    <x v="1"/>
  </r>
  <r>
    <n v="2023"/>
    <n v="16"/>
    <n v="110"/>
    <n v="43"/>
    <n v="7"/>
    <n v="2664"/>
    <n v="393"/>
    <s v="Albaha"/>
    <x v="0"/>
  </r>
  <r>
    <n v="2023"/>
    <n v="16"/>
    <n v="110"/>
    <n v="43"/>
    <n v="7"/>
    <n v="2664"/>
    <n v="393"/>
    <s v="Albaha"/>
    <x v="0"/>
  </r>
  <r>
    <n v="2023"/>
    <n v="0"/>
    <n v="0"/>
    <n v="0"/>
    <n v="0"/>
    <n v="0"/>
    <n v="0"/>
    <s v="Albaha"/>
    <x v="0"/>
  </r>
  <r>
    <n v="2023"/>
    <n v="0"/>
    <n v="0"/>
    <n v="0"/>
    <n v="0"/>
    <n v="0"/>
    <n v="0"/>
    <s v="Albaha"/>
    <x v="0"/>
  </r>
  <r>
    <n v="2023"/>
    <n v="1071"/>
    <n v="7633"/>
    <n v="1237"/>
    <n v="7.1"/>
    <n v="1155"/>
    <n v="162"/>
    <s v="Albaha"/>
    <x v="1"/>
  </r>
  <r>
    <n v="2023"/>
    <n v="785"/>
    <n v="5907"/>
    <n v="1003"/>
    <n v="7.5"/>
    <n v="1278"/>
    <n v="170"/>
    <s v="Albaha"/>
    <x v="1"/>
  </r>
  <r>
    <n v="2023"/>
    <n v="122"/>
    <n v="629"/>
    <n v="101"/>
    <n v="5.2"/>
    <n v="828"/>
    <n v="160"/>
    <s v="Albaha"/>
    <x v="1"/>
  </r>
  <r>
    <n v="2023"/>
    <n v="165"/>
    <n v="1097"/>
    <n v="134"/>
    <n v="6.7"/>
    <n v="813"/>
    <n v="122"/>
    <s v="Albaha"/>
    <x v="1"/>
  </r>
  <r>
    <n v="2024"/>
    <n v="8"/>
    <n v="54"/>
    <n v="22"/>
    <n v="7"/>
    <n v="2734"/>
    <n v="410"/>
    <s v="Albaha"/>
    <x v="0"/>
  </r>
  <r>
    <n v="2024"/>
    <n v="8"/>
    <n v="54"/>
    <n v="22"/>
    <n v="7"/>
    <n v="2734"/>
    <n v="410"/>
    <s v="Albaha"/>
    <x v="0"/>
  </r>
  <r>
    <n v="2024"/>
    <n v="0"/>
    <n v="0"/>
    <n v="0"/>
    <n v="0"/>
    <n v="0"/>
    <n v="0"/>
    <s v="Albaha"/>
    <x v="0"/>
  </r>
  <r>
    <n v="2024"/>
    <n v="0"/>
    <n v="0"/>
    <n v="0"/>
    <n v="0"/>
    <n v="0"/>
    <n v="0"/>
    <s v="Albaha"/>
    <x v="0"/>
  </r>
  <r>
    <n v="2024"/>
    <n v="1127"/>
    <n v="10346"/>
    <n v="1123"/>
    <n v="9.1999999999999993"/>
    <n v="997"/>
    <n v="109"/>
    <s v="Albaha"/>
    <x v="1"/>
  </r>
  <r>
    <n v="2024"/>
    <n v="791"/>
    <n v="7108"/>
    <n v="844"/>
    <n v="9"/>
    <n v="1067"/>
    <n v="119"/>
    <s v="Albaha"/>
    <x v="1"/>
  </r>
  <r>
    <n v="2024"/>
    <n v="107"/>
    <n v="971"/>
    <n v="105"/>
    <n v="9.1"/>
    <n v="982"/>
    <n v="108"/>
    <s v="Albaha"/>
    <x v="1"/>
  </r>
  <r>
    <n v="2024"/>
    <n v="229"/>
    <n v="2266"/>
    <n v="174"/>
    <n v="9.9"/>
    <n v="762"/>
    <n v="77"/>
    <s v="Albaha"/>
    <x v="1"/>
  </r>
  <r>
    <n v="2015"/>
    <n v="42"/>
    <n v="178"/>
    <n v="144"/>
    <n v="4.2"/>
    <n v="3427"/>
    <n v="807"/>
    <s v="Alqassim"/>
    <x v="0"/>
  </r>
  <r>
    <n v="2015"/>
    <n v="16"/>
    <n v="79"/>
    <n v="63"/>
    <n v="5.0999999999999996"/>
    <n v="4022"/>
    <n v="794"/>
    <s v="Alqassim"/>
    <x v="0"/>
  </r>
  <r>
    <n v="2015"/>
    <n v="16"/>
    <n v="62"/>
    <n v="57"/>
    <n v="3.9"/>
    <n v="3537"/>
    <n v="907"/>
    <s v="Alqassim"/>
    <x v="0"/>
  </r>
  <r>
    <n v="2015"/>
    <n v="3"/>
    <n v="12.7"/>
    <n v="9"/>
    <n v="4.3"/>
    <n v="2970"/>
    <n v="693"/>
    <s v="Alqassim"/>
    <x v="0"/>
  </r>
  <r>
    <n v="2015"/>
    <n v="7.3"/>
    <n v="23.9"/>
    <n v="15"/>
    <n v="3.3"/>
    <n v="2104"/>
    <n v="646"/>
    <s v="Alqassim"/>
    <x v="0"/>
  </r>
  <r>
    <n v="2015"/>
    <n v="947"/>
    <n v="3697"/>
    <n v="832"/>
    <n v="3.9"/>
    <n v="879"/>
    <n v="225"/>
    <s v="Alqassim"/>
    <x v="1"/>
  </r>
  <r>
    <n v="2015"/>
    <n v="814"/>
    <n v="3170"/>
    <n v="745"/>
    <n v="3.9"/>
    <n v="915"/>
    <n v="235"/>
    <s v="Alqassim"/>
    <x v="1"/>
  </r>
  <r>
    <n v="2015"/>
    <n v="58"/>
    <n v="210"/>
    <n v="49"/>
    <n v="3.6"/>
    <n v="844"/>
    <n v="233"/>
    <s v="Alqassim"/>
    <x v="1"/>
  </r>
  <r>
    <n v="2015"/>
    <n v="35"/>
    <n v="148.30000000000001"/>
    <n v="20"/>
    <n v="4.2"/>
    <n v="582"/>
    <n v="137"/>
    <s v="Alqassim"/>
    <x v="1"/>
  </r>
  <r>
    <n v="2015"/>
    <n v="40.1"/>
    <n v="168.9"/>
    <n v="18"/>
    <n v="4.2"/>
    <n v="453"/>
    <n v="107"/>
    <s v="Alqassim"/>
    <x v="1"/>
  </r>
  <r>
    <n v="2016"/>
    <n v="34"/>
    <n v="114"/>
    <n v="89"/>
    <n v="3.4"/>
    <n v="2642"/>
    <n v="778"/>
    <s v="Alqassim"/>
    <x v="0"/>
  </r>
  <r>
    <n v="2016"/>
    <n v="19"/>
    <n v="63"/>
    <n v="48"/>
    <n v="3.3"/>
    <n v="2531"/>
    <n v="763"/>
    <s v="Alqassim"/>
    <x v="0"/>
  </r>
  <r>
    <n v="2016"/>
    <n v="14"/>
    <n v="49"/>
    <n v="39"/>
    <n v="3.5"/>
    <n v="2811"/>
    <n v="793"/>
    <s v="Alqassim"/>
    <x v="0"/>
  </r>
  <r>
    <n v="2016"/>
    <n v="0.2"/>
    <n v="18848"/>
    <n v="1765"/>
    <n v="2"/>
    <n v="2092"/>
    <n v="1046"/>
    <s v="Alqassim"/>
    <x v="0"/>
  </r>
  <r>
    <n v="2016"/>
    <n v="0.6"/>
    <n v="2"/>
    <n v="2"/>
    <n v="2.8"/>
    <n v="2429"/>
    <n v="866"/>
    <s v="Alqassim"/>
    <x v="0"/>
  </r>
  <r>
    <n v="2016"/>
    <n v="734"/>
    <n v="3377"/>
    <n v="757"/>
    <n v="4.5999999999999996"/>
    <n v="1032"/>
    <n v="224"/>
    <s v="Alqassim"/>
    <x v="1"/>
  </r>
  <r>
    <n v="2016"/>
    <n v="563"/>
    <n v="2584"/>
    <n v="622"/>
    <n v="4.5999999999999996"/>
    <n v="1105"/>
    <n v="241"/>
    <s v="Alqassim"/>
    <x v="1"/>
  </r>
  <r>
    <n v="2016"/>
    <n v="96"/>
    <n v="486"/>
    <n v="82"/>
    <n v="5.0999999999999996"/>
    <n v="856"/>
    <n v="169"/>
    <s v="Alqassim"/>
    <x v="1"/>
  </r>
  <r>
    <n v="2016"/>
    <n v="40.200000000000003"/>
    <n v="143"/>
    <n v="28"/>
    <n v="3.6"/>
    <n v="684"/>
    <n v="192"/>
    <s v="Alqassim"/>
    <x v="1"/>
  </r>
  <r>
    <n v="2016"/>
    <n v="34.4"/>
    <n v="164"/>
    <n v="25"/>
    <n v="4.8"/>
    <n v="724"/>
    <n v="152"/>
    <s v="Alqassim"/>
    <x v="1"/>
  </r>
  <r>
    <n v="2017"/>
    <n v="68"/>
    <n v="215"/>
    <n v="179"/>
    <n v="3.2"/>
    <n v="2621"/>
    <n v="830"/>
    <s v="Alqassim"/>
    <x v="0"/>
  </r>
  <r>
    <n v="2017"/>
    <n v="21"/>
    <n v="70"/>
    <n v="64"/>
    <n v="3.4"/>
    <n v="3113"/>
    <n v="914"/>
    <s v="Alqassim"/>
    <x v="0"/>
  </r>
  <r>
    <n v="2017"/>
    <n v="39"/>
    <n v="120"/>
    <n v="95"/>
    <n v="3"/>
    <n v="2410"/>
    <n v="792"/>
    <s v="Alqassim"/>
    <x v="0"/>
  </r>
  <r>
    <n v="2017"/>
    <n v="1"/>
    <n v="3"/>
    <n v="3"/>
    <n v="3"/>
    <n v="2453"/>
    <n v="820"/>
    <s v="Alqassim"/>
    <x v="0"/>
  </r>
  <r>
    <n v="2017"/>
    <n v="7"/>
    <n v="22"/>
    <n v="17"/>
    <n v="3.1"/>
    <n v="2378"/>
    <n v="771"/>
    <s v="Alqassim"/>
    <x v="0"/>
  </r>
  <r>
    <n v="2017"/>
    <n v="908"/>
    <n v="3967"/>
    <n v="763"/>
    <n v="4.4000000000000004"/>
    <n v="840"/>
    <n v="192"/>
    <s v="Alqassim"/>
    <x v="1"/>
  </r>
  <r>
    <n v="2017"/>
    <n v="648"/>
    <n v="2692"/>
    <n v="565"/>
    <n v="4.2"/>
    <n v="872"/>
    <n v="210"/>
    <s v="Alqassim"/>
    <x v="1"/>
  </r>
  <r>
    <n v="2017"/>
    <n v="148"/>
    <n v="655"/>
    <n v="129"/>
    <n v="4.4000000000000004"/>
    <n v="867"/>
    <n v="197"/>
    <s v="Alqassim"/>
    <x v="1"/>
  </r>
  <r>
    <n v="2017"/>
    <n v="49"/>
    <n v="380"/>
    <n v="31"/>
    <n v="7.7"/>
    <n v="634"/>
    <n v="82"/>
    <s v="Alqassim"/>
    <x v="1"/>
  </r>
  <r>
    <n v="2017"/>
    <n v="63"/>
    <n v="240"/>
    <n v="38"/>
    <n v="3.8"/>
    <n v="609"/>
    <n v="160"/>
    <s v="Alqassim"/>
    <x v="1"/>
  </r>
  <r>
    <n v="2018"/>
    <n v="75"/>
    <n v="244"/>
    <n v="190"/>
    <n v="3.2"/>
    <n v="2524"/>
    <n v="777"/>
    <s v="Alqassim"/>
    <x v="0"/>
  </r>
  <r>
    <n v="2018"/>
    <n v="22"/>
    <n v="76"/>
    <n v="58"/>
    <n v="3.5"/>
    <n v="2660"/>
    <n v="767"/>
    <s v="Alqassim"/>
    <x v="0"/>
  </r>
  <r>
    <n v="2018"/>
    <n v="41"/>
    <n v="128"/>
    <n v="100"/>
    <n v="3.2"/>
    <n v="2470"/>
    <n v="782"/>
    <s v="Alqassim"/>
    <x v="0"/>
  </r>
  <r>
    <n v="2018"/>
    <n v="2"/>
    <n v="6"/>
    <n v="5"/>
    <n v="3.1"/>
    <n v="2625"/>
    <n v="852"/>
    <s v="Alqassim"/>
    <x v="0"/>
  </r>
  <r>
    <n v="2018"/>
    <n v="11"/>
    <n v="34"/>
    <n v="26"/>
    <n v="3.2"/>
    <n v="2438"/>
    <n v="771"/>
    <s v="Alqassim"/>
    <x v="0"/>
  </r>
  <r>
    <n v="2018"/>
    <n v="1072"/>
    <n v="6246"/>
    <n v="1299"/>
    <n v="5.8"/>
    <n v="1212"/>
    <n v="208"/>
    <s v="Alqassim"/>
    <x v="1"/>
  </r>
  <r>
    <n v="2018"/>
    <n v="745"/>
    <n v="4509"/>
    <n v="935"/>
    <n v="6.1"/>
    <n v="1254"/>
    <n v="207"/>
    <s v="Alqassim"/>
    <x v="1"/>
  </r>
  <r>
    <n v="2018"/>
    <n v="154"/>
    <n v="736"/>
    <n v="175"/>
    <n v="4.8"/>
    <n v="1139"/>
    <n v="238"/>
    <s v="Alqassim"/>
    <x v="1"/>
  </r>
  <r>
    <n v="2018"/>
    <n v="57"/>
    <n v="397"/>
    <n v="49"/>
    <n v="6.9"/>
    <n v="858"/>
    <n v="124"/>
    <s v="Alqassim"/>
    <x v="1"/>
  </r>
  <r>
    <n v="2018"/>
    <n v="116"/>
    <n v="603"/>
    <n v="140"/>
    <n v="5.2"/>
    <n v="1210"/>
    <n v="232"/>
    <s v="Alqassim"/>
    <x v="1"/>
  </r>
  <r>
    <n v="2019"/>
    <n v="110"/>
    <n v="437"/>
    <n v="406"/>
    <n v="4"/>
    <n v="3690"/>
    <n v="929"/>
    <s v="Alqassim"/>
    <x v="0"/>
  </r>
  <r>
    <n v="2019"/>
    <n v="29"/>
    <n v="95"/>
    <n v="85"/>
    <n v="3.3"/>
    <n v="2919"/>
    <n v="888"/>
    <s v="Alqassim"/>
    <x v="0"/>
  </r>
  <r>
    <n v="2019"/>
    <n v="49"/>
    <n v="149"/>
    <n v="110"/>
    <n v="3"/>
    <n v="2253"/>
    <n v="741"/>
    <s v="Alqassim"/>
    <x v="0"/>
  </r>
  <r>
    <n v="2019"/>
    <n v="16"/>
    <n v="144"/>
    <n v="175"/>
    <n v="9.1"/>
    <n v="10973"/>
    <n v="1211"/>
    <s v="Alqassim"/>
    <x v="0"/>
  </r>
  <r>
    <n v="2019"/>
    <n v="16"/>
    <n v="49"/>
    <n v="37"/>
    <n v="3"/>
    <n v="2262"/>
    <n v="751"/>
    <s v="Alqassim"/>
    <x v="0"/>
  </r>
  <r>
    <n v="2019"/>
    <n v="1445"/>
    <n v="9020"/>
    <n v="1871"/>
    <n v="6.2"/>
    <n v="1295"/>
    <n v="207"/>
    <s v="Alqassim"/>
    <x v="1"/>
  </r>
  <r>
    <n v="2019"/>
    <n v="859"/>
    <n v="5211"/>
    <n v="1235"/>
    <n v="6.1"/>
    <n v="1437"/>
    <n v="237"/>
    <s v="Alqassim"/>
    <x v="1"/>
  </r>
  <r>
    <n v="2019"/>
    <n v="313"/>
    <n v="1964"/>
    <n v="341"/>
    <n v="6.3"/>
    <n v="1089"/>
    <n v="174"/>
    <s v="Alqassim"/>
    <x v="1"/>
  </r>
  <r>
    <n v="2019"/>
    <n v="106"/>
    <n v="744"/>
    <n v="97"/>
    <n v="7"/>
    <n v="917"/>
    <n v="131"/>
    <s v="Alqassim"/>
    <x v="1"/>
  </r>
  <r>
    <n v="2019"/>
    <n v="166"/>
    <n v="1101"/>
    <n v="197"/>
    <n v="6.6"/>
    <n v="1189"/>
    <n v="179"/>
    <s v="Alqassim"/>
    <x v="1"/>
  </r>
  <r>
    <n v="2020"/>
    <n v="39"/>
    <n v="250"/>
    <n v="122"/>
    <n v="6.5"/>
    <n v="3167"/>
    <n v="488"/>
    <s v="Alqassim"/>
    <x v="0"/>
  </r>
  <r>
    <n v="2020"/>
    <n v="25"/>
    <n v="209"/>
    <n v="88"/>
    <n v="8.5"/>
    <n v="3580"/>
    <n v="422"/>
    <s v="Alqassim"/>
    <x v="0"/>
  </r>
  <r>
    <n v="2020"/>
    <n v="8"/>
    <n v="25"/>
    <n v="20"/>
    <n v="3"/>
    <n v="2401"/>
    <n v="812"/>
    <s v="Alqassim"/>
    <x v="0"/>
  </r>
  <r>
    <n v="2020"/>
    <n v="0.4"/>
    <n v="1"/>
    <n v="1"/>
    <n v="3"/>
    <n v="3038"/>
    <n v="1017"/>
    <s v="Alqassim"/>
    <x v="0"/>
  </r>
  <r>
    <n v="2020"/>
    <n v="4.9000000000000004"/>
    <n v="14"/>
    <n v="12"/>
    <n v="2.9"/>
    <n v="2423"/>
    <n v="843"/>
    <s v="Alqassim"/>
    <x v="0"/>
  </r>
  <r>
    <n v="2020"/>
    <n v="2038"/>
    <n v="11335"/>
    <n v="1818"/>
    <n v="5.6"/>
    <n v="892"/>
    <n v="160"/>
    <s v="Alqassim"/>
    <x v="1"/>
  </r>
  <r>
    <n v="2020"/>
    <n v="935"/>
    <n v="4842"/>
    <n v="954"/>
    <n v="5.2"/>
    <n v="1020"/>
    <n v="197"/>
    <s v="Alqassim"/>
    <x v="1"/>
  </r>
  <r>
    <n v="2020"/>
    <n v="527"/>
    <n v="2914"/>
    <n v="446"/>
    <n v="5.5"/>
    <n v="847"/>
    <n v="153"/>
    <s v="Alqassim"/>
    <x v="1"/>
  </r>
  <r>
    <n v="2020"/>
    <n v="181.4"/>
    <n v="1119"/>
    <n v="128"/>
    <n v="6.2"/>
    <n v="705"/>
    <n v="114"/>
    <s v="Alqassim"/>
    <x v="1"/>
  </r>
  <r>
    <n v="2020"/>
    <n v="394.2"/>
    <n v="2460"/>
    <n v="289"/>
    <n v="6.2"/>
    <n v="734"/>
    <n v="118"/>
    <s v="Alqassim"/>
    <x v="1"/>
  </r>
  <r>
    <n v="2021"/>
    <n v="56"/>
    <n v="405"/>
    <n v="239"/>
    <n v="7.2"/>
    <n v="4253"/>
    <n v="589"/>
    <s v="Alqassim"/>
    <x v="0"/>
  </r>
  <r>
    <n v="2021"/>
    <n v="46"/>
    <n v="371"/>
    <n v="216"/>
    <n v="8"/>
    <n v="4664"/>
    <n v="582"/>
    <s v="Alqassim"/>
    <x v="0"/>
  </r>
  <r>
    <n v="2021"/>
    <n v="7"/>
    <n v="23"/>
    <n v="16"/>
    <n v="3.5"/>
    <n v="2380"/>
    <n v="678"/>
    <s v="Alqassim"/>
    <x v="0"/>
  </r>
  <r>
    <n v="2021"/>
    <n v="1"/>
    <n v="4"/>
    <n v="3"/>
    <n v="3"/>
    <n v="2067"/>
    <n v="680"/>
    <s v="Alqassim"/>
    <x v="0"/>
  </r>
  <r>
    <n v="2021"/>
    <n v="2"/>
    <n v="6"/>
    <n v="4"/>
    <n v="3.7"/>
    <n v="2319"/>
    <n v="623"/>
    <s v="Alqassim"/>
    <x v="0"/>
  </r>
  <r>
    <n v="2021"/>
    <n v="3768"/>
    <n v="22722"/>
    <n v="3877"/>
    <n v="6"/>
    <n v="1029"/>
    <n v="171"/>
    <s v="Alqassim"/>
    <x v="1"/>
  </r>
  <r>
    <n v="2021"/>
    <n v="1547"/>
    <n v="8122"/>
    <n v="1677"/>
    <n v="5.3"/>
    <n v="1084"/>
    <n v="206"/>
    <s v="Alqassim"/>
    <x v="1"/>
  </r>
  <r>
    <n v="2021"/>
    <n v="420"/>
    <n v="2448"/>
    <n v="351"/>
    <n v="5.8"/>
    <n v="835"/>
    <n v="143"/>
    <s v="Alqassim"/>
    <x v="1"/>
  </r>
  <r>
    <n v="2021"/>
    <n v="431"/>
    <n v="2973"/>
    <n v="418"/>
    <n v="6.9"/>
    <n v="969"/>
    <n v="140"/>
    <s v="Alqassim"/>
    <x v="1"/>
  </r>
  <r>
    <n v="2021"/>
    <n v="1370"/>
    <n v="9180"/>
    <n v="1432"/>
    <n v="6.7"/>
    <n v="1045"/>
    <n v="156"/>
    <s v="Alqassim"/>
    <x v="1"/>
  </r>
  <r>
    <n v="2022"/>
    <n v="202"/>
    <n v="1899"/>
    <n v="636"/>
    <n v="9.4"/>
    <n v="3153"/>
    <n v="335"/>
    <s v="Alqassim"/>
    <x v="0"/>
  </r>
  <r>
    <n v="2022"/>
    <n v="101"/>
    <n v="806"/>
    <n v="279"/>
    <n v="7.9"/>
    <n v="2752"/>
    <n v="346"/>
    <s v="Alqassim"/>
    <x v="0"/>
  </r>
  <r>
    <n v="2022"/>
    <n v="80"/>
    <n v="678"/>
    <n v="270"/>
    <n v="8.5"/>
    <n v="3376"/>
    <n v="398"/>
    <s v="Alqassim"/>
    <x v="0"/>
  </r>
  <r>
    <n v="2022"/>
    <n v="15"/>
    <n v="366"/>
    <n v="73"/>
    <n v="24.3"/>
    <n v="4838"/>
    <n v="199"/>
    <s v="Alqassim"/>
    <x v="0"/>
  </r>
  <r>
    <n v="2022"/>
    <n v="5"/>
    <n v="50"/>
    <n v="15"/>
    <n v="9.1999999999999993"/>
    <n v="2671"/>
    <n v="292"/>
    <s v="Alqassim"/>
    <x v="0"/>
  </r>
  <r>
    <n v="2022"/>
    <n v="4054"/>
    <n v="19498"/>
    <n v="4479"/>
    <n v="4.8"/>
    <n v="1105"/>
    <n v="230"/>
    <s v="Alqassim"/>
    <x v="1"/>
  </r>
  <r>
    <n v="2022"/>
    <n v="2323"/>
    <n v="11155"/>
    <n v="2745"/>
    <n v="4.8"/>
    <n v="1182"/>
    <n v="246"/>
    <s v="Alqassim"/>
    <x v="1"/>
  </r>
  <r>
    <n v="2022"/>
    <n v="491"/>
    <n v="2180"/>
    <n v="503"/>
    <n v="4.4000000000000004"/>
    <n v="1024"/>
    <n v="231"/>
    <s v="Alqassim"/>
    <x v="1"/>
  </r>
  <r>
    <n v="2022"/>
    <n v="382"/>
    <n v="1735"/>
    <n v="375"/>
    <n v="4.5"/>
    <n v="982"/>
    <n v="216"/>
    <s v="Alqassim"/>
    <x v="1"/>
  </r>
  <r>
    <n v="2022"/>
    <n v="858"/>
    <n v="4428"/>
    <n v="856"/>
    <n v="5.2"/>
    <n v="998"/>
    <n v="193"/>
    <s v="Alqassim"/>
    <x v="1"/>
  </r>
  <r>
    <n v="2023"/>
    <n v="126"/>
    <n v="814"/>
    <n v="288"/>
    <n v="6.4"/>
    <n v="2284"/>
    <n v="354"/>
    <s v="Alqassim"/>
    <x v="0"/>
  </r>
  <r>
    <n v="2023"/>
    <n v="86"/>
    <n v="589"/>
    <n v="191"/>
    <n v="6.9"/>
    <n v="2228"/>
    <n v="324"/>
    <s v="Alqassim"/>
    <x v="0"/>
  </r>
  <r>
    <n v="2023"/>
    <n v="35"/>
    <n v="204"/>
    <n v="90"/>
    <n v="5.8"/>
    <n v="2583"/>
    <n v="442"/>
    <s v="Alqassim"/>
    <x v="0"/>
  </r>
  <r>
    <n v="2023"/>
    <n v="4"/>
    <n v="13"/>
    <n v="5"/>
    <n v="3.5"/>
    <n v="1277"/>
    <n v="368"/>
    <s v="Alqassim"/>
    <x v="0"/>
  </r>
  <r>
    <n v="2023"/>
    <n v="2"/>
    <n v="8"/>
    <n v="2"/>
    <n v="4.2"/>
    <n v="1242"/>
    <n v="298"/>
    <s v="Alqassim"/>
    <x v="0"/>
  </r>
  <r>
    <n v="2023"/>
    <n v="4565"/>
    <n v="27272"/>
    <n v="5654"/>
    <n v="6"/>
    <n v="1239"/>
    <n v="207"/>
    <s v="Alqassim"/>
    <x v="1"/>
  </r>
  <r>
    <n v="2023"/>
    <n v="3415"/>
    <n v="20399"/>
    <n v="4212"/>
    <n v="6"/>
    <n v="1234"/>
    <n v="206"/>
    <s v="Alqassim"/>
    <x v="1"/>
  </r>
  <r>
    <n v="2023"/>
    <n v="595"/>
    <n v="2609"/>
    <n v="678"/>
    <n v="4.4000000000000004"/>
    <n v="1140"/>
    <n v="260"/>
    <s v="Alqassim"/>
    <x v="1"/>
  </r>
  <r>
    <n v="2023"/>
    <n v="177"/>
    <n v="1083"/>
    <n v="302"/>
    <n v="6.1"/>
    <n v="1712"/>
    <n v="279"/>
    <s v="Alqassim"/>
    <x v="1"/>
  </r>
  <r>
    <n v="2023"/>
    <n v="379"/>
    <n v="3182"/>
    <n v="462"/>
    <n v="8.4"/>
    <n v="1220"/>
    <n v="145"/>
    <s v="Alqassim"/>
    <x v="1"/>
  </r>
  <r>
    <n v="2024"/>
    <n v="317"/>
    <n v="18848"/>
    <n v="1765"/>
    <n v="59.4"/>
    <n v="5562"/>
    <n v="94"/>
    <s v="Alqassim"/>
    <x v="0"/>
  </r>
  <r>
    <n v="2024"/>
    <n v="261"/>
    <n v="15949"/>
    <n v="1540"/>
    <n v="61"/>
    <n v="5889"/>
    <n v="97"/>
    <s v="Alqassim"/>
    <x v="0"/>
  </r>
  <r>
    <n v="2024"/>
    <n v="27"/>
    <n v="969"/>
    <n v="80"/>
    <n v="35.799999999999997"/>
    <n v="2972"/>
    <n v="83"/>
    <s v="Alqassim"/>
    <x v="0"/>
  </r>
  <r>
    <n v="2024"/>
    <n v="12"/>
    <n v="783"/>
    <n v="55"/>
    <n v="66.599999999999994"/>
    <n v="4723"/>
    <n v="71"/>
    <s v="Alqassim"/>
    <x v="0"/>
  </r>
  <r>
    <n v="2024"/>
    <n v="17"/>
    <n v="1146"/>
    <n v="90"/>
    <n v="66.900000000000006"/>
    <n v="5250"/>
    <n v="78"/>
    <s v="Alqassim"/>
    <x v="0"/>
  </r>
  <r>
    <n v="2024"/>
    <n v="4872"/>
    <n v="31343"/>
    <n v="5690"/>
    <n v="6.4"/>
    <n v="1168"/>
    <n v="182"/>
    <s v="Alqassim"/>
    <x v="1"/>
  </r>
  <r>
    <n v="2024"/>
    <n v="3700"/>
    <n v="24517"/>
    <n v="4567"/>
    <n v="6.6"/>
    <n v="1234"/>
    <n v="186"/>
    <s v="Alqassim"/>
    <x v="1"/>
  </r>
  <r>
    <n v="2024"/>
    <n v="654"/>
    <n v="3398"/>
    <n v="624"/>
    <n v="5.2"/>
    <n v="954"/>
    <n v="184"/>
    <s v="Alqassim"/>
    <x v="1"/>
  </r>
  <r>
    <n v="2024"/>
    <n v="264"/>
    <n v="1580"/>
    <n v="265"/>
    <n v="6"/>
    <n v="1006"/>
    <n v="168"/>
    <s v="Alqassim"/>
    <x v="1"/>
  </r>
  <r>
    <n v="2024"/>
    <n v="255"/>
    <n v="1848"/>
    <n v="233"/>
    <n v="7.2"/>
    <n v="914"/>
    <n v="126"/>
    <s v="Alqassim"/>
    <x v="1"/>
  </r>
  <r>
    <n v="2015"/>
    <n v="5092"/>
    <n v="36593"/>
    <n v="6482"/>
    <n v="7.2"/>
    <n v="1273"/>
    <n v="177"/>
    <s v="Aseer"/>
    <x v="1"/>
  </r>
  <r>
    <n v="2015"/>
    <n v="3426"/>
    <n v="27804"/>
    <n v="4602"/>
    <n v="8.1"/>
    <n v="1343"/>
    <n v="166"/>
    <s v="Aseer"/>
    <x v="1"/>
  </r>
  <r>
    <n v="2015"/>
    <n v="406"/>
    <n v="2051"/>
    <n v="741"/>
    <n v="5.0999999999999996"/>
    <n v="1825"/>
    <n v="361"/>
    <s v="Aseer"/>
    <x v="1"/>
  </r>
  <r>
    <n v="2015"/>
    <n v="1259.2"/>
    <n v="6737.6"/>
    <n v="1139"/>
    <n v="5.4"/>
    <n v="905"/>
    <n v="169"/>
    <s v="Aseer"/>
    <x v="1"/>
  </r>
  <r>
    <n v="2015"/>
    <n v="59"/>
    <n v="842"/>
    <n v="503"/>
    <n v="14.2"/>
    <n v="8489"/>
    <n v="597"/>
    <s v="Aseer"/>
    <x v="0"/>
  </r>
  <r>
    <n v="2015"/>
    <n v="41"/>
    <n v="440"/>
    <n v="335"/>
    <n v="10.6"/>
    <n v="8083"/>
    <n v="761"/>
    <s v="Aseer"/>
    <x v="0"/>
  </r>
  <r>
    <n v="2015"/>
    <n v="8"/>
    <n v="118"/>
    <n v="37"/>
    <n v="15.5"/>
    <n v="4824"/>
    <n v="312"/>
    <s v="Aseer"/>
    <x v="0"/>
  </r>
  <r>
    <n v="2015"/>
    <n v="10.199999999999999"/>
    <n v="283.89999999999998"/>
    <n v="131"/>
    <n v="27.9"/>
    <n v="12900"/>
    <n v="462"/>
    <s v="Aseer"/>
    <x v="0"/>
  </r>
  <r>
    <n v="2016"/>
    <n v="4988"/>
    <n v="38995"/>
    <n v="7690"/>
    <n v="7.8"/>
    <n v="1542"/>
    <n v="197"/>
    <s v="Aseer"/>
    <x v="1"/>
  </r>
  <r>
    <n v="2016"/>
    <n v="3009"/>
    <n v="24904"/>
    <n v="4770"/>
    <n v="8.3000000000000007"/>
    <n v="1585"/>
    <n v="192"/>
    <s v="Aseer"/>
    <x v="1"/>
  </r>
  <r>
    <n v="2016"/>
    <n v="363"/>
    <n v="2322"/>
    <n v="522"/>
    <n v="6.4"/>
    <n v="1438"/>
    <n v="225"/>
    <s v="Aseer"/>
    <x v="1"/>
  </r>
  <r>
    <n v="2016"/>
    <n v="1616.6"/>
    <n v="11768"/>
    <n v="2398"/>
    <n v="7.3"/>
    <n v="1484"/>
    <n v="204"/>
    <s v="Aseer"/>
    <x v="1"/>
  </r>
  <r>
    <n v="2016"/>
    <n v="4"/>
    <n v="24"/>
    <n v="14"/>
    <n v="6.1"/>
    <n v="3675"/>
    <n v="600"/>
    <s v="Aseer"/>
    <x v="0"/>
  </r>
  <r>
    <n v="2016"/>
    <n v="3"/>
    <n v="22"/>
    <n v="12"/>
    <n v="7.2"/>
    <n v="3990"/>
    <n v="556"/>
    <s v="Aseer"/>
    <x v="0"/>
  </r>
  <r>
    <n v="2016"/>
    <n v="187"/>
    <n v="3063"/>
    <n v="823"/>
    <n v="3"/>
    <n v="2950"/>
    <n v="983"/>
    <s v="Aseer"/>
    <x v="0"/>
  </r>
  <r>
    <n v="2016"/>
    <n v="0.8"/>
    <n v="2"/>
    <n v="2"/>
    <n v="2.7"/>
    <n v="2621"/>
    <n v="969"/>
    <s v="Aseer"/>
    <x v="0"/>
  </r>
  <r>
    <n v="2017"/>
    <n v="5322"/>
    <n v="38794"/>
    <n v="5889"/>
    <n v="7.3"/>
    <n v="1106"/>
    <n v="152"/>
    <s v="Aseer"/>
    <x v="1"/>
  </r>
  <r>
    <n v="2017"/>
    <n v="3392"/>
    <n v="25196"/>
    <n v="3846"/>
    <n v="7.4"/>
    <n v="1134"/>
    <n v="153"/>
    <s v="Aseer"/>
    <x v="1"/>
  </r>
  <r>
    <n v="2017"/>
    <n v="386"/>
    <n v="3475"/>
    <n v="493"/>
    <n v="9"/>
    <n v="1277"/>
    <n v="142"/>
    <s v="Aseer"/>
    <x v="1"/>
  </r>
  <r>
    <n v="2017"/>
    <n v="1544"/>
    <n v="10123"/>
    <n v="1550"/>
    <n v="6.6"/>
    <n v="1004"/>
    <n v="153"/>
    <s v="Aseer"/>
    <x v="1"/>
  </r>
  <r>
    <n v="2017"/>
    <n v="1"/>
    <n v="7"/>
    <n v="4"/>
    <n v="8"/>
    <n v="4571"/>
    <n v="571"/>
    <s v="Aseer"/>
    <x v="0"/>
  </r>
  <r>
    <n v="2017"/>
    <n v="187"/>
    <n v="3063"/>
    <n v="823"/>
    <n v="35.5"/>
    <n v="12900"/>
    <n v="983"/>
    <s v="Aseer"/>
    <x v="0"/>
  </r>
  <r>
    <n v="2017"/>
    <n v="187"/>
    <n v="3063"/>
    <n v="823"/>
    <n v="35.5"/>
    <n v="12900"/>
    <n v="983"/>
    <s v="Aseer"/>
    <x v="0"/>
  </r>
  <r>
    <n v="2017"/>
    <n v="1"/>
    <n v="7"/>
    <n v="4"/>
    <n v="8"/>
    <n v="4571"/>
    <n v="571"/>
    <s v="Aseer"/>
    <x v="0"/>
  </r>
  <r>
    <n v="2018"/>
    <n v="4923"/>
    <n v="37355"/>
    <n v="6077"/>
    <n v="7.6"/>
    <n v="1235"/>
    <n v="163"/>
    <s v="Aseer"/>
    <x v="1"/>
  </r>
  <r>
    <n v="2018"/>
    <n v="3336"/>
    <n v="25232"/>
    <n v="4048"/>
    <n v="7.6"/>
    <n v="1214"/>
    <n v="160"/>
    <s v="Aseer"/>
    <x v="1"/>
  </r>
  <r>
    <n v="2018"/>
    <n v="410"/>
    <n v="2737"/>
    <n v="542"/>
    <n v="6.7"/>
    <n v="1323"/>
    <n v="198"/>
    <s v="Aseer"/>
    <x v="1"/>
  </r>
  <r>
    <n v="2018"/>
    <n v="1177"/>
    <n v="9385"/>
    <n v="1487"/>
    <n v="8"/>
    <n v="1263"/>
    <n v="158"/>
    <s v="Aseer"/>
    <x v="1"/>
  </r>
  <r>
    <n v="2018"/>
    <n v="99"/>
    <n v="2703"/>
    <n v="362"/>
    <n v="27.4"/>
    <n v="3660"/>
    <n v="134"/>
    <s v="Aseer"/>
    <x v="0"/>
  </r>
  <r>
    <n v="2018"/>
    <n v="72"/>
    <n v="1909"/>
    <n v="218"/>
    <n v="26.7"/>
    <n v="3050"/>
    <n v="114"/>
    <s v="Aseer"/>
    <x v="0"/>
  </r>
  <r>
    <n v="2018"/>
    <n v="2"/>
    <n v="23"/>
    <n v="3"/>
    <n v="9.3000000000000007"/>
    <n v="1428"/>
    <n v="154"/>
    <s v="Aseer"/>
    <x v="0"/>
  </r>
  <r>
    <n v="2018"/>
    <n v="25"/>
    <n v="771"/>
    <n v="140"/>
    <n v="31.1"/>
    <n v="5640"/>
    <n v="181"/>
    <s v="Aseer"/>
    <x v="0"/>
  </r>
  <r>
    <n v="2019"/>
    <n v="4943"/>
    <n v="38034"/>
    <n v="6409"/>
    <n v="7.7"/>
    <n v="1296"/>
    <n v="169"/>
    <s v="Aseer"/>
    <x v="1"/>
  </r>
  <r>
    <n v="2019"/>
    <n v="3087"/>
    <n v="22993"/>
    <n v="4302"/>
    <n v="7.5"/>
    <n v="1394"/>
    <n v="187"/>
    <s v="Aseer"/>
    <x v="1"/>
  </r>
  <r>
    <n v="2019"/>
    <n v="590"/>
    <n v="4599"/>
    <n v="654"/>
    <n v="7.8"/>
    <n v="1109"/>
    <n v="142"/>
    <s v="Aseer"/>
    <x v="1"/>
  </r>
  <r>
    <n v="2019"/>
    <n v="1267"/>
    <n v="10441"/>
    <n v="1453"/>
    <n v="8.1999999999999993"/>
    <n v="1147"/>
    <n v="139"/>
    <s v="Aseer"/>
    <x v="1"/>
  </r>
  <r>
    <n v="2019"/>
    <n v="24"/>
    <n v="607"/>
    <n v="168"/>
    <n v="25.6"/>
    <n v="7070"/>
    <n v="277"/>
    <s v="Aseer"/>
    <x v="0"/>
  </r>
  <r>
    <n v="2019"/>
    <n v="15"/>
    <n v="358"/>
    <n v="114"/>
    <n v="23.5"/>
    <n v="7480"/>
    <n v="318"/>
    <s v="Aseer"/>
    <x v="0"/>
  </r>
  <r>
    <n v="2019"/>
    <n v="187"/>
    <n v="3063"/>
    <n v="823"/>
    <n v="7.7"/>
    <n v="3035"/>
    <n v="393"/>
    <s v="Aseer"/>
    <x v="0"/>
  </r>
  <r>
    <n v="2019"/>
    <n v="8"/>
    <n v="248"/>
    <n v="54"/>
    <n v="29.3"/>
    <n v="6348"/>
    <n v="217"/>
    <s v="Aseer"/>
    <x v="0"/>
  </r>
  <r>
    <n v="2020"/>
    <n v="4585"/>
    <n v="33554"/>
    <n v="5201"/>
    <n v="7.3"/>
    <n v="1134"/>
    <n v="155"/>
    <s v="Aseer"/>
    <x v="1"/>
  </r>
  <r>
    <n v="2020"/>
    <n v="2361"/>
    <n v="16896"/>
    <n v="3309"/>
    <n v="7.2"/>
    <n v="1401"/>
    <n v="196"/>
    <s v="Aseer"/>
    <x v="1"/>
  </r>
  <r>
    <n v="2020"/>
    <n v="789"/>
    <n v="5408"/>
    <n v="645"/>
    <n v="6.9"/>
    <n v="817"/>
    <n v="119"/>
    <s v="Aseer"/>
    <x v="1"/>
  </r>
  <r>
    <n v="2020"/>
    <n v="1434.2"/>
    <n v="11249"/>
    <n v="1246"/>
    <n v="7.8"/>
    <n v="869"/>
    <n v="111"/>
    <s v="Aseer"/>
    <x v="1"/>
  </r>
  <r>
    <n v="2020"/>
    <n v="15"/>
    <n v="143"/>
    <n v="43"/>
    <n v="9.8000000000000007"/>
    <n v="2933"/>
    <n v="300"/>
    <s v="Aseer"/>
    <x v="0"/>
  </r>
  <r>
    <n v="2020"/>
    <n v="9"/>
    <n v="109"/>
    <n v="30"/>
    <n v="12"/>
    <n v="3333"/>
    <n v="277"/>
    <s v="Aseer"/>
    <x v="0"/>
  </r>
  <r>
    <n v="2020"/>
    <n v="187"/>
    <n v="3063"/>
    <n v="823"/>
    <n v="3"/>
    <n v="1900"/>
    <n v="633"/>
    <s v="Aseer"/>
    <x v="0"/>
  </r>
  <r>
    <n v="2020"/>
    <n v="5.6"/>
    <n v="35"/>
    <n v="13"/>
    <n v="6.2"/>
    <n v="2291"/>
    <n v="371"/>
    <s v="Aseer"/>
    <x v="0"/>
  </r>
  <r>
    <n v="2021"/>
    <n v="5269"/>
    <n v="42703"/>
    <n v="8183"/>
    <n v="8.1"/>
    <n v="1553"/>
    <n v="192"/>
    <s v="Aseer"/>
    <x v="1"/>
  </r>
  <r>
    <n v="2021"/>
    <n v="1978"/>
    <n v="14722"/>
    <n v="3568"/>
    <n v="7.4"/>
    <n v="1804"/>
    <n v="242"/>
    <s v="Aseer"/>
    <x v="1"/>
  </r>
  <r>
    <n v="2021"/>
    <n v="979"/>
    <n v="7811"/>
    <n v="1615"/>
    <n v="8"/>
    <n v="1649"/>
    <n v="207"/>
    <s v="Aseer"/>
    <x v="1"/>
  </r>
  <r>
    <n v="2021"/>
    <n v="2311"/>
    <n v="20170"/>
    <n v="3000"/>
    <n v="8.6999999999999993"/>
    <n v="1298"/>
    <n v="149"/>
    <s v="Aseer"/>
    <x v="1"/>
  </r>
  <r>
    <n v="2021"/>
    <n v="20"/>
    <n v="312"/>
    <n v="105"/>
    <n v="15.4"/>
    <n v="5193"/>
    <n v="338"/>
    <s v="Aseer"/>
    <x v="0"/>
  </r>
  <r>
    <n v="2021"/>
    <n v="14"/>
    <n v="223"/>
    <n v="64"/>
    <n v="15.7"/>
    <n v="4476"/>
    <n v="285"/>
    <s v="Aseer"/>
    <x v="0"/>
  </r>
  <r>
    <n v="2021"/>
    <n v="4"/>
    <n v="65"/>
    <n v="37"/>
    <n v="15.2"/>
    <n v="8658"/>
    <n v="569"/>
    <s v="Aseer"/>
    <x v="0"/>
  </r>
  <r>
    <n v="2021"/>
    <n v="2"/>
    <n v="24"/>
    <n v="5"/>
    <n v="13.2"/>
    <n v="2679"/>
    <n v="203"/>
    <s v="Aseer"/>
    <x v="0"/>
  </r>
  <r>
    <n v="2022"/>
    <n v="5971"/>
    <n v="39079"/>
    <n v="7068"/>
    <n v="6.5"/>
    <n v="1184"/>
    <n v="181"/>
    <s v="Aseer"/>
    <x v="1"/>
  </r>
  <r>
    <n v="2022"/>
    <n v="2308"/>
    <n v="15059"/>
    <n v="3414"/>
    <n v="6.5"/>
    <n v="1479"/>
    <n v="227"/>
    <s v="Aseer"/>
    <x v="1"/>
  </r>
  <r>
    <n v="2022"/>
    <n v="1179"/>
    <n v="8142"/>
    <n v="1329"/>
    <n v="6.9"/>
    <n v="1127"/>
    <n v="163"/>
    <s v="Aseer"/>
    <x v="1"/>
  </r>
  <r>
    <n v="2022"/>
    <n v="2484"/>
    <n v="15878"/>
    <n v="2325"/>
    <n v="6.4"/>
    <n v="936"/>
    <n v="146"/>
    <s v="Aseer"/>
    <x v="1"/>
  </r>
  <r>
    <n v="2022"/>
    <n v="74"/>
    <n v="1666"/>
    <n v="361"/>
    <n v="22.5"/>
    <n v="4869"/>
    <n v="216"/>
    <s v="Aseer"/>
    <x v="0"/>
  </r>
  <r>
    <n v="2022"/>
    <n v="44"/>
    <n v="665"/>
    <n v="146"/>
    <n v="15.1"/>
    <n v="3333"/>
    <n v="220"/>
    <s v="Aseer"/>
    <x v="0"/>
  </r>
  <r>
    <n v="2022"/>
    <n v="19"/>
    <n v="676"/>
    <n v="168"/>
    <n v="35.5"/>
    <n v="8832"/>
    <n v="249"/>
    <s v="Aseer"/>
    <x v="0"/>
  </r>
  <r>
    <n v="2022"/>
    <n v="11"/>
    <n v="325"/>
    <n v="46"/>
    <n v="29.3"/>
    <n v="4150"/>
    <n v="142"/>
    <s v="Aseer"/>
    <x v="0"/>
  </r>
  <r>
    <n v="2023"/>
    <n v="6906"/>
    <n v="61405"/>
    <n v="9535"/>
    <n v="8.9"/>
    <n v="1381"/>
    <n v="155"/>
    <s v="Aseer"/>
    <x v="1"/>
  </r>
  <r>
    <n v="2023"/>
    <n v="2723"/>
    <n v="21211"/>
    <n v="3896"/>
    <n v="7.8"/>
    <n v="1431"/>
    <n v="184"/>
    <s v="Aseer"/>
    <x v="1"/>
  </r>
  <r>
    <n v="2023"/>
    <n v="1442"/>
    <n v="14121"/>
    <n v="2193"/>
    <n v="9.8000000000000007"/>
    <n v="1521"/>
    <n v="155"/>
    <s v="Aseer"/>
    <x v="1"/>
  </r>
  <r>
    <n v="2023"/>
    <n v="2741"/>
    <n v="26073"/>
    <n v="3446"/>
    <n v="9.5"/>
    <n v="1257"/>
    <n v="132"/>
    <s v="Aseer"/>
    <x v="1"/>
  </r>
  <r>
    <n v="2023"/>
    <n v="187"/>
    <n v="3063"/>
    <n v="823"/>
    <n v="16.399999999999999"/>
    <n v="4404"/>
    <n v="269"/>
    <s v="Aseer"/>
    <x v="0"/>
  </r>
  <r>
    <n v="2023"/>
    <n v="84"/>
    <n v="843"/>
    <n v="274"/>
    <n v="10"/>
    <n v="3253"/>
    <n v="324"/>
    <s v="Aseer"/>
    <x v="0"/>
  </r>
  <r>
    <n v="2023"/>
    <n v="29"/>
    <n v="559"/>
    <n v="154"/>
    <n v="19.100000000000001"/>
    <n v="5243"/>
    <n v="275"/>
    <s v="Aseer"/>
    <x v="0"/>
  </r>
  <r>
    <n v="2023"/>
    <n v="74"/>
    <n v="1660"/>
    <n v="396"/>
    <n v="22.6"/>
    <n v="5385"/>
    <n v="238"/>
    <s v="Aseer"/>
    <x v="0"/>
  </r>
  <r>
    <n v="2024"/>
    <n v="7334"/>
    <n v="61211"/>
    <n v="8599"/>
    <n v="8.4"/>
    <n v="1172"/>
    <n v="140"/>
    <s v="Aseer"/>
    <x v="1"/>
  </r>
  <r>
    <n v="2024"/>
    <n v="2857"/>
    <n v="20681"/>
    <n v="3731"/>
    <n v="7.2"/>
    <n v="1306"/>
    <n v="180"/>
    <s v="Aseer"/>
    <x v="1"/>
  </r>
  <r>
    <n v="2024"/>
    <n v="1467"/>
    <n v="13687"/>
    <n v="1806"/>
    <n v="9.3000000000000007"/>
    <n v="1231"/>
    <n v="132"/>
    <s v="Aseer"/>
    <x v="1"/>
  </r>
  <r>
    <n v="2024"/>
    <n v="3009"/>
    <n v="26842"/>
    <n v="3061"/>
    <n v="8.9"/>
    <n v="1017"/>
    <n v="114"/>
    <s v="Aseer"/>
    <x v="1"/>
  </r>
  <r>
    <n v="2024"/>
    <n v="158"/>
    <n v="2997"/>
    <n v="516"/>
    <n v="19"/>
    <n v="3273"/>
    <n v="172"/>
    <s v="Aseer"/>
    <x v="0"/>
  </r>
  <r>
    <n v="2024"/>
    <n v="92"/>
    <n v="970"/>
    <n v="281"/>
    <n v="10.5"/>
    <n v="3037"/>
    <n v="289"/>
    <s v="Aseer"/>
    <x v="0"/>
  </r>
  <r>
    <n v="2024"/>
    <n v="25"/>
    <n v="716"/>
    <n v="113"/>
    <n v="28.2"/>
    <n v="4457"/>
    <n v="158"/>
    <s v="Aseer"/>
    <x v="0"/>
  </r>
  <r>
    <n v="2024"/>
    <n v="40"/>
    <n v="1312"/>
    <n v="122"/>
    <n v="33"/>
    <n v="3067"/>
    <n v="93"/>
    <s v="Aseer"/>
    <x v="0"/>
  </r>
  <r>
    <n v="2015"/>
    <n v="5285"/>
    <n v="24311"/>
    <n v="5250"/>
    <n v="4.5999999999999996"/>
    <n v="993"/>
    <n v="216"/>
    <s v="Eastern_region"/>
    <x v="1"/>
  </r>
  <r>
    <n v="2015"/>
    <n v="374"/>
    <n v="1247"/>
    <n v="208"/>
    <n v="3.3"/>
    <n v="557"/>
    <n v="167"/>
    <s v="Eastern_region"/>
    <x v="1"/>
  </r>
  <r>
    <n v="2015"/>
    <n v="1101"/>
    <n v="4545"/>
    <n v="1104"/>
    <n v="4.0999999999999996"/>
    <n v="1003"/>
    <n v="243"/>
    <s v="Eastern_region"/>
    <x v="1"/>
  </r>
  <r>
    <n v="2015"/>
    <n v="3252"/>
    <n v="16049"/>
    <n v="3374"/>
    <n v="4.9000000000000004"/>
    <n v="1037"/>
    <n v="210"/>
    <s v="Eastern_region"/>
    <x v="1"/>
  </r>
  <r>
    <n v="2015"/>
    <n v="558.20000000000005"/>
    <n v="2469.3000000000002"/>
    <n v="564"/>
    <n v="4.4000000000000004"/>
    <n v="1010"/>
    <n v="228"/>
    <s v="Eastern_region"/>
    <x v="1"/>
  </r>
  <r>
    <n v="2015"/>
    <n v="4397"/>
    <n v="41369"/>
    <n v="15580"/>
    <n v="9.4"/>
    <n v="3543"/>
    <n v="377"/>
    <s v="Eastern_region"/>
    <x v="0"/>
  </r>
  <r>
    <n v="2015"/>
    <n v="1004"/>
    <n v="8563"/>
    <n v="3783"/>
    <n v="8.5"/>
    <n v="3768"/>
    <n v="442"/>
    <s v="Eastern_region"/>
    <x v="0"/>
  </r>
  <r>
    <n v="2015"/>
    <n v="772"/>
    <n v="9400"/>
    <n v="3416"/>
    <n v="12.2"/>
    <n v="4424"/>
    <n v="363"/>
    <s v="Eastern_region"/>
    <x v="0"/>
  </r>
  <r>
    <n v="2015"/>
    <n v="1681"/>
    <n v="20697"/>
    <n v="6774"/>
    <n v="12.3"/>
    <n v="4030"/>
    <n v="327"/>
    <s v="Eastern_region"/>
    <x v="0"/>
  </r>
  <r>
    <n v="2015"/>
    <n v="939.8"/>
    <n v="2709.3"/>
    <n v="1608"/>
    <n v="2.9"/>
    <n v="1711"/>
    <n v="593"/>
    <s v="Eastern_region"/>
    <x v="0"/>
  </r>
  <r>
    <n v="2016"/>
    <n v="3851"/>
    <n v="18280"/>
    <n v="4636"/>
    <n v="4.8"/>
    <n v="1204"/>
    <n v="254"/>
    <s v="Eastern_region"/>
    <x v="1"/>
  </r>
  <r>
    <n v="2016"/>
    <n v="276"/>
    <n v="1185"/>
    <n v="212"/>
    <n v="4.3"/>
    <n v="770"/>
    <n v="179"/>
    <s v="Eastern_region"/>
    <x v="1"/>
  </r>
  <r>
    <n v="2016"/>
    <n v="622"/>
    <n v="2884"/>
    <n v="765"/>
    <n v="4.5999999999999996"/>
    <n v="1229"/>
    <n v="265"/>
    <s v="Eastern_region"/>
    <x v="1"/>
  </r>
  <r>
    <n v="2016"/>
    <n v="2559"/>
    <n v="12398"/>
    <n v="3275"/>
    <n v="4.8"/>
    <n v="1280"/>
    <n v="264"/>
    <s v="Eastern_region"/>
    <x v="1"/>
  </r>
  <r>
    <n v="2016"/>
    <n v="394"/>
    <n v="1812"/>
    <n v="385"/>
    <n v="4.5999999999999996"/>
    <n v="976"/>
    <n v="212"/>
    <s v="Eastern_region"/>
    <x v="1"/>
  </r>
  <r>
    <n v="2016"/>
    <n v="3930"/>
    <n v="15342"/>
    <n v="8980"/>
    <n v="3.9"/>
    <n v="2285"/>
    <n v="585"/>
    <s v="Eastern_region"/>
    <x v="0"/>
  </r>
  <r>
    <n v="2016"/>
    <n v="648"/>
    <n v="1894"/>
    <n v="1448"/>
    <n v="2.9"/>
    <n v="2235"/>
    <n v="764"/>
    <s v="Eastern_region"/>
    <x v="0"/>
  </r>
  <r>
    <n v="2016"/>
    <n v="528"/>
    <n v="3402"/>
    <n v="1107"/>
    <n v="6.5"/>
    <n v="2099"/>
    <n v="326"/>
    <s v="Eastern_region"/>
    <x v="0"/>
  </r>
  <r>
    <n v="2016"/>
    <n v="1788"/>
    <n v="7407"/>
    <n v="4883"/>
    <n v="4.0999999999999996"/>
    <n v="2731"/>
    <n v="659"/>
    <s v="Eastern_region"/>
    <x v="0"/>
  </r>
  <r>
    <n v="2016"/>
    <n v="967.2"/>
    <n v="2641"/>
    <n v="1542"/>
    <n v="2.7"/>
    <n v="1595"/>
    <n v="584"/>
    <s v="Eastern_region"/>
    <x v="0"/>
  </r>
  <r>
    <n v="2017"/>
    <n v="3567"/>
    <n v="20131"/>
    <n v="3794"/>
    <n v="5.6"/>
    <n v="1064"/>
    <n v="188"/>
    <s v="Eastern_region"/>
    <x v="1"/>
  </r>
  <r>
    <n v="2017"/>
    <n v="246"/>
    <n v="1209"/>
    <n v="143"/>
    <n v="4.9000000000000004"/>
    <n v="581"/>
    <n v="119"/>
    <s v="Eastern_region"/>
    <x v="1"/>
  </r>
  <r>
    <n v="2017"/>
    <n v="474"/>
    <n v="3773"/>
    <n v="554"/>
    <n v="8"/>
    <n v="1170"/>
    <n v="147"/>
    <s v="Eastern_region"/>
    <x v="1"/>
  </r>
  <r>
    <n v="2017"/>
    <n v="2387"/>
    <n v="12425"/>
    <n v="2689"/>
    <n v="5.2"/>
    <n v="1127"/>
    <n v="216"/>
    <s v="Eastern_region"/>
    <x v="1"/>
  </r>
  <r>
    <n v="2017"/>
    <n v="459"/>
    <n v="2725"/>
    <n v="407"/>
    <n v="5.9"/>
    <n v="885"/>
    <n v="149"/>
    <s v="Eastern_region"/>
    <x v="1"/>
  </r>
  <r>
    <n v="2017"/>
    <n v="3002"/>
    <n v="9013"/>
    <n v="7539"/>
    <n v="3"/>
    <n v="2511"/>
    <n v="836"/>
    <s v="Eastern_region"/>
    <x v="0"/>
  </r>
  <r>
    <n v="2017"/>
    <n v="356"/>
    <n v="930"/>
    <n v="605"/>
    <n v="2.6"/>
    <n v="1699"/>
    <n v="651"/>
    <s v="Eastern_region"/>
    <x v="0"/>
  </r>
  <r>
    <n v="2017"/>
    <n v="236"/>
    <n v="604"/>
    <n v="402"/>
    <n v="2.6"/>
    <n v="1704"/>
    <n v="666"/>
    <s v="Eastern_region"/>
    <x v="0"/>
  </r>
  <r>
    <n v="2017"/>
    <n v="1699"/>
    <n v="5686"/>
    <n v="5451"/>
    <n v="3.4"/>
    <n v="3209"/>
    <n v="959"/>
    <s v="Eastern_region"/>
    <x v="0"/>
  </r>
  <r>
    <n v="2017"/>
    <n v="711"/>
    <n v="1792"/>
    <n v="1080"/>
    <n v="2.5"/>
    <n v="1518"/>
    <n v="602"/>
    <s v="Eastern_region"/>
    <x v="0"/>
  </r>
  <r>
    <n v="2018"/>
    <n v="4093"/>
    <n v="23744"/>
    <n v="4830"/>
    <n v="5.8"/>
    <n v="1180"/>
    <n v="203"/>
    <s v="Eastern_region"/>
    <x v="1"/>
  </r>
  <r>
    <n v="2018"/>
    <n v="286"/>
    <n v="1664"/>
    <n v="246"/>
    <n v="5.8"/>
    <n v="860"/>
    <n v="148"/>
    <s v="Eastern_region"/>
    <x v="1"/>
  </r>
  <r>
    <n v="2018"/>
    <n v="612"/>
    <n v="4167"/>
    <n v="718"/>
    <n v="6.8"/>
    <n v="1172"/>
    <n v="172"/>
    <s v="Eastern_region"/>
    <x v="1"/>
  </r>
  <r>
    <n v="2018"/>
    <n v="2558"/>
    <n v="13735"/>
    <n v="2920"/>
    <n v="5.4"/>
    <n v="1141"/>
    <n v="213"/>
    <s v="Eastern_region"/>
    <x v="1"/>
  </r>
  <r>
    <n v="2018"/>
    <n v="636"/>
    <n v="4178"/>
    <n v="947"/>
    <n v="6.6"/>
    <n v="1488"/>
    <n v="227"/>
    <s v="Eastern_region"/>
    <x v="1"/>
  </r>
  <r>
    <n v="2018"/>
    <n v="2599"/>
    <n v="8062"/>
    <n v="7158"/>
    <n v="3.1"/>
    <n v="2754"/>
    <n v="888"/>
    <s v="Eastern_region"/>
    <x v="0"/>
  </r>
  <r>
    <n v="2018"/>
    <n v="284"/>
    <n v="794"/>
    <n v="389"/>
    <n v="2.8"/>
    <n v="1372"/>
    <n v="491"/>
    <s v="Eastern_region"/>
    <x v="0"/>
  </r>
  <r>
    <n v="2018"/>
    <n v="183"/>
    <n v="469"/>
    <n v="275"/>
    <n v="2.6"/>
    <n v="1502"/>
    <n v="587"/>
    <s v="Eastern_region"/>
    <x v="0"/>
  </r>
  <r>
    <n v="2018"/>
    <n v="1516"/>
    <n v="5217"/>
    <n v="5708"/>
    <n v="3.4"/>
    <n v="3765"/>
    <n v="1094"/>
    <s v="Eastern_region"/>
    <x v="0"/>
  </r>
  <r>
    <n v="2018"/>
    <n v="616"/>
    <n v="1581"/>
    <n v="785"/>
    <n v="2.6"/>
    <n v="1276"/>
    <n v="497"/>
    <s v="Eastern_region"/>
    <x v="0"/>
  </r>
  <r>
    <n v="2019"/>
    <n v="4514"/>
    <n v="25155"/>
    <n v="6218"/>
    <n v="5.6"/>
    <n v="1378"/>
    <n v="247"/>
    <s v="Eastern_region"/>
    <x v="1"/>
  </r>
  <r>
    <n v="2019"/>
    <n v="384"/>
    <n v="2750"/>
    <n v="441"/>
    <n v="7.2"/>
    <n v="1146"/>
    <n v="160"/>
    <s v="Eastern_region"/>
    <x v="1"/>
  </r>
  <r>
    <n v="2019"/>
    <n v="840"/>
    <n v="4003"/>
    <n v="983"/>
    <n v="4.8"/>
    <n v="1171"/>
    <n v="246"/>
    <s v="Eastern_region"/>
    <x v="1"/>
  </r>
  <r>
    <n v="2019"/>
    <n v="2571"/>
    <n v="13796"/>
    <n v="3672"/>
    <n v="5.4"/>
    <n v="1428"/>
    <n v="266"/>
    <s v="Eastern_region"/>
    <x v="1"/>
  </r>
  <r>
    <n v="2019"/>
    <n v="718"/>
    <n v="4607"/>
    <n v="1122"/>
    <n v="6.4"/>
    <n v="1563"/>
    <n v="244"/>
    <s v="Eastern_region"/>
    <x v="1"/>
  </r>
  <r>
    <n v="2019"/>
    <n v="2900"/>
    <n v="11190"/>
    <n v="9537"/>
    <n v="3.9"/>
    <n v="3289"/>
    <n v="852"/>
    <s v="Eastern_region"/>
    <x v="0"/>
  </r>
  <r>
    <n v="2019"/>
    <n v="314"/>
    <n v="909"/>
    <n v="455"/>
    <n v="2.9"/>
    <n v="1450"/>
    <n v="501"/>
    <s v="Eastern_region"/>
    <x v="0"/>
  </r>
  <r>
    <n v="2019"/>
    <n v="308"/>
    <n v="1501"/>
    <n v="727"/>
    <n v="4.9000000000000004"/>
    <n v="2361"/>
    <n v="485"/>
    <s v="Eastern_region"/>
    <x v="0"/>
  </r>
  <r>
    <n v="2019"/>
    <n v="1618"/>
    <n v="6945"/>
    <n v="7477"/>
    <n v="4.3"/>
    <n v="4622"/>
    <n v="1077"/>
    <s v="Eastern_region"/>
    <x v="0"/>
  </r>
  <r>
    <n v="2019"/>
    <n v="660"/>
    <n v="1836"/>
    <n v="878"/>
    <n v="2.8"/>
    <n v="1329"/>
    <n v="478"/>
    <s v="Eastern_region"/>
    <x v="0"/>
  </r>
  <r>
    <n v="2020"/>
    <n v="4284"/>
    <n v="20863"/>
    <n v="4374"/>
    <n v="4.9000000000000004"/>
    <n v="1021"/>
    <n v="210"/>
    <s v="Eastern_region"/>
    <x v="1"/>
  </r>
  <r>
    <n v="2020"/>
    <n v="587"/>
    <n v="4288"/>
    <n v="544"/>
    <n v="7.3"/>
    <n v="927"/>
    <n v="127"/>
    <s v="Eastern_region"/>
    <x v="1"/>
  </r>
  <r>
    <n v="2020"/>
    <n v="879"/>
    <n v="3325"/>
    <n v="719"/>
    <n v="3.8"/>
    <n v="818"/>
    <n v="216"/>
    <s v="Eastern_region"/>
    <x v="1"/>
  </r>
  <r>
    <n v="2020"/>
    <n v="1937"/>
    <n v="8419"/>
    <n v="2188"/>
    <n v="4.4000000000000004"/>
    <n v="1130"/>
    <n v="260"/>
    <s v="Eastern_region"/>
    <x v="1"/>
  </r>
  <r>
    <n v="2020"/>
    <n v="882.1"/>
    <n v="4831"/>
    <n v="923"/>
    <n v="5.5"/>
    <n v="1046"/>
    <n v="191"/>
    <s v="Eastern_region"/>
    <x v="1"/>
  </r>
  <r>
    <n v="2020"/>
    <n v="921"/>
    <n v="4210"/>
    <n v="2744"/>
    <n v="4.5999999999999996"/>
    <n v="2981"/>
    <n v="652"/>
    <s v="Eastern_region"/>
    <x v="0"/>
  </r>
  <r>
    <n v="2020"/>
    <n v="103"/>
    <n v="363"/>
    <n v="157"/>
    <n v="3.5"/>
    <n v="1529"/>
    <n v="432"/>
    <s v="Eastern_region"/>
    <x v="0"/>
  </r>
  <r>
    <n v="2020"/>
    <n v="201"/>
    <n v="1187"/>
    <n v="590"/>
    <n v="5.9"/>
    <n v="2939"/>
    <n v="497"/>
    <s v="Eastern_region"/>
    <x v="0"/>
  </r>
  <r>
    <n v="2020"/>
    <n v="398"/>
    <n v="1907"/>
    <n v="1602"/>
    <n v="4.8"/>
    <n v="4026"/>
    <n v="840"/>
    <s v="Eastern_region"/>
    <x v="0"/>
  </r>
  <r>
    <n v="2020"/>
    <n v="219.2"/>
    <n v="753"/>
    <n v="395"/>
    <n v="3.4"/>
    <n v="1802"/>
    <n v="524"/>
    <s v="Eastern_region"/>
    <x v="0"/>
  </r>
  <r>
    <n v="2021"/>
    <n v="9273"/>
    <n v="49840"/>
    <n v="14639"/>
    <n v="5.4"/>
    <n v="1579"/>
    <n v="294"/>
    <s v="Eastern_region"/>
    <x v="1"/>
  </r>
  <r>
    <n v="2021"/>
    <n v="2335"/>
    <n v="17489"/>
    <n v="5243"/>
    <n v="7.5"/>
    <n v="2245"/>
    <n v="300"/>
    <s v="Eastern_region"/>
    <x v="1"/>
  </r>
  <r>
    <n v="2021"/>
    <n v="1458"/>
    <n v="5690"/>
    <n v="1791"/>
    <n v="3.9"/>
    <n v="1228"/>
    <n v="315"/>
    <s v="Eastern_region"/>
    <x v="1"/>
  </r>
  <r>
    <n v="2021"/>
    <n v="2388"/>
    <n v="9303"/>
    <n v="3360"/>
    <n v="3.9"/>
    <n v="1407"/>
    <n v="361"/>
    <s v="Eastern_region"/>
    <x v="1"/>
  </r>
  <r>
    <n v="2021"/>
    <n v="3091"/>
    <n v="17359"/>
    <n v="4245"/>
    <n v="5.6"/>
    <n v="1373"/>
    <n v="245"/>
    <s v="Eastern_region"/>
    <x v="1"/>
  </r>
  <r>
    <n v="2021"/>
    <n v="1188"/>
    <n v="6315"/>
    <n v="2906"/>
    <n v="5.3"/>
    <n v="2447"/>
    <n v="460"/>
    <s v="Eastern_region"/>
    <x v="0"/>
  </r>
  <r>
    <n v="2021"/>
    <n v="160"/>
    <n v="491"/>
    <n v="158"/>
    <n v="3.1"/>
    <n v="987"/>
    <n v="323"/>
    <s v="Eastern_region"/>
    <x v="0"/>
  </r>
  <r>
    <n v="2021"/>
    <n v="321"/>
    <n v="1941"/>
    <n v="790"/>
    <n v="6"/>
    <n v="2460"/>
    <n v="407"/>
    <s v="Eastern_region"/>
    <x v="0"/>
  </r>
  <r>
    <n v="2021"/>
    <n v="412"/>
    <n v="2596"/>
    <n v="1417"/>
    <n v="6.3"/>
    <n v="3440"/>
    <n v="546"/>
    <s v="Eastern_region"/>
    <x v="0"/>
  </r>
  <r>
    <n v="2021"/>
    <n v="294"/>
    <n v="1288"/>
    <n v="541"/>
    <n v="4.4000000000000004"/>
    <n v="1838"/>
    <n v="420"/>
    <s v="Eastern_region"/>
    <x v="0"/>
  </r>
  <r>
    <n v="2022"/>
    <n v="11139"/>
    <n v="47441"/>
    <n v="12683"/>
    <n v="4.3"/>
    <n v="1139"/>
    <n v="267"/>
    <s v="Eastern_region"/>
    <x v="1"/>
  </r>
  <r>
    <n v="2022"/>
    <n v="2748"/>
    <n v="13071"/>
    <n v="3126"/>
    <n v="4.8"/>
    <n v="1138"/>
    <n v="239"/>
    <s v="Eastern_region"/>
    <x v="1"/>
  </r>
  <r>
    <n v="2022"/>
    <n v="1485"/>
    <n v="5042"/>
    <n v="1670"/>
    <n v="3.4"/>
    <n v="1125"/>
    <n v="331"/>
    <s v="Eastern_region"/>
    <x v="1"/>
  </r>
  <r>
    <n v="2022"/>
    <n v="3212"/>
    <n v="12865"/>
    <n v="3999"/>
    <n v="4"/>
    <n v="1245"/>
    <n v="311"/>
    <s v="Eastern_region"/>
    <x v="1"/>
  </r>
  <r>
    <n v="2022"/>
    <n v="3695"/>
    <n v="16464"/>
    <n v="3888"/>
    <n v="4.5"/>
    <n v="1052"/>
    <n v="236"/>
    <s v="Eastern_region"/>
    <x v="1"/>
  </r>
  <r>
    <n v="2022"/>
    <n v="3998"/>
    <n v="22678"/>
    <n v="9160"/>
    <n v="5.7"/>
    <n v="2291"/>
    <n v="404"/>
    <s v="Eastern_region"/>
    <x v="0"/>
  </r>
  <r>
    <n v="2022"/>
    <n v="770"/>
    <n v="2888"/>
    <n v="901"/>
    <n v="3.8"/>
    <n v="1171"/>
    <n v="312"/>
    <s v="Eastern_region"/>
    <x v="0"/>
  </r>
  <r>
    <n v="2022"/>
    <n v="1150"/>
    <n v="12066"/>
    <n v="5372"/>
    <n v="10.5"/>
    <n v="4669"/>
    <n v="445"/>
    <s v="Eastern_region"/>
    <x v="0"/>
  </r>
  <r>
    <n v="2022"/>
    <n v="1100"/>
    <n v="4776"/>
    <n v="1783"/>
    <n v="4.3"/>
    <n v="1620"/>
    <n v="373"/>
    <s v="Eastern_region"/>
    <x v="0"/>
  </r>
  <r>
    <n v="2022"/>
    <n v="978"/>
    <n v="2949"/>
    <n v="1104"/>
    <n v="3"/>
    <n v="1129"/>
    <n v="374"/>
    <s v="Eastern_region"/>
    <x v="0"/>
  </r>
  <r>
    <n v="2023"/>
    <n v="13457"/>
    <n v="82944"/>
    <n v="16792"/>
    <n v="6.2"/>
    <n v="1248"/>
    <n v="202"/>
    <s v="Eastern_region"/>
    <x v="1"/>
  </r>
  <r>
    <n v="2023"/>
    <n v="2899"/>
    <n v="17960"/>
    <n v="3143"/>
    <n v="6.2"/>
    <n v="1084"/>
    <n v="175"/>
    <s v="Eastern_region"/>
    <x v="1"/>
  </r>
  <r>
    <n v="2023"/>
    <n v="1693"/>
    <n v="7418"/>
    <n v="2038"/>
    <n v="4.4000000000000004"/>
    <n v="1204"/>
    <n v="275"/>
    <s v="Eastern_region"/>
    <x v="1"/>
  </r>
  <r>
    <n v="2023"/>
    <n v="4392"/>
    <n v="25443"/>
    <n v="6267"/>
    <n v="5.8"/>
    <n v="1427"/>
    <n v="246"/>
    <s v="Eastern_region"/>
    <x v="1"/>
  </r>
  <r>
    <n v="2023"/>
    <n v="4473"/>
    <n v="32123"/>
    <n v="5344"/>
    <n v="7.2"/>
    <n v="1195"/>
    <n v="166"/>
    <s v="Eastern_region"/>
    <x v="1"/>
  </r>
  <r>
    <n v="2023"/>
    <n v="5667"/>
    <n v="26769"/>
    <n v="11037"/>
    <n v="4.7"/>
    <n v="1948"/>
    <n v="412"/>
    <s v="Eastern_region"/>
    <x v="0"/>
  </r>
  <r>
    <n v="2023"/>
    <n v="1172"/>
    <n v="3722"/>
    <n v="1368"/>
    <n v="3.2"/>
    <n v="1167"/>
    <n v="367"/>
    <s v="Eastern_region"/>
    <x v="0"/>
  </r>
  <r>
    <n v="2023"/>
    <n v="1470"/>
    <n v="10942"/>
    <n v="4864"/>
    <n v="7.4"/>
    <n v="3308"/>
    <n v="445"/>
    <s v="Eastern_region"/>
    <x v="0"/>
  </r>
  <r>
    <n v="2023"/>
    <n v="1474"/>
    <n v="6951"/>
    <n v="3034"/>
    <n v="4.7"/>
    <n v="2058"/>
    <n v="437"/>
    <s v="Eastern_region"/>
    <x v="0"/>
  </r>
  <r>
    <n v="2023"/>
    <n v="1551"/>
    <n v="5154"/>
    <n v="1771"/>
    <n v="3.3"/>
    <n v="1142"/>
    <n v="344"/>
    <s v="Eastern_region"/>
    <x v="0"/>
  </r>
  <r>
    <n v="2024"/>
    <n v="13644"/>
    <n v="81591"/>
    <n v="16422"/>
    <n v="6"/>
    <n v="1204"/>
    <n v="201"/>
    <s v="Eastern_region"/>
    <x v="1"/>
  </r>
  <r>
    <n v="2024"/>
    <n v="3002"/>
    <n v="16313"/>
    <n v="2885"/>
    <n v="5.4"/>
    <n v="961"/>
    <n v="177"/>
    <s v="Eastern_region"/>
    <x v="1"/>
  </r>
  <r>
    <n v="2024"/>
    <n v="1955"/>
    <n v="8267"/>
    <n v="2235"/>
    <n v="4.2"/>
    <n v="1143"/>
    <n v="270"/>
    <s v="Eastern_region"/>
    <x v="1"/>
  </r>
  <r>
    <n v="2024"/>
    <n v="4550"/>
    <n v="28878"/>
    <n v="6547"/>
    <n v="6.4"/>
    <n v="1439"/>
    <n v="227"/>
    <s v="Eastern_region"/>
    <x v="1"/>
  </r>
  <r>
    <n v="2024"/>
    <n v="4138"/>
    <n v="28134"/>
    <n v="4755"/>
    <n v="6.8"/>
    <n v="1149"/>
    <n v="169"/>
    <s v="Eastern_region"/>
    <x v="1"/>
  </r>
  <r>
    <n v="2024"/>
    <n v="4998"/>
    <n v="26689"/>
    <n v="8666"/>
    <n v="5.3"/>
    <n v="1734"/>
    <n v="325"/>
    <s v="Eastern_region"/>
    <x v="0"/>
  </r>
  <r>
    <n v="2024"/>
    <n v="1033"/>
    <n v="2716"/>
    <n v="1347"/>
    <n v="2.6"/>
    <n v="1304"/>
    <n v="496"/>
    <s v="Eastern_region"/>
    <x v="0"/>
  </r>
  <r>
    <n v="2024"/>
    <n v="1270"/>
    <n v="10570"/>
    <n v="3464"/>
    <n v="8.3000000000000007"/>
    <n v="2727"/>
    <n v="328"/>
    <s v="Eastern_region"/>
    <x v="0"/>
  </r>
  <r>
    <n v="2024"/>
    <n v="1301"/>
    <n v="8205"/>
    <n v="2362"/>
    <n v="6.3"/>
    <n v="1815"/>
    <n v="288"/>
    <s v="Eastern_region"/>
    <x v="0"/>
  </r>
  <r>
    <n v="2024"/>
    <n v="1393"/>
    <n v="5198"/>
    <n v="1493"/>
    <n v="3.7"/>
    <n v="1072"/>
    <n v="287"/>
    <s v="Eastern_region"/>
    <x v="0"/>
  </r>
  <r>
    <n v="2015"/>
    <n v="44"/>
    <n v="122"/>
    <n v="107"/>
    <n v="2.8"/>
    <n v="2426"/>
    <n v="871"/>
    <s v="Hail"/>
    <x v="0"/>
  </r>
  <r>
    <n v="2015"/>
    <n v="44"/>
    <n v="121"/>
    <n v="104"/>
    <n v="2.8"/>
    <n v="2394"/>
    <n v="860"/>
    <s v="Hail"/>
    <x v="0"/>
  </r>
  <r>
    <n v="2015"/>
    <n v="0.4"/>
    <n v="1"/>
    <n v="2"/>
    <n v="3"/>
    <n v="5961"/>
    <n v="1987"/>
    <s v="Hail"/>
    <x v="0"/>
  </r>
  <r>
    <n v="2015"/>
    <n v="672"/>
    <n v="4307"/>
    <n v="595"/>
    <n v="6.4"/>
    <n v="885"/>
    <n v="138"/>
    <s v="Hail"/>
    <x v="1"/>
  </r>
  <r>
    <n v="2015"/>
    <n v="632"/>
    <n v="4181"/>
    <n v="572"/>
    <n v="6.6"/>
    <n v="906"/>
    <n v="137"/>
    <s v="Hail"/>
    <x v="1"/>
  </r>
  <r>
    <n v="2015"/>
    <n v="40"/>
    <n v="126"/>
    <n v="22"/>
    <n v="3.1"/>
    <n v="557"/>
    <n v="177"/>
    <s v="Hail"/>
    <x v="1"/>
  </r>
  <r>
    <n v="2016"/>
    <n v="17"/>
    <n v="82"/>
    <n v="33"/>
    <n v="4.9000000000000004"/>
    <n v="1945"/>
    <n v="399"/>
    <s v="Hail"/>
    <x v="0"/>
  </r>
  <r>
    <n v="2016"/>
    <n v="16"/>
    <n v="80"/>
    <n v="32"/>
    <n v="4.9000000000000004"/>
    <n v="2003"/>
    <n v="405"/>
    <s v="Hail"/>
    <x v="0"/>
  </r>
  <r>
    <n v="2016"/>
    <n v="1"/>
    <n v="2"/>
    <n v="2273"/>
    <n v="3"/>
    <n v="338"/>
    <n v="113"/>
    <s v="Hail"/>
    <x v="0"/>
  </r>
  <r>
    <n v="2016"/>
    <n v="455"/>
    <n v="2584"/>
    <n v="433"/>
    <n v="5.7"/>
    <n v="952"/>
    <n v="168"/>
    <s v="Hail"/>
    <x v="1"/>
  </r>
  <r>
    <n v="2016"/>
    <n v="447"/>
    <n v="2569"/>
    <n v="432"/>
    <n v="5.7"/>
    <n v="966"/>
    <n v="168"/>
    <s v="Hail"/>
    <x v="1"/>
  </r>
  <r>
    <n v="2016"/>
    <n v="8"/>
    <n v="15"/>
    <n v="1"/>
    <n v="2"/>
    <n v="171"/>
    <n v="86"/>
    <s v="Hail"/>
    <x v="1"/>
  </r>
  <r>
    <n v="2017"/>
    <n v="11"/>
    <n v="43"/>
    <n v="30"/>
    <n v="4"/>
    <n v="2870"/>
    <n v="711"/>
    <s v="Hail"/>
    <x v="0"/>
  </r>
  <r>
    <n v="2017"/>
    <n v="11"/>
    <n v="43"/>
    <n v="30"/>
    <n v="4"/>
    <n v="2870"/>
    <n v="711"/>
    <s v="Hail"/>
    <x v="0"/>
  </r>
  <r>
    <n v="2017"/>
    <n v="465"/>
    <n v="2484"/>
    <n v="388"/>
    <n v="5.3"/>
    <n v="835"/>
    <n v="156"/>
    <s v="Hail"/>
    <x v="1"/>
  </r>
  <r>
    <n v="2017"/>
    <n v="435"/>
    <n v="2419"/>
    <n v="378"/>
    <n v="5.6"/>
    <n v="869"/>
    <n v="156"/>
    <s v="Hail"/>
    <x v="1"/>
  </r>
  <r>
    <n v="2017"/>
    <n v="30"/>
    <n v="65"/>
    <n v="10"/>
    <n v="2.2000000000000002"/>
    <n v="329"/>
    <n v="150"/>
    <s v="Hail"/>
    <x v="1"/>
  </r>
  <r>
    <n v="2018"/>
    <n v="13"/>
    <n v="62"/>
    <n v="43"/>
    <n v="4.8"/>
    <n v="3276"/>
    <n v="689"/>
    <s v="Hail"/>
    <x v="0"/>
  </r>
  <r>
    <n v="2018"/>
    <n v="13"/>
    <n v="62"/>
    <n v="43"/>
    <n v="4.8"/>
    <n v="3276"/>
    <n v="689"/>
    <s v="Hail"/>
    <x v="0"/>
  </r>
  <r>
    <n v="2018"/>
    <n v="791"/>
    <n v="4671"/>
    <n v="782"/>
    <n v="5.9"/>
    <n v="989"/>
    <n v="167"/>
    <s v="Hail"/>
    <x v="1"/>
  </r>
  <r>
    <n v="2018"/>
    <n v="664"/>
    <n v="4163"/>
    <n v="714"/>
    <n v="6.3"/>
    <n v="1076"/>
    <n v="172"/>
    <s v="Hail"/>
    <x v="1"/>
  </r>
  <r>
    <n v="2018"/>
    <n v="127"/>
    <n v="507"/>
    <n v="68"/>
    <n v="4"/>
    <n v="533"/>
    <n v="133"/>
    <s v="Hail"/>
    <x v="1"/>
  </r>
  <r>
    <n v="2019"/>
    <n v="15"/>
    <n v="45"/>
    <n v="37"/>
    <n v="3.1"/>
    <n v="2557"/>
    <n v="828"/>
    <s v="Hail"/>
    <x v="0"/>
  </r>
  <r>
    <n v="2019"/>
    <n v="15"/>
    <n v="45"/>
    <n v="37"/>
    <n v="3.1"/>
    <n v="2557"/>
    <n v="828"/>
    <s v="Hail"/>
    <x v="0"/>
  </r>
  <r>
    <n v="2019"/>
    <n v="973"/>
    <n v="6536"/>
    <n v="1020"/>
    <n v="6.7"/>
    <n v="1048"/>
    <n v="156"/>
    <s v="Hail"/>
    <x v="1"/>
  </r>
  <r>
    <n v="2019"/>
    <n v="831"/>
    <n v="5770"/>
    <n v="928"/>
    <n v="6.9"/>
    <n v="1116"/>
    <n v="161"/>
    <s v="Hail"/>
    <x v="1"/>
  </r>
  <r>
    <n v="2019"/>
    <n v="142"/>
    <n v="766"/>
    <n v="92"/>
    <n v="5.4"/>
    <n v="648"/>
    <n v="120"/>
    <s v="Hail"/>
    <x v="1"/>
  </r>
  <r>
    <n v="2020"/>
    <n v="10"/>
    <n v="205"/>
    <n v="42"/>
    <n v="20.5"/>
    <n v="4160"/>
    <n v="203"/>
    <s v="Hail"/>
    <x v="0"/>
  </r>
  <r>
    <n v="2020"/>
    <n v="10"/>
    <n v="205"/>
    <n v="42"/>
    <n v="20.5"/>
    <n v="4160"/>
    <n v="203"/>
    <s v="Hail"/>
    <x v="0"/>
  </r>
  <r>
    <n v="2020"/>
    <n v="1160"/>
    <n v="7770"/>
    <n v="1050"/>
    <n v="6.7"/>
    <n v="905"/>
    <n v="135"/>
    <s v="Hail"/>
    <x v="1"/>
  </r>
  <r>
    <n v="2020"/>
    <n v="944"/>
    <n v="6447"/>
    <n v="885"/>
    <n v="6.8"/>
    <n v="937"/>
    <n v="137"/>
    <s v="Hail"/>
    <x v="1"/>
  </r>
  <r>
    <n v="2020"/>
    <n v="216"/>
    <n v="1323"/>
    <n v="165"/>
    <n v="6.1"/>
    <n v="761"/>
    <n v="125"/>
    <s v="Hail"/>
    <x v="1"/>
  </r>
  <r>
    <n v="2021"/>
    <n v="90"/>
    <n v="2854"/>
    <n v="355"/>
    <n v="31.5"/>
    <n v="3927"/>
    <n v="124"/>
    <s v="Hail"/>
    <x v="0"/>
  </r>
  <r>
    <n v="2021"/>
    <n v="90"/>
    <n v="2854"/>
    <n v="355"/>
    <n v="31.5"/>
    <n v="3927"/>
    <n v="124"/>
    <s v="Hail"/>
    <x v="0"/>
  </r>
  <r>
    <n v="2021"/>
    <n v="1850"/>
    <n v="12938"/>
    <n v="2668"/>
    <n v="7"/>
    <n v="1442"/>
    <n v="206"/>
    <s v="Hail"/>
    <x v="1"/>
  </r>
  <r>
    <n v="2021"/>
    <n v="1231"/>
    <n v="9165"/>
    <n v="1991"/>
    <n v="7.5"/>
    <n v="1617"/>
    <n v="217"/>
    <s v="Hail"/>
    <x v="1"/>
  </r>
  <r>
    <n v="2021"/>
    <n v="619"/>
    <n v="3773"/>
    <n v="677"/>
    <n v="6.1"/>
    <n v="1094"/>
    <n v="179"/>
    <s v="Hail"/>
    <x v="1"/>
  </r>
  <r>
    <n v="2022"/>
    <n v="136"/>
    <n v="5741"/>
    <n v="378"/>
    <n v="42.3"/>
    <n v="2786"/>
    <n v="66"/>
    <s v="Hail"/>
    <x v="0"/>
  </r>
  <r>
    <n v="2022"/>
    <n v="136"/>
    <n v="5741"/>
    <n v="378"/>
    <n v="42.3"/>
    <n v="2786"/>
    <n v="66"/>
    <s v="Hail"/>
    <x v="0"/>
  </r>
  <r>
    <n v="2022"/>
    <n v="2149"/>
    <n v="13786"/>
    <n v="4008"/>
    <n v="6.4"/>
    <n v="1865"/>
    <n v="291"/>
    <s v="Hail"/>
    <x v="1"/>
  </r>
  <r>
    <n v="2022"/>
    <n v="1814"/>
    <n v="12179"/>
    <n v="3713"/>
    <n v="6.7"/>
    <n v="2047"/>
    <n v="305"/>
    <s v="Hail"/>
    <x v="1"/>
  </r>
  <r>
    <n v="2022"/>
    <n v="335"/>
    <n v="1608"/>
    <n v="295"/>
    <n v="4.8"/>
    <n v="880"/>
    <n v="183"/>
    <s v="Hail"/>
    <x v="1"/>
  </r>
  <r>
    <n v="2023"/>
    <n v="358"/>
    <n v="17610"/>
    <n v="2273"/>
    <n v="49.2"/>
    <n v="6353"/>
    <n v="129"/>
    <s v="Hail"/>
    <x v="0"/>
  </r>
  <r>
    <n v="2023"/>
    <n v="358"/>
    <n v="17610"/>
    <n v="2273"/>
    <n v="49.2"/>
    <n v="6353"/>
    <n v="129"/>
    <s v="Hail"/>
    <x v="0"/>
  </r>
  <r>
    <n v="2023"/>
    <n v="1836"/>
    <n v="12808"/>
    <n v="2780"/>
    <n v="7"/>
    <n v="1514"/>
    <n v="217"/>
    <s v="Hail"/>
    <x v="1"/>
  </r>
  <r>
    <n v="2023"/>
    <n v="1677"/>
    <n v="10958"/>
    <n v="2665"/>
    <n v="6.5"/>
    <n v="1589"/>
    <n v="243"/>
    <s v="Hail"/>
    <x v="1"/>
  </r>
  <r>
    <n v="2023"/>
    <n v="159"/>
    <n v="1851"/>
    <n v="115"/>
    <n v="11.7"/>
    <n v="727"/>
    <n v="62"/>
    <s v="Hail"/>
    <x v="1"/>
  </r>
  <r>
    <n v="2024"/>
    <n v="326"/>
    <n v="18860"/>
    <n v="1359"/>
    <n v="57.8"/>
    <n v="4167"/>
    <n v="72"/>
    <s v="Hail"/>
    <x v="0"/>
  </r>
  <r>
    <n v="2024"/>
    <n v="326"/>
    <n v="18860"/>
    <n v="1359"/>
    <n v="57.8"/>
    <n v="4167"/>
    <n v="72"/>
    <s v="Hail"/>
    <x v="0"/>
  </r>
  <r>
    <n v="2024"/>
    <n v="1841"/>
    <n v="13792"/>
    <n v="2550"/>
    <n v="7.5"/>
    <n v="1385"/>
    <n v="185"/>
    <s v="Hail"/>
    <x v="1"/>
  </r>
  <r>
    <n v="2024"/>
    <n v="1798"/>
    <n v="13233"/>
    <n v="2512"/>
    <n v="7.4"/>
    <n v="1397"/>
    <n v="190"/>
    <s v="Hail"/>
    <x v="1"/>
  </r>
  <r>
    <n v="2024"/>
    <n v="43"/>
    <n v="560"/>
    <n v="38"/>
    <n v="13.1"/>
    <n v="878"/>
    <n v="67"/>
    <s v="Hail"/>
    <x v="1"/>
  </r>
  <r>
    <n v="2015"/>
    <n v="20"/>
    <n v="782"/>
    <n v="208"/>
    <n v="38.799999999999997"/>
    <n v="10348"/>
    <n v="267"/>
    <s v="Jazan"/>
    <x v="0"/>
  </r>
  <r>
    <n v="2015"/>
    <n v="10"/>
    <n v="359"/>
    <n v="109"/>
    <n v="36.799999999999997"/>
    <n v="11195"/>
    <n v="304"/>
    <s v="Jazan"/>
    <x v="0"/>
  </r>
  <r>
    <n v="2015"/>
    <n v="10"/>
    <n v="422"/>
    <n v="99"/>
    <n v="40.700000000000003"/>
    <n v="9552"/>
    <n v="235"/>
    <s v="Jazan"/>
    <x v="0"/>
  </r>
  <r>
    <n v="2015"/>
    <n v="2076"/>
    <n v="13471"/>
    <n v="2052"/>
    <n v="6.5"/>
    <n v="989"/>
    <n v="152"/>
    <s v="Jazan"/>
    <x v="1"/>
  </r>
  <r>
    <n v="2015"/>
    <n v="1794"/>
    <n v="11057"/>
    <n v="1764"/>
    <n v="6.2"/>
    <n v="984"/>
    <n v="160"/>
    <s v="Jazan"/>
    <x v="1"/>
  </r>
  <r>
    <n v="2015"/>
    <n v="281.89999999999998"/>
    <n v="2414"/>
    <n v="288"/>
    <n v="8.6"/>
    <n v="1022"/>
    <n v="119"/>
    <s v="Jazan"/>
    <x v="1"/>
  </r>
  <r>
    <n v="2016"/>
    <n v="35"/>
    <n v="1"/>
    <n v="1"/>
    <n v="3"/>
    <n v="3968"/>
    <n v="1323"/>
    <s v="Jazan"/>
    <x v="0"/>
  </r>
  <r>
    <n v="2016"/>
    <n v="35"/>
    <n v="2090"/>
    <n v="208"/>
    <n v="3"/>
    <n v="2775"/>
    <n v="925"/>
    <s v="Jazan"/>
    <x v="0"/>
  </r>
  <r>
    <n v="2016"/>
    <n v="0.1"/>
    <n v="2090"/>
    <n v="1"/>
    <n v="3"/>
    <n v="4840"/>
    <n v="1613"/>
    <s v="Jazan"/>
    <x v="0"/>
  </r>
  <r>
    <n v="2016"/>
    <n v="2352"/>
    <n v="15253"/>
    <n v="3389"/>
    <n v="6.5"/>
    <n v="1441"/>
    <n v="222"/>
    <s v="Jazan"/>
    <x v="1"/>
  </r>
  <r>
    <n v="2016"/>
    <n v="2028"/>
    <n v="12995"/>
    <n v="3000"/>
    <n v="6.4"/>
    <n v="1479"/>
    <n v="231"/>
    <s v="Jazan"/>
    <x v="1"/>
  </r>
  <r>
    <n v="2016"/>
    <n v="324"/>
    <n v="2258"/>
    <n v="388"/>
    <n v="7"/>
    <n v="1198"/>
    <n v="172"/>
    <s v="Jazan"/>
    <x v="1"/>
  </r>
  <r>
    <n v="2017"/>
    <n v="6"/>
    <n v="21"/>
    <n v="19"/>
    <n v="3.4"/>
    <n v="3032"/>
    <n v="891"/>
    <s v="Jazan"/>
    <x v="0"/>
  </r>
  <r>
    <n v="2017"/>
    <n v="6"/>
    <n v="21"/>
    <n v="19"/>
    <n v="3.4"/>
    <n v="3032"/>
    <n v="891"/>
    <s v="Jazan"/>
    <x v="0"/>
  </r>
  <r>
    <n v="2017"/>
    <n v="1885"/>
    <n v="12919"/>
    <n v="2380"/>
    <n v="6.9"/>
    <n v="1262"/>
    <n v="184"/>
    <s v="Jazan"/>
    <x v="1"/>
  </r>
  <r>
    <n v="2017"/>
    <n v="1508"/>
    <n v="9850"/>
    <n v="2009"/>
    <n v="6.5"/>
    <n v="1332"/>
    <n v="204"/>
    <s v="Jazan"/>
    <x v="1"/>
  </r>
  <r>
    <n v="2017"/>
    <n v="377"/>
    <n v="3070"/>
    <n v="371"/>
    <n v="8"/>
    <n v="984"/>
    <n v="121"/>
    <s v="Jazan"/>
    <x v="1"/>
  </r>
  <r>
    <n v="2018"/>
    <n v="13"/>
    <n v="319"/>
    <n v="90"/>
    <n v="25.1"/>
    <n v="7130"/>
    <n v="284"/>
    <s v="Jazan"/>
    <x v="0"/>
  </r>
  <r>
    <n v="2018"/>
    <n v="4"/>
    <n v="138"/>
    <n v="56"/>
    <n v="32"/>
    <n v="13051"/>
    <n v="408"/>
    <s v="Jazan"/>
    <x v="0"/>
  </r>
  <r>
    <n v="2018"/>
    <n v="8"/>
    <n v="181"/>
    <n v="34"/>
    <n v="22"/>
    <n v="4080"/>
    <n v="189"/>
    <s v="Jazan"/>
    <x v="0"/>
  </r>
  <r>
    <n v="2018"/>
    <n v="2238"/>
    <n v="14540"/>
    <n v="2598"/>
    <n v="6.5"/>
    <n v="1161"/>
    <n v="179"/>
    <s v="Jazan"/>
    <x v="1"/>
  </r>
  <r>
    <n v="2018"/>
    <n v="1724"/>
    <n v="11202"/>
    <n v="1986"/>
    <n v="6.5"/>
    <n v="1152"/>
    <n v="177"/>
    <s v="Jazan"/>
    <x v="1"/>
  </r>
  <r>
    <n v="2018"/>
    <n v="515"/>
    <n v="3339"/>
    <n v="611"/>
    <n v="6"/>
    <n v="1188"/>
    <n v="183"/>
    <s v="Jazan"/>
    <x v="1"/>
  </r>
  <r>
    <n v="2019"/>
    <n v="16"/>
    <n v="539"/>
    <n v="59"/>
    <n v="33.6"/>
    <n v="3689"/>
    <n v="110"/>
    <s v="Jazan"/>
    <x v="0"/>
  </r>
  <r>
    <n v="2019"/>
    <n v="6"/>
    <n v="339"/>
    <n v="37"/>
    <n v="59.4"/>
    <n v="6406"/>
    <n v="108"/>
    <s v="Jazan"/>
    <x v="0"/>
  </r>
  <r>
    <n v="2019"/>
    <n v="10"/>
    <n v="200"/>
    <n v="23"/>
    <n v="19"/>
    <n v="2188"/>
    <n v="113"/>
    <s v="Jazan"/>
    <x v="0"/>
  </r>
  <r>
    <n v="2019"/>
    <n v="2352"/>
    <n v="15724"/>
    <n v="2890"/>
    <n v="6.7"/>
    <n v="1229"/>
    <n v="184"/>
    <s v="Jazan"/>
    <x v="1"/>
  </r>
  <r>
    <n v="2019"/>
    <n v="1635"/>
    <n v="10846"/>
    <n v="2014"/>
    <n v="6.6"/>
    <n v="1231"/>
    <n v="186"/>
    <s v="Jazan"/>
    <x v="1"/>
  </r>
  <r>
    <n v="2019"/>
    <n v="716"/>
    <n v="4878"/>
    <n v="876"/>
    <n v="7"/>
    <n v="1223"/>
    <n v="180"/>
    <s v="Jazan"/>
    <x v="1"/>
  </r>
  <r>
    <n v="2020"/>
    <n v="9"/>
    <n v="138"/>
    <n v="28"/>
    <n v="16.2"/>
    <n v="3262"/>
    <n v="202"/>
    <s v="Jazan"/>
    <x v="0"/>
  </r>
  <r>
    <n v="2020"/>
    <n v="1"/>
    <n v="31"/>
    <n v="9"/>
    <n v="22.4"/>
    <n v="6493"/>
    <n v="289"/>
    <s v="Jazan"/>
    <x v="0"/>
  </r>
  <r>
    <n v="2020"/>
    <n v="7"/>
    <n v="107"/>
    <n v="19"/>
    <n v="15"/>
    <n v="2636"/>
    <n v="176"/>
    <s v="Jazan"/>
    <x v="0"/>
  </r>
  <r>
    <n v="2020"/>
    <n v="2053"/>
    <n v="12820"/>
    <n v="1639"/>
    <n v="6.2"/>
    <n v="798"/>
    <n v="128"/>
    <s v="Jazan"/>
    <x v="1"/>
  </r>
  <r>
    <n v="2020"/>
    <n v="1084"/>
    <n v="7169"/>
    <n v="1049"/>
    <n v="6.6"/>
    <n v="968"/>
    <n v="146"/>
    <s v="Jazan"/>
    <x v="1"/>
  </r>
  <r>
    <n v="2020"/>
    <n v="970"/>
    <n v="5651"/>
    <n v="590"/>
    <n v="6"/>
    <n v="608"/>
    <n v="104"/>
    <s v="Jazan"/>
    <x v="1"/>
  </r>
  <r>
    <n v="2021"/>
    <n v="5"/>
    <n v="142"/>
    <n v="30"/>
    <n v="30.3"/>
    <n v="6482"/>
    <n v="214"/>
    <s v="Jazan"/>
    <x v="0"/>
  </r>
  <r>
    <n v="2021"/>
    <n v="1"/>
    <n v="43"/>
    <n v="10"/>
    <n v="31.2"/>
    <n v="7679"/>
    <n v="246"/>
    <s v="Jazan"/>
    <x v="0"/>
  </r>
  <r>
    <n v="2021"/>
    <n v="3"/>
    <n v="99"/>
    <n v="20"/>
    <n v="30"/>
    <n v="5988"/>
    <n v="200"/>
    <s v="Jazan"/>
    <x v="0"/>
  </r>
  <r>
    <n v="2021"/>
    <n v="3278"/>
    <n v="25875"/>
    <n v="3773"/>
    <n v="7.9"/>
    <n v="1151"/>
    <n v="146"/>
    <s v="Jazan"/>
    <x v="1"/>
  </r>
  <r>
    <n v="2021"/>
    <n v="821"/>
    <n v="5235"/>
    <n v="975"/>
    <n v="6.4"/>
    <n v="1187"/>
    <n v="186"/>
    <s v="Jazan"/>
    <x v="1"/>
  </r>
  <r>
    <n v="2021"/>
    <n v="2457"/>
    <n v="20641"/>
    <n v="2798"/>
    <n v="8"/>
    <n v="1139"/>
    <n v="136"/>
    <s v="Jazan"/>
    <x v="1"/>
  </r>
  <r>
    <n v="2022"/>
    <n v="35"/>
    <n v="2090"/>
    <n v="175"/>
    <n v="58.9"/>
    <n v="4928"/>
    <n v="84"/>
    <s v="Jazan"/>
    <x v="0"/>
  </r>
  <r>
    <n v="2022"/>
    <n v="15"/>
    <n v="922"/>
    <n v="100"/>
    <n v="62.8"/>
    <n v="6824"/>
    <n v="109"/>
    <s v="Jazan"/>
    <x v="0"/>
  </r>
  <r>
    <n v="2022"/>
    <n v="21"/>
    <n v="1168"/>
    <n v="75"/>
    <n v="56"/>
    <n v="3590"/>
    <n v="64"/>
    <s v="Jazan"/>
    <x v="0"/>
  </r>
  <r>
    <n v="2022"/>
    <n v="2488"/>
    <n v="13021"/>
    <n v="2339"/>
    <n v="5.2"/>
    <n v="940"/>
    <n v="180"/>
    <s v="Jazan"/>
    <x v="1"/>
  </r>
  <r>
    <n v="2022"/>
    <n v="1134"/>
    <n v="5761"/>
    <n v="1101"/>
    <n v="5.0999999999999996"/>
    <n v="971"/>
    <n v="191"/>
    <s v="Jazan"/>
    <x v="1"/>
  </r>
  <r>
    <n v="2022"/>
    <n v="1354"/>
    <n v="7260"/>
    <n v="1238"/>
    <n v="5"/>
    <n v="915"/>
    <n v="171"/>
    <s v="Jazan"/>
    <x v="1"/>
  </r>
  <r>
    <n v="2023"/>
    <n v="15"/>
    <n v="120"/>
    <n v="46"/>
    <n v="8.1"/>
    <n v="3097"/>
    <n v="383"/>
    <s v="Jazan"/>
    <x v="0"/>
  </r>
  <r>
    <n v="2023"/>
    <n v="7"/>
    <n v="59"/>
    <n v="26"/>
    <n v="8.3000000000000007"/>
    <n v="3579"/>
    <n v="434"/>
    <s v="Jazan"/>
    <x v="0"/>
  </r>
  <r>
    <n v="2023"/>
    <n v="8"/>
    <n v="61"/>
    <n v="20"/>
    <n v="8"/>
    <n v="2649"/>
    <n v="334"/>
    <s v="Jazan"/>
    <x v="0"/>
  </r>
  <r>
    <n v="2023"/>
    <n v="2923"/>
    <n v="19679"/>
    <n v="3716"/>
    <n v="6.7"/>
    <n v="1271"/>
    <n v="189"/>
    <s v="Jazan"/>
    <x v="1"/>
  </r>
  <r>
    <n v="2023"/>
    <n v="1160"/>
    <n v="6219"/>
    <n v="1346"/>
    <n v="5.4"/>
    <n v="1161"/>
    <n v="216"/>
    <s v="Jazan"/>
    <x v="1"/>
  </r>
  <r>
    <n v="2023"/>
    <n v="1763"/>
    <n v="13461"/>
    <n v="2370"/>
    <n v="8"/>
    <n v="1344"/>
    <n v="176"/>
    <s v="Jazan"/>
    <x v="1"/>
  </r>
  <r>
    <n v="2024"/>
    <n v="13"/>
    <n v="553"/>
    <n v="53"/>
    <n v="41.5"/>
    <n v="4007"/>
    <n v="97"/>
    <s v="Jazan"/>
    <x v="0"/>
  </r>
  <r>
    <n v="2024"/>
    <n v="13"/>
    <n v="552"/>
    <n v="53"/>
    <n v="42.2"/>
    <n v="4078"/>
    <n v="97"/>
    <s v="Jazan"/>
    <x v="0"/>
  </r>
  <r>
    <n v="2024"/>
    <n v="35"/>
    <n v="1"/>
    <n v="208"/>
    <n v="3"/>
    <n v="438"/>
    <n v="146"/>
    <s v="Jazan"/>
    <x v="0"/>
  </r>
  <r>
    <n v="2024"/>
    <n v="2936"/>
    <n v="16840"/>
    <n v="2858"/>
    <n v="5.7"/>
    <n v="973"/>
    <n v="170"/>
    <s v="Jazan"/>
    <x v="1"/>
  </r>
  <r>
    <n v="2024"/>
    <n v="1048"/>
    <n v="5896"/>
    <n v="1233"/>
    <n v="5.6"/>
    <n v="1176"/>
    <n v="209"/>
    <s v="Jazan"/>
    <x v="1"/>
  </r>
  <r>
    <n v="2024"/>
    <n v="1888"/>
    <n v="10944"/>
    <n v="1625"/>
    <n v="6"/>
    <n v="861"/>
    <n v="149"/>
    <s v="Jazan"/>
    <x v="1"/>
  </r>
  <r>
    <n v="2015"/>
    <n v="464"/>
    <n v="1515"/>
    <n v="242"/>
    <n v="3.3"/>
    <n v="523"/>
    <n v="160"/>
    <s v="Jouf"/>
    <x v="1"/>
  </r>
  <r>
    <n v="2015"/>
    <n v="57"/>
    <n v="197"/>
    <n v="29"/>
    <n v="3.5"/>
    <n v="513"/>
    <n v="148"/>
    <s v="Jouf"/>
    <x v="1"/>
  </r>
  <r>
    <n v="2015"/>
    <n v="382.9"/>
    <n v="1241.4000000000001"/>
    <n v="187"/>
    <n v="3.2"/>
    <n v="488"/>
    <n v="151"/>
    <s v="Jouf"/>
    <x v="1"/>
  </r>
  <r>
    <n v="2015"/>
    <n v="24"/>
    <n v="76.5"/>
    <n v="27"/>
    <n v="3.2"/>
    <n v="1107"/>
    <n v="347"/>
    <s v="Jouf"/>
    <x v="1"/>
  </r>
  <r>
    <n v="2015"/>
    <n v="32"/>
    <n v="168"/>
    <n v="93"/>
    <n v="5.3"/>
    <n v="2917"/>
    <n v="554"/>
    <s v="Jouf"/>
    <x v="0"/>
  </r>
  <r>
    <n v="2015"/>
    <n v="6"/>
    <n v="26"/>
    <n v="17"/>
    <n v="4.0999999999999996"/>
    <n v="2705"/>
    <n v="653"/>
    <s v="Jouf"/>
    <x v="0"/>
  </r>
  <r>
    <n v="2015"/>
    <n v="25.6"/>
    <n v="142.1"/>
    <n v="76"/>
    <n v="5.5"/>
    <n v="2957"/>
    <n v="533"/>
    <s v="Jouf"/>
    <x v="0"/>
  </r>
  <r>
    <n v="2015"/>
    <n v="0.1"/>
    <n v="0.4"/>
    <n v="1"/>
    <n v="4"/>
    <n v="5568"/>
    <n v="1392"/>
    <s v="Jouf"/>
    <x v="0"/>
  </r>
  <r>
    <n v="2016"/>
    <n v="326"/>
    <n v="1305"/>
    <n v="214"/>
    <n v="4"/>
    <n v="658"/>
    <n v="164"/>
    <s v="Jouf"/>
    <x v="1"/>
  </r>
  <r>
    <n v="2016"/>
    <n v="106"/>
    <n v="265"/>
    <n v="54"/>
    <n v="2.5"/>
    <n v="514"/>
    <n v="206"/>
    <s v="Jouf"/>
    <x v="1"/>
  </r>
  <r>
    <n v="2016"/>
    <n v="213.7"/>
    <n v="1028"/>
    <n v="154"/>
    <n v="4.8"/>
    <n v="722"/>
    <n v="150"/>
    <s v="Jouf"/>
    <x v="1"/>
  </r>
  <r>
    <n v="2016"/>
    <n v="6"/>
    <n v="12"/>
    <n v="5"/>
    <n v="2.1"/>
    <n v="905"/>
    <n v="434"/>
    <s v="Jouf"/>
    <x v="1"/>
  </r>
  <r>
    <n v="2016"/>
    <n v="47"/>
    <n v="409"/>
    <n v="196"/>
    <n v="8.6999999999999993"/>
    <n v="4171"/>
    <n v="479"/>
    <s v="Jouf"/>
    <x v="0"/>
  </r>
  <r>
    <n v="2016"/>
    <n v="23"/>
    <n v="220"/>
    <n v="97"/>
    <n v="9.8000000000000007"/>
    <n v="4277"/>
    <n v="438"/>
    <s v="Jouf"/>
    <x v="0"/>
  </r>
  <r>
    <n v="2016"/>
    <n v="24.2"/>
    <n v="188"/>
    <n v="99"/>
    <n v="7.8"/>
    <n v="4078"/>
    <n v="526"/>
    <s v="Jouf"/>
    <x v="0"/>
  </r>
  <r>
    <n v="2016"/>
    <n v="0.2"/>
    <n v="1"/>
    <n v="1"/>
    <n v="4"/>
    <n v="3383"/>
    <n v="846"/>
    <s v="Jouf"/>
    <x v="0"/>
  </r>
  <r>
    <n v="2017"/>
    <n v="284"/>
    <n v="1626"/>
    <n v="248"/>
    <n v="5.7"/>
    <n v="873"/>
    <n v="153"/>
    <s v="Jouf"/>
    <x v="1"/>
  </r>
  <r>
    <n v="2017"/>
    <n v="86"/>
    <n v="358"/>
    <n v="65"/>
    <n v="4.2"/>
    <n v="760"/>
    <n v="183"/>
    <s v="Jouf"/>
    <x v="1"/>
  </r>
  <r>
    <n v="2017"/>
    <n v="170"/>
    <n v="1197"/>
    <n v="160"/>
    <n v="7"/>
    <n v="938"/>
    <n v="133"/>
    <s v="Jouf"/>
    <x v="1"/>
  </r>
  <r>
    <n v="2017"/>
    <n v="28"/>
    <n v="72"/>
    <n v="23"/>
    <n v="2.5"/>
    <n v="826"/>
    <n v="325"/>
    <s v="Jouf"/>
    <x v="1"/>
  </r>
  <r>
    <n v="2017"/>
    <n v="54"/>
    <n v="348"/>
    <n v="238"/>
    <n v="6.5"/>
    <n v="4408"/>
    <n v="684"/>
    <s v="Jouf"/>
    <x v="0"/>
  </r>
  <r>
    <n v="2017"/>
    <n v="30"/>
    <n v="204"/>
    <n v="133"/>
    <n v="6.9"/>
    <n v="4492"/>
    <n v="654"/>
    <s v="Jouf"/>
    <x v="0"/>
  </r>
  <r>
    <n v="2017"/>
    <n v="23"/>
    <n v="142"/>
    <n v="101"/>
    <n v="6.1"/>
    <n v="4361"/>
    <n v="715"/>
    <s v="Jouf"/>
    <x v="0"/>
  </r>
  <r>
    <n v="2017"/>
    <n v="1"/>
    <n v="2"/>
    <n v="3"/>
    <n v="2.2999999999999998"/>
    <n v="3095"/>
    <n v="1365"/>
    <s v="Jouf"/>
    <x v="0"/>
  </r>
  <r>
    <n v="2018"/>
    <n v="393"/>
    <n v="2540"/>
    <n v="641"/>
    <n v="6.5"/>
    <n v="1629"/>
    <n v="252"/>
    <s v="Jouf"/>
    <x v="1"/>
  </r>
  <r>
    <n v="2018"/>
    <n v="126"/>
    <n v="1013"/>
    <n v="279"/>
    <n v="8"/>
    <n v="2215"/>
    <n v="276"/>
    <s v="Jouf"/>
    <x v="1"/>
  </r>
  <r>
    <n v="2018"/>
    <n v="249"/>
    <n v="1453"/>
    <n v="344"/>
    <n v="5.8"/>
    <n v="1378"/>
    <n v="236"/>
    <s v="Jouf"/>
    <x v="1"/>
  </r>
  <r>
    <n v="2018"/>
    <n v="18"/>
    <n v="73"/>
    <n v="18"/>
    <n v="4.0999999999999996"/>
    <n v="1002"/>
    <n v="242"/>
    <s v="Jouf"/>
    <x v="1"/>
  </r>
  <r>
    <n v="2018"/>
    <n v="58"/>
    <n v="413"/>
    <n v="242"/>
    <n v="7.1"/>
    <n v="4178"/>
    <n v="585"/>
    <s v="Jouf"/>
    <x v="0"/>
  </r>
  <r>
    <n v="2018"/>
    <n v="31"/>
    <n v="244"/>
    <n v="141"/>
    <n v="7.8"/>
    <n v="4489"/>
    <n v="577"/>
    <s v="Jouf"/>
    <x v="0"/>
  </r>
  <r>
    <n v="2018"/>
    <n v="26"/>
    <n v="167"/>
    <n v="100"/>
    <n v="6.5"/>
    <n v="3893"/>
    <n v="596"/>
    <s v="Jouf"/>
    <x v="0"/>
  </r>
  <r>
    <n v="2018"/>
    <n v="1"/>
    <n v="2"/>
    <n v="1"/>
    <n v="2.2000000000000002"/>
    <n v="1544"/>
    <n v="698"/>
    <s v="Jouf"/>
    <x v="0"/>
  </r>
  <r>
    <n v="2019"/>
    <n v="524"/>
    <n v="3291"/>
    <n v="944"/>
    <n v="6.3"/>
    <n v="1801"/>
    <n v="287"/>
    <s v="Jouf"/>
    <x v="1"/>
  </r>
  <r>
    <n v="2019"/>
    <n v="162"/>
    <n v="1314"/>
    <n v="343"/>
    <n v="8.1"/>
    <n v="2119"/>
    <n v="261"/>
    <s v="Jouf"/>
    <x v="1"/>
  </r>
  <r>
    <n v="2019"/>
    <n v="325"/>
    <n v="1827"/>
    <n v="546"/>
    <n v="5.6"/>
    <n v="1680"/>
    <n v="299"/>
    <s v="Jouf"/>
    <x v="1"/>
  </r>
  <r>
    <n v="2019"/>
    <n v="37"/>
    <n v="151"/>
    <n v="55"/>
    <n v="4"/>
    <n v="1473"/>
    <n v="366"/>
    <s v="Jouf"/>
    <x v="1"/>
  </r>
  <r>
    <n v="2019"/>
    <n v="43"/>
    <n v="152"/>
    <n v="136"/>
    <n v="3.5"/>
    <n v="3144"/>
    <n v="896"/>
    <s v="Jouf"/>
    <x v="0"/>
  </r>
  <r>
    <n v="2019"/>
    <n v="10"/>
    <n v="52"/>
    <n v="40"/>
    <n v="5.0999999999999996"/>
    <n v="3965"/>
    <n v="781"/>
    <s v="Jouf"/>
    <x v="0"/>
  </r>
  <r>
    <n v="2019"/>
    <n v="32"/>
    <n v="99"/>
    <n v="94"/>
    <n v="3.1"/>
    <n v="2908"/>
    <n v="953"/>
    <s v="Jouf"/>
    <x v="0"/>
  </r>
  <r>
    <n v="2019"/>
    <n v="1"/>
    <n v="2"/>
    <n v="2"/>
    <n v="1.9"/>
    <n v="2247"/>
    <n v="1159"/>
    <s v="Jouf"/>
    <x v="0"/>
  </r>
  <r>
    <n v="2020"/>
    <n v="779"/>
    <n v="3818"/>
    <n v="1010"/>
    <n v="4.9000000000000004"/>
    <n v="1298"/>
    <n v="265"/>
    <s v="Jouf"/>
    <x v="1"/>
  </r>
  <r>
    <n v="2020"/>
    <n v="216"/>
    <n v="1332"/>
    <n v="315"/>
    <n v="6.2"/>
    <n v="1459"/>
    <n v="237"/>
    <s v="Jouf"/>
    <x v="1"/>
  </r>
  <r>
    <n v="2020"/>
    <n v="513"/>
    <n v="2296"/>
    <n v="632"/>
    <n v="4.5"/>
    <n v="1232"/>
    <n v="275"/>
    <s v="Jouf"/>
    <x v="1"/>
  </r>
  <r>
    <n v="2020"/>
    <n v="49.4"/>
    <n v="190"/>
    <n v="63"/>
    <n v="3.9"/>
    <n v="1271"/>
    <n v="331"/>
    <s v="Jouf"/>
    <x v="1"/>
  </r>
  <r>
    <n v="2020"/>
    <n v="18"/>
    <n v="115"/>
    <n v="83"/>
    <n v="6.3"/>
    <n v="4557"/>
    <n v="720"/>
    <s v="Jouf"/>
    <x v="0"/>
  </r>
  <r>
    <n v="2020"/>
    <n v="9"/>
    <n v="80"/>
    <n v="50"/>
    <n v="9.1"/>
    <n v="5654"/>
    <n v="625"/>
    <s v="Jouf"/>
    <x v="0"/>
  </r>
  <r>
    <n v="2020"/>
    <n v="9"/>
    <n v="32"/>
    <n v="31"/>
    <n v="3.5"/>
    <n v="3443"/>
    <n v="979"/>
    <s v="Jouf"/>
    <x v="0"/>
  </r>
  <r>
    <n v="2020"/>
    <n v="0.2"/>
    <n v="3"/>
    <n v="1"/>
    <n v="11.9"/>
    <n v="6006"/>
    <n v="503"/>
    <s v="Jouf"/>
    <x v="0"/>
  </r>
  <r>
    <n v="2021"/>
    <n v="848"/>
    <n v="4347"/>
    <n v="1619"/>
    <n v="5.0999999999999996"/>
    <n v="1908"/>
    <n v="372"/>
    <s v="Jouf"/>
    <x v="1"/>
  </r>
  <r>
    <n v="2021"/>
    <n v="220"/>
    <n v="1055"/>
    <n v="507"/>
    <n v="4.8"/>
    <n v="2309"/>
    <n v="481"/>
    <s v="Jouf"/>
    <x v="1"/>
  </r>
  <r>
    <n v="2021"/>
    <n v="578"/>
    <n v="3039"/>
    <n v="1014"/>
    <n v="5.3"/>
    <n v="1756"/>
    <n v="334"/>
    <s v="Jouf"/>
    <x v="1"/>
  </r>
  <r>
    <n v="2021"/>
    <n v="51"/>
    <n v="254"/>
    <n v="97"/>
    <n v="5"/>
    <n v="1906"/>
    <n v="383"/>
    <s v="Jouf"/>
    <x v="1"/>
  </r>
  <r>
    <n v="2021"/>
    <n v="18"/>
    <n v="84"/>
    <n v="73"/>
    <n v="4.7"/>
    <n v="4113"/>
    <n v="871"/>
    <s v="Jouf"/>
    <x v="0"/>
  </r>
  <r>
    <n v="2021"/>
    <n v="4"/>
    <n v="50"/>
    <n v="28"/>
    <n v="11.4"/>
    <n v="6480"/>
    <n v="568"/>
    <s v="Jouf"/>
    <x v="0"/>
  </r>
  <r>
    <n v="2021"/>
    <n v="13"/>
    <n v="29"/>
    <n v="41"/>
    <n v="2.2999999999999998"/>
    <n v="3213"/>
    <n v="1395"/>
    <s v="Jouf"/>
    <x v="0"/>
  </r>
  <r>
    <n v="2021"/>
    <n v="1"/>
    <n v="5"/>
    <n v="4"/>
    <n v="7.3"/>
    <n v="5853"/>
    <n v="807"/>
    <s v="Jouf"/>
    <x v="0"/>
  </r>
  <r>
    <n v="2022"/>
    <n v="1253"/>
    <n v="5941"/>
    <n v="2621"/>
    <n v="4.7"/>
    <n v="2092"/>
    <n v="441"/>
    <s v="Jouf"/>
    <x v="1"/>
  </r>
  <r>
    <n v="2022"/>
    <n v="265"/>
    <n v="1404"/>
    <n v="829"/>
    <n v="5.3"/>
    <n v="3123"/>
    <n v="590"/>
    <s v="Jouf"/>
    <x v="1"/>
  </r>
  <r>
    <n v="2022"/>
    <n v="916"/>
    <n v="4223"/>
    <n v="1708"/>
    <n v="4.5999999999999996"/>
    <n v="1865"/>
    <n v="405"/>
    <s v="Jouf"/>
    <x v="1"/>
  </r>
  <r>
    <n v="2022"/>
    <n v="71"/>
    <n v="314"/>
    <n v="83"/>
    <n v="4.4000000000000004"/>
    <n v="1171"/>
    <n v="265"/>
    <s v="Jouf"/>
    <x v="1"/>
  </r>
  <r>
    <n v="2022"/>
    <n v="52"/>
    <n v="887"/>
    <n v="171"/>
    <n v="16.899999999999999"/>
    <n v="3259"/>
    <n v="193"/>
    <s v="Jouf"/>
    <x v="0"/>
  </r>
  <r>
    <n v="2022"/>
    <n v="28"/>
    <n v="689"/>
    <n v="117"/>
    <n v="24.5"/>
    <n v="4172"/>
    <n v="170"/>
    <s v="Jouf"/>
    <x v="0"/>
  </r>
  <r>
    <n v="2022"/>
    <n v="23"/>
    <n v="154"/>
    <n v="47"/>
    <n v="6.6"/>
    <n v="2002"/>
    <n v="305"/>
    <s v="Jouf"/>
    <x v="0"/>
  </r>
  <r>
    <n v="2022"/>
    <n v="1"/>
    <n v="43"/>
    <n v="7"/>
    <n v="49.5"/>
    <n v="7640"/>
    <n v="154"/>
    <s v="Jouf"/>
    <x v="0"/>
  </r>
  <r>
    <n v="2023"/>
    <n v="1139"/>
    <n v="8625"/>
    <n v="1683"/>
    <n v="7.6"/>
    <n v="1478"/>
    <n v="195"/>
    <s v="Jouf"/>
    <x v="1"/>
  </r>
  <r>
    <n v="2023"/>
    <n v="338"/>
    <n v="3274"/>
    <n v="423"/>
    <n v="9.6999999999999993"/>
    <n v="1250"/>
    <n v="129"/>
    <s v="Jouf"/>
    <x v="1"/>
  </r>
  <r>
    <n v="2023"/>
    <n v="709"/>
    <n v="4756"/>
    <n v="1136"/>
    <n v="6.7"/>
    <n v="1602"/>
    <n v="239"/>
    <s v="Jouf"/>
    <x v="1"/>
  </r>
  <r>
    <n v="2023"/>
    <n v="91"/>
    <n v="594"/>
    <n v="124"/>
    <n v="6.5"/>
    <n v="1356"/>
    <n v="208"/>
    <s v="Jouf"/>
    <x v="1"/>
  </r>
  <r>
    <n v="2023"/>
    <n v="197"/>
    <n v="2343"/>
    <n v="438"/>
    <n v="11.9"/>
    <n v="2224"/>
    <n v="187"/>
    <s v="Jouf"/>
    <x v="0"/>
  </r>
  <r>
    <n v="2023"/>
    <n v="110"/>
    <n v="1488"/>
    <n v="255"/>
    <n v="13.6"/>
    <n v="2324"/>
    <n v="171"/>
    <s v="Jouf"/>
    <x v="0"/>
  </r>
  <r>
    <n v="2023"/>
    <n v="80"/>
    <n v="801"/>
    <n v="171"/>
    <n v="10"/>
    <n v="2131"/>
    <n v="214"/>
    <s v="Jouf"/>
    <x v="0"/>
  </r>
  <r>
    <n v="2023"/>
    <n v="7"/>
    <n v="54"/>
    <n v="12"/>
    <n v="8"/>
    <n v="1715"/>
    <n v="214"/>
    <s v="Jouf"/>
    <x v="0"/>
  </r>
  <r>
    <n v="2024"/>
    <n v="1159"/>
    <n v="9587"/>
    <n v="1571"/>
    <n v="8.3000000000000007"/>
    <n v="1355"/>
    <n v="164"/>
    <s v="Jouf"/>
    <x v="1"/>
  </r>
  <r>
    <n v="2024"/>
    <n v="351"/>
    <n v="3524"/>
    <n v="468"/>
    <n v="10.1"/>
    <n v="1333"/>
    <n v="133"/>
    <s v="Jouf"/>
    <x v="1"/>
  </r>
  <r>
    <n v="2024"/>
    <n v="717"/>
    <n v="4955"/>
    <n v="964"/>
    <n v="6.9"/>
    <n v="1344"/>
    <n v="195"/>
    <s v="Jouf"/>
    <x v="1"/>
  </r>
  <r>
    <n v="2024"/>
    <n v="92"/>
    <n v="1109"/>
    <n v="140"/>
    <n v="12.1"/>
    <n v="1526"/>
    <n v="126"/>
    <s v="Jouf"/>
    <x v="1"/>
  </r>
  <r>
    <n v="2024"/>
    <n v="331"/>
    <n v="4461"/>
    <n v="768"/>
    <n v="13.5"/>
    <n v="2320"/>
    <n v="172"/>
    <s v="Jouf"/>
    <x v="0"/>
  </r>
  <r>
    <n v="2024"/>
    <n v="181"/>
    <n v="1571"/>
    <n v="327"/>
    <n v="8.6999999999999993"/>
    <n v="1802"/>
    <n v="208"/>
    <s v="Jouf"/>
    <x v="0"/>
  </r>
  <r>
    <n v="2024"/>
    <n v="140"/>
    <n v="2797"/>
    <n v="425"/>
    <n v="20"/>
    <n v="3032"/>
    <n v="152"/>
    <s v="Jouf"/>
    <x v="0"/>
  </r>
  <r>
    <n v="2024"/>
    <n v="10"/>
    <n v="92"/>
    <n v="16"/>
    <n v="9.6999999999999993"/>
    <n v="1728"/>
    <n v="178"/>
    <s v="Jouf"/>
    <x v="0"/>
  </r>
  <r>
    <n v="2015"/>
    <n v="7361"/>
    <n v="29629"/>
    <n v="5105"/>
    <n v="4"/>
    <n v="694"/>
    <n v="172"/>
    <s v="Madinah"/>
    <x v="1"/>
  </r>
  <r>
    <n v="2015"/>
    <n v="105"/>
    <n v="488"/>
    <n v="72"/>
    <n v="4.7"/>
    <n v="687"/>
    <n v="148"/>
    <s v="Madinah"/>
    <x v="1"/>
  </r>
  <r>
    <n v="2015"/>
    <n v="5712.7"/>
    <n v="24633.9"/>
    <n v="3963"/>
    <n v="4.3"/>
    <n v="694"/>
    <n v="161"/>
    <s v="Madinah"/>
    <x v="1"/>
  </r>
  <r>
    <n v="2015"/>
    <n v="1464"/>
    <n v="4101.2"/>
    <n v="1021"/>
    <n v="2.8"/>
    <n v="697"/>
    <n v="249"/>
    <s v="Madinah"/>
    <x v="1"/>
  </r>
  <r>
    <n v="2015"/>
    <n v="79.099999999999994"/>
    <n v="406.4"/>
    <n v="49"/>
    <n v="5.0999999999999996"/>
    <n v="621"/>
    <n v="121"/>
    <s v="Madinah"/>
    <x v="1"/>
  </r>
  <r>
    <n v="2015"/>
    <n v="308"/>
    <n v="4776"/>
    <n v="843"/>
    <n v="15.5"/>
    <n v="2737"/>
    <n v="176"/>
    <s v="Madinah"/>
    <x v="0"/>
  </r>
  <r>
    <n v="2015"/>
    <n v="2"/>
    <n v="9"/>
    <n v="12"/>
    <n v="4.5"/>
    <n v="5885"/>
    <n v="1298"/>
    <s v="Madinah"/>
    <x v="0"/>
  </r>
  <r>
    <n v="2015"/>
    <n v="299.60000000000002"/>
    <n v="4686.8"/>
    <n v="801"/>
    <n v="15.6"/>
    <n v="2672"/>
    <n v="171"/>
    <s v="Madinah"/>
    <x v="0"/>
  </r>
  <r>
    <n v="2015"/>
    <n v="5.7"/>
    <n v="72.5"/>
    <n v="28"/>
    <n v="12.7"/>
    <n v="4891"/>
    <n v="384"/>
    <s v="Madinah"/>
    <x v="0"/>
  </r>
  <r>
    <n v="2015"/>
    <n v="0.5"/>
    <n v="8"/>
    <n v="2"/>
    <n v="15.5"/>
    <n v="4197"/>
    <n v="271"/>
    <s v="Madinah"/>
    <x v="0"/>
  </r>
  <r>
    <n v="2016"/>
    <n v="7879"/>
    <n v="31190"/>
    <n v="5472"/>
    <n v="4"/>
    <n v="695"/>
    <n v="175"/>
    <s v="Madinah"/>
    <x v="1"/>
  </r>
  <r>
    <n v="2016"/>
    <n v="164"/>
    <n v="632"/>
    <n v="69"/>
    <n v="3.9"/>
    <n v="421"/>
    <n v="109"/>
    <s v="Madinah"/>
    <x v="1"/>
  </r>
  <r>
    <n v="2016"/>
    <n v="6116.5"/>
    <n v="26382"/>
    <n v="4560"/>
    <n v="4.3"/>
    <n v="746"/>
    <n v="173"/>
    <s v="Madinah"/>
    <x v="1"/>
  </r>
  <r>
    <n v="2016"/>
    <n v="1537.5"/>
    <n v="3981"/>
    <n v="821"/>
    <n v="2.6"/>
    <n v="534"/>
    <n v="206"/>
    <s v="Madinah"/>
    <x v="1"/>
  </r>
  <r>
    <n v="2016"/>
    <n v="61.3"/>
    <n v="195"/>
    <n v="22"/>
    <n v="3.2"/>
    <n v="351"/>
    <n v="110"/>
    <s v="Madinah"/>
    <x v="1"/>
  </r>
  <r>
    <n v="2016"/>
    <n v="324"/>
    <n v="6541"/>
    <n v="1229"/>
    <n v="20.2"/>
    <n v="3800"/>
    <n v="188"/>
    <s v="Madinah"/>
    <x v="0"/>
  </r>
  <r>
    <n v="2016"/>
    <n v="439"/>
    <n v="7"/>
    <n v="2"/>
    <n v="33"/>
    <n v="8029"/>
    <n v="243"/>
    <s v="Madinah"/>
    <x v="0"/>
  </r>
  <r>
    <n v="2016"/>
    <n v="319.60000000000002"/>
    <n v="6490"/>
    <n v="1209"/>
    <n v="20.3"/>
    <n v="3782"/>
    <n v="186"/>
    <s v="Madinah"/>
    <x v="0"/>
  </r>
  <r>
    <n v="2016"/>
    <n v="3.5"/>
    <n v="43"/>
    <n v="19"/>
    <n v="12.2"/>
    <n v="5287"/>
    <n v="434"/>
    <s v="Madinah"/>
    <x v="0"/>
  </r>
  <r>
    <n v="2016"/>
    <n v="0.2"/>
    <n v="7860"/>
    <n v="1842"/>
    <n v="3"/>
    <n v="1400"/>
    <n v="467"/>
    <s v="Madinah"/>
    <x v="0"/>
  </r>
  <r>
    <n v="2017"/>
    <n v="7236"/>
    <n v="29655"/>
    <n v="5200"/>
    <n v="4.0999999999999996"/>
    <n v="719"/>
    <n v="175"/>
    <s v="Madinah"/>
    <x v="1"/>
  </r>
  <r>
    <n v="2017"/>
    <n v="85"/>
    <n v="653"/>
    <n v="53"/>
    <n v="7.7"/>
    <n v="624"/>
    <n v="81"/>
    <s v="Madinah"/>
    <x v="1"/>
  </r>
  <r>
    <n v="2017"/>
    <n v="5450"/>
    <n v="22585"/>
    <n v="4039"/>
    <n v="4.0999999999999996"/>
    <n v="741"/>
    <n v="179"/>
    <s v="Madinah"/>
    <x v="1"/>
  </r>
  <r>
    <n v="2017"/>
    <n v="1635"/>
    <n v="6032"/>
    <n v="1051"/>
    <n v="3.7"/>
    <n v="643"/>
    <n v="174"/>
    <s v="Madinah"/>
    <x v="1"/>
  </r>
  <r>
    <n v="2017"/>
    <n v="66"/>
    <n v="385"/>
    <n v="56"/>
    <n v="5.8"/>
    <n v="844"/>
    <n v="145"/>
    <s v="Madinah"/>
    <x v="1"/>
  </r>
  <r>
    <n v="2017"/>
    <n v="63"/>
    <n v="452"/>
    <n v="396"/>
    <n v="7.1"/>
    <n v="6264"/>
    <n v="877"/>
    <s v="Madinah"/>
    <x v="0"/>
  </r>
  <r>
    <n v="2017"/>
    <n v="2"/>
    <n v="6"/>
    <n v="5"/>
    <n v="3"/>
    <n v="2642"/>
    <n v="881"/>
    <s v="Madinah"/>
    <x v="0"/>
  </r>
  <r>
    <n v="2017"/>
    <n v="59"/>
    <n v="437"/>
    <n v="384"/>
    <n v="7.4"/>
    <n v="6485"/>
    <n v="879"/>
    <s v="Madinah"/>
    <x v="0"/>
  </r>
  <r>
    <n v="2017"/>
    <n v="2"/>
    <n v="8"/>
    <n v="6"/>
    <n v="4.8"/>
    <n v="3637"/>
    <n v="755"/>
    <s v="Madinah"/>
    <x v="0"/>
  </r>
  <r>
    <n v="2017"/>
    <n v="439"/>
    <n v="1"/>
    <n v="1"/>
    <n v="3"/>
    <n v="2546"/>
    <n v="859"/>
    <s v="Madinah"/>
    <x v="0"/>
  </r>
  <r>
    <n v="2018"/>
    <n v="6552"/>
    <n v="27591"/>
    <n v="5329"/>
    <n v="4.2"/>
    <n v="813"/>
    <n v="193"/>
    <s v="Madinah"/>
    <x v="1"/>
  </r>
  <r>
    <n v="2018"/>
    <n v="118"/>
    <n v="622"/>
    <n v="76"/>
    <n v="5.3"/>
    <n v="648"/>
    <n v="123"/>
    <s v="Madinah"/>
    <x v="1"/>
  </r>
  <r>
    <n v="2018"/>
    <n v="5030"/>
    <n v="21679"/>
    <n v="4188"/>
    <n v="4.3"/>
    <n v="833"/>
    <n v="193"/>
    <s v="Madinah"/>
    <x v="1"/>
  </r>
  <r>
    <n v="2018"/>
    <n v="1344"/>
    <n v="4898"/>
    <n v="967"/>
    <n v="3.6"/>
    <n v="720"/>
    <n v="197"/>
    <s v="Madinah"/>
    <x v="1"/>
  </r>
  <r>
    <n v="2018"/>
    <n v="60"/>
    <n v="392"/>
    <n v="97"/>
    <n v="6.5"/>
    <n v="1610"/>
    <n v="248"/>
    <s v="Madinah"/>
    <x v="1"/>
  </r>
  <r>
    <n v="2018"/>
    <n v="49"/>
    <n v="1101"/>
    <n v="599"/>
    <n v="22.6"/>
    <n v="12319"/>
    <n v="544"/>
    <s v="Madinah"/>
    <x v="0"/>
  </r>
  <r>
    <n v="2018"/>
    <n v="3"/>
    <n v="10"/>
    <n v="9"/>
    <n v="2.9"/>
    <n v="2641"/>
    <n v="899"/>
    <s v="Madinah"/>
    <x v="0"/>
  </r>
  <r>
    <n v="2018"/>
    <n v="33"/>
    <n v="243"/>
    <n v="124"/>
    <n v="7.3"/>
    <n v="3745"/>
    <n v="511"/>
    <s v="Madinah"/>
    <x v="0"/>
  </r>
  <r>
    <n v="2018"/>
    <n v="12"/>
    <n v="848"/>
    <n v="465"/>
    <n v="71"/>
    <n v="39009"/>
    <n v="549"/>
    <s v="Madinah"/>
    <x v="0"/>
  </r>
  <r>
    <n v="2018"/>
    <n v="439"/>
    <n v="1"/>
    <n v="1"/>
    <n v="3"/>
    <n v="2713"/>
    <n v="904"/>
    <s v="Madinah"/>
    <x v="0"/>
  </r>
  <r>
    <n v="2019"/>
    <n v="7243"/>
    <n v="29797"/>
    <n v="5897"/>
    <n v="4.0999999999999996"/>
    <n v="814"/>
    <n v="198"/>
    <s v="Madinah"/>
    <x v="1"/>
  </r>
  <r>
    <n v="2019"/>
    <n v="151"/>
    <n v="779"/>
    <n v="211"/>
    <n v="5.2"/>
    <n v="1393"/>
    <n v="270"/>
    <s v="Madinah"/>
    <x v="1"/>
  </r>
  <r>
    <n v="2019"/>
    <n v="5303"/>
    <n v="22531"/>
    <n v="4429"/>
    <n v="4.2"/>
    <n v="835"/>
    <n v="197"/>
    <s v="Madinah"/>
    <x v="1"/>
  </r>
  <r>
    <n v="2019"/>
    <n v="1696"/>
    <n v="5913"/>
    <n v="1158"/>
    <n v="3.5"/>
    <n v="683"/>
    <n v="196"/>
    <s v="Madinah"/>
    <x v="1"/>
  </r>
  <r>
    <n v="2019"/>
    <n v="94"/>
    <n v="573"/>
    <n v="100"/>
    <n v="6.1"/>
    <n v="1065"/>
    <n v="174"/>
    <s v="Madinah"/>
    <x v="1"/>
  </r>
  <r>
    <n v="2019"/>
    <n v="56"/>
    <n v="508"/>
    <n v="234"/>
    <n v="9.1"/>
    <n v="4205"/>
    <n v="460"/>
    <s v="Madinah"/>
    <x v="0"/>
  </r>
  <r>
    <n v="2019"/>
    <n v="7"/>
    <n v="24"/>
    <n v="22"/>
    <n v="3.5"/>
    <n v="3211"/>
    <n v="921"/>
    <s v="Madinah"/>
    <x v="0"/>
  </r>
  <r>
    <n v="2019"/>
    <n v="46"/>
    <n v="436"/>
    <n v="189"/>
    <n v="9.6"/>
    <n v="4149"/>
    <n v="434"/>
    <s v="Madinah"/>
    <x v="0"/>
  </r>
  <r>
    <n v="2019"/>
    <n v="2"/>
    <n v="46"/>
    <n v="21"/>
    <n v="19.2"/>
    <n v="8749"/>
    <n v="456"/>
    <s v="Madinah"/>
    <x v="0"/>
  </r>
  <r>
    <n v="2019"/>
    <n v="1"/>
    <n v="2"/>
    <n v="2"/>
    <n v="2.9"/>
    <n v="2138"/>
    <n v="746"/>
    <s v="Madinah"/>
    <x v="0"/>
  </r>
  <r>
    <n v="2020"/>
    <n v="5611"/>
    <n v="22054"/>
    <n v="4396"/>
    <n v="3.9"/>
    <n v="783"/>
    <n v="199"/>
    <s v="Madinah"/>
    <x v="1"/>
  </r>
  <r>
    <n v="2020"/>
    <n v="317"/>
    <n v="1623"/>
    <n v="389"/>
    <n v="5.0999999999999996"/>
    <n v="1225"/>
    <n v="240"/>
    <s v="Madinah"/>
    <x v="1"/>
  </r>
  <r>
    <n v="2020"/>
    <n v="3301.2"/>
    <n v="14122"/>
    <n v="2937"/>
    <n v="4.3"/>
    <n v="890"/>
    <n v="208"/>
    <s v="Madinah"/>
    <x v="1"/>
  </r>
  <r>
    <n v="2020"/>
    <n v="1854"/>
    <n v="5600"/>
    <n v="993"/>
    <n v="3"/>
    <n v="535"/>
    <n v="177"/>
    <s v="Madinah"/>
    <x v="1"/>
  </r>
  <r>
    <n v="2020"/>
    <n v="138.1"/>
    <n v="710"/>
    <n v="77"/>
    <n v="5.0999999999999996"/>
    <n v="561"/>
    <n v="109"/>
    <s v="Madinah"/>
    <x v="1"/>
  </r>
  <r>
    <n v="2020"/>
    <n v="12"/>
    <n v="80"/>
    <n v="46"/>
    <n v="6.9"/>
    <n v="3966"/>
    <n v="573"/>
    <s v="Madinah"/>
    <x v="0"/>
  </r>
  <r>
    <n v="2020"/>
    <n v="4"/>
    <n v="16"/>
    <n v="19"/>
    <n v="4.5999999999999996"/>
    <n v="5348"/>
    <n v="1165"/>
    <s v="Madinah"/>
    <x v="0"/>
  </r>
  <r>
    <n v="2020"/>
    <n v="7.5"/>
    <n v="62"/>
    <n v="26"/>
    <n v="8.3000000000000007"/>
    <n v="3429"/>
    <n v="411"/>
    <s v="Madinah"/>
    <x v="0"/>
  </r>
  <r>
    <n v="2020"/>
    <n v="0.5"/>
    <n v="2"/>
    <n v="1"/>
    <n v="3.2"/>
    <n v="2606"/>
    <n v="824"/>
    <s v="Madinah"/>
    <x v="0"/>
  </r>
  <r>
    <n v="2020"/>
    <n v="0.1"/>
    <n v="7860"/>
    <n v="1842"/>
    <n v="3.6"/>
    <n v="2368"/>
    <n v="660"/>
    <s v="Madinah"/>
    <x v="0"/>
  </r>
  <r>
    <n v="2021"/>
    <n v="4365"/>
    <n v="18415"/>
    <n v="5717"/>
    <n v="4.2"/>
    <n v="1310"/>
    <n v="310"/>
    <s v="Madinah"/>
    <x v="1"/>
  </r>
  <r>
    <n v="2021"/>
    <n v="251"/>
    <n v="1065"/>
    <n v="571"/>
    <n v="4.2"/>
    <n v="2275"/>
    <n v="536"/>
    <s v="Madinah"/>
    <x v="1"/>
  </r>
  <r>
    <n v="2021"/>
    <n v="3055"/>
    <n v="13018"/>
    <n v="3990"/>
    <n v="4.3"/>
    <n v="1306"/>
    <n v="307"/>
    <s v="Madinah"/>
    <x v="1"/>
  </r>
  <r>
    <n v="2021"/>
    <n v="766"/>
    <n v="2407"/>
    <n v="825"/>
    <n v="3.1"/>
    <n v="1076"/>
    <n v="343"/>
    <s v="Madinah"/>
    <x v="1"/>
  </r>
  <r>
    <n v="2021"/>
    <n v="292"/>
    <n v="1924"/>
    <n v="331"/>
    <n v="6.6"/>
    <n v="1132"/>
    <n v="172"/>
    <s v="Madinah"/>
    <x v="1"/>
  </r>
  <r>
    <n v="2021"/>
    <n v="19"/>
    <n v="253"/>
    <n v="72"/>
    <n v="13"/>
    <n v="3732"/>
    <n v="286"/>
    <s v="Madinah"/>
    <x v="0"/>
  </r>
  <r>
    <n v="2021"/>
    <n v="7"/>
    <n v="71"/>
    <n v="29"/>
    <n v="9.9"/>
    <n v="4080"/>
    <n v="411"/>
    <s v="Madinah"/>
    <x v="0"/>
  </r>
  <r>
    <n v="2021"/>
    <n v="12"/>
    <n v="178"/>
    <n v="42"/>
    <n v="15.1"/>
    <n v="3527"/>
    <n v="234"/>
    <s v="Madinah"/>
    <x v="0"/>
  </r>
  <r>
    <n v="2021"/>
    <n v="439"/>
    <n v="3"/>
    <n v="1"/>
    <n v="12.9"/>
    <n v="4316"/>
    <n v="334"/>
    <s v="Madinah"/>
    <x v="0"/>
  </r>
  <r>
    <n v="2021"/>
    <n v="439"/>
    <n v="1"/>
    <n v="1842"/>
    <n v="3.4"/>
    <n v="2356"/>
    <n v="698"/>
    <s v="Madinah"/>
    <x v="0"/>
  </r>
  <r>
    <n v="2022"/>
    <n v="6221"/>
    <n v="24481"/>
    <n v="7572"/>
    <n v="3.9"/>
    <n v="1217"/>
    <n v="309"/>
    <s v="Madinah"/>
    <x v="1"/>
  </r>
  <r>
    <n v="2022"/>
    <n v="279"/>
    <n v="1075"/>
    <n v="594"/>
    <n v="3.9"/>
    <n v="2128"/>
    <n v="552"/>
    <s v="Madinah"/>
    <x v="1"/>
  </r>
  <r>
    <n v="2022"/>
    <n v="4737"/>
    <n v="18340"/>
    <n v="5762"/>
    <n v="3.9"/>
    <n v="1216"/>
    <n v="314"/>
    <s v="Madinah"/>
    <x v="1"/>
  </r>
  <r>
    <n v="2022"/>
    <n v="712"/>
    <n v="2567"/>
    <n v="846"/>
    <n v="3.6"/>
    <n v="1188"/>
    <n v="329"/>
    <s v="Madinah"/>
    <x v="1"/>
  </r>
  <r>
    <n v="2022"/>
    <n v="493"/>
    <n v="2499"/>
    <n v="371"/>
    <n v="5.0999999999999996"/>
    <n v="752"/>
    <n v="148"/>
    <s v="Madinah"/>
    <x v="1"/>
  </r>
  <r>
    <n v="2022"/>
    <n v="121"/>
    <n v="2484"/>
    <n v="662"/>
    <n v="20.6"/>
    <n v="5477"/>
    <n v="266"/>
    <s v="Madinah"/>
    <x v="0"/>
  </r>
  <r>
    <n v="2022"/>
    <n v="50"/>
    <n v="667"/>
    <n v="334"/>
    <n v="13.3"/>
    <n v="6651"/>
    <n v="501"/>
    <s v="Madinah"/>
    <x v="0"/>
  </r>
  <r>
    <n v="2022"/>
    <n v="69"/>
    <n v="1802"/>
    <n v="321"/>
    <n v="25.9"/>
    <n v="4623"/>
    <n v="178"/>
    <s v="Madinah"/>
    <x v="0"/>
  </r>
  <r>
    <n v="2022"/>
    <n v="1"/>
    <n v="9"/>
    <n v="5"/>
    <n v="16.5"/>
    <n v="9552"/>
    <n v="578"/>
    <s v="Madinah"/>
    <x v="0"/>
  </r>
  <r>
    <n v="2022"/>
    <n v="1"/>
    <n v="6"/>
    <n v="2"/>
    <n v="9.1999999999999993"/>
    <n v="2517"/>
    <n v="274"/>
    <s v="Madinah"/>
    <x v="0"/>
  </r>
  <r>
    <n v="2023"/>
    <n v="6003"/>
    <n v="27438"/>
    <n v="6265"/>
    <n v="4.5999999999999996"/>
    <n v="1044"/>
    <n v="228"/>
    <s v="Madinah"/>
    <x v="1"/>
  </r>
  <r>
    <n v="2023"/>
    <n v="372"/>
    <n v="1713"/>
    <n v="517"/>
    <n v="4.5999999999999996"/>
    <n v="1387"/>
    <n v="302"/>
    <s v="Madinah"/>
    <x v="1"/>
  </r>
  <r>
    <n v="2023"/>
    <n v="4527"/>
    <n v="18842"/>
    <n v="4570"/>
    <n v="4.2"/>
    <n v="1009"/>
    <n v="243"/>
    <s v="Madinah"/>
    <x v="1"/>
  </r>
  <r>
    <n v="2023"/>
    <n v="833"/>
    <n v="4124"/>
    <n v="908"/>
    <n v="5"/>
    <n v="1090"/>
    <n v="220"/>
    <s v="Madinah"/>
    <x v="1"/>
  </r>
  <r>
    <n v="2023"/>
    <n v="271"/>
    <n v="2759"/>
    <n v="271"/>
    <n v="10.199999999999999"/>
    <n v="1001"/>
    <n v="98"/>
    <s v="Madinah"/>
    <x v="1"/>
  </r>
  <r>
    <n v="2023"/>
    <n v="321"/>
    <n v="4667"/>
    <n v="1337"/>
    <n v="14.5"/>
    <n v="4166"/>
    <n v="287"/>
    <s v="Madinah"/>
    <x v="0"/>
  </r>
  <r>
    <n v="2023"/>
    <n v="113"/>
    <n v="1027"/>
    <n v="463"/>
    <n v="9.1"/>
    <n v="4112"/>
    <n v="451"/>
    <s v="Madinah"/>
    <x v="0"/>
  </r>
  <r>
    <n v="2023"/>
    <n v="186"/>
    <n v="3516"/>
    <n v="824"/>
    <n v="18.899999999999999"/>
    <n v="4431"/>
    <n v="234"/>
    <s v="Madinah"/>
    <x v="0"/>
  </r>
  <r>
    <n v="2023"/>
    <n v="21"/>
    <n v="119"/>
    <n v="48"/>
    <n v="5.7"/>
    <n v="2291"/>
    <n v="400"/>
    <s v="Madinah"/>
    <x v="0"/>
  </r>
  <r>
    <n v="2023"/>
    <n v="2"/>
    <n v="5"/>
    <n v="2"/>
    <n v="2.9"/>
    <n v="1505"/>
    <n v="510"/>
    <s v="Madinah"/>
    <x v="0"/>
  </r>
  <r>
    <n v="2024"/>
    <n v="6721"/>
    <n v="34644"/>
    <n v="7475"/>
    <n v="5.2"/>
    <n v="1112"/>
    <n v="216"/>
    <s v="Madinah"/>
    <x v="1"/>
  </r>
  <r>
    <n v="2024"/>
    <n v="456"/>
    <n v="1913"/>
    <n v="766"/>
    <n v="4.2"/>
    <n v="1680"/>
    <n v="400"/>
    <s v="Madinah"/>
    <x v="1"/>
  </r>
  <r>
    <n v="2024"/>
    <n v="5101"/>
    <n v="24188"/>
    <n v="5245"/>
    <n v="4.7"/>
    <n v="1028"/>
    <n v="217"/>
    <s v="Madinah"/>
    <x v="1"/>
  </r>
  <r>
    <n v="2024"/>
    <n v="954"/>
    <n v="6470"/>
    <n v="1090"/>
    <n v="6.8"/>
    <n v="1142"/>
    <n v="168"/>
    <s v="Madinah"/>
    <x v="1"/>
  </r>
  <r>
    <n v="2024"/>
    <n v="210"/>
    <n v="2073"/>
    <n v="374"/>
    <n v="9.9"/>
    <n v="1783"/>
    <n v="181"/>
    <s v="Madinah"/>
    <x v="1"/>
  </r>
  <r>
    <n v="2024"/>
    <n v="439"/>
    <n v="7860"/>
    <n v="1842"/>
    <n v="17.899999999999999"/>
    <n v="4199"/>
    <n v="234"/>
    <s v="Madinah"/>
    <x v="0"/>
  </r>
  <r>
    <n v="2024"/>
    <n v="207"/>
    <n v="2224"/>
    <n v="1033"/>
    <n v="10.7"/>
    <n v="4988"/>
    <n v="465"/>
    <s v="Madinah"/>
    <x v="0"/>
  </r>
  <r>
    <n v="2024"/>
    <n v="175"/>
    <n v="3377"/>
    <n v="589"/>
    <n v="19.3"/>
    <n v="3358"/>
    <n v="174"/>
    <s v="Madinah"/>
    <x v="0"/>
  </r>
  <r>
    <n v="2024"/>
    <n v="56"/>
    <n v="2259"/>
    <n v="220"/>
    <n v="40.299999999999997"/>
    <n v="3928"/>
    <n v="97"/>
    <s v="Madinah"/>
    <x v="0"/>
  </r>
  <r>
    <n v="2024"/>
    <n v="439"/>
    <n v="1"/>
    <n v="1842"/>
    <n v="4.3"/>
    <n v="733"/>
    <n v="173"/>
    <s v="Madinah"/>
    <x v="0"/>
  </r>
  <r>
    <n v="2015"/>
    <n v="16565"/>
    <n v="84924"/>
    <n v="18848"/>
    <n v="5.0999999999999996"/>
    <n v="1138"/>
    <n v="222"/>
    <s v="Makkah"/>
    <x v="1"/>
  </r>
  <r>
    <n v="2015"/>
    <n v="6823"/>
    <n v="41378"/>
    <n v="9288"/>
    <n v="6.1"/>
    <n v="1361"/>
    <n v="224"/>
    <s v="Makkah"/>
    <x v="1"/>
  </r>
  <r>
    <n v="2015"/>
    <n v="7144.8"/>
    <n v="29242"/>
    <n v="6968"/>
    <n v="4.0999999999999996"/>
    <n v="975"/>
    <n v="238"/>
    <s v="Makkah"/>
    <x v="1"/>
  </r>
  <r>
    <n v="2015"/>
    <n v="174.3"/>
    <n v="862"/>
    <n v="135"/>
    <n v="4.9000000000000004"/>
    <n v="776"/>
    <n v="157"/>
    <s v="Makkah"/>
    <x v="1"/>
  </r>
  <r>
    <n v="2015"/>
    <n v="43.8"/>
    <n v="157.19999999999999"/>
    <n v="23"/>
    <n v="3.6"/>
    <n v="528"/>
    <n v="147"/>
    <s v="Makkah"/>
    <x v="1"/>
  </r>
  <r>
    <n v="2015"/>
    <n v="2379"/>
    <n v="13285"/>
    <n v="2434"/>
    <n v="5.6"/>
    <n v="1023"/>
    <n v="183"/>
    <s v="Makkah"/>
    <x v="1"/>
  </r>
  <r>
    <n v="2015"/>
    <n v="9862"/>
    <n v="133471"/>
    <n v="53398"/>
    <n v="13.5"/>
    <n v="5414"/>
    <n v="400"/>
    <s v="Makkah"/>
    <x v="0"/>
  </r>
  <r>
    <n v="2015"/>
    <n v="855"/>
    <n v="10563"/>
    <n v="4502"/>
    <n v="12.4"/>
    <n v="5268"/>
    <n v="426"/>
    <s v="Makkah"/>
    <x v="0"/>
  </r>
  <r>
    <n v="2015"/>
    <n v="8954.2000000000007"/>
    <n v="122160.5"/>
    <n v="48498"/>
    <n v="13.6"/>
    <n v="5416"/>
    <n v="397"/>
    <s v="Makkah"/>
    <x v="0"/>
  </r>
  <r>
    <n v="2015"/>
    <n v="10.4"/>
    <n v="204.3"/>
    <n v="92"/>
    <n v="19.600000000000001"/>
    <n v="8866"/>
    <n v="453"/>
    <s v="Makkah"/>
    <x v="0"/>
  </r>
  <r>
    <n v="2015"/>
    <n v="1.1000000000000001"/>
    <n v="13.9"/>
    <n v="5"/>
    <n v="13.2"/>
    <n v="4839"/>
    <n v="367"/>
    <s v="Makkah"/>
    <x v="0"/>
  </r>
  <r>
    <n v="2015"/>
    <n v="42"/>
    <n v="529"/>
    <n v="300"/>
    <n v="12.6"/>
    <n v="7166"/>
    <n v="568"/>
    <s v="Makkah"/>
    <x v="0"/>
  </r>
  <r>
    <n v="2016"/>
    <n v="16807"/>
    <n v="79029"/>
    <n v="21954"/>
    <n v="4.7"/>
    <n v="1306"/>
    <n v="278"/>
    <s v="Makkah"/>
    <x v="1"/>
  </r>
  <r>
    <n v="2016"/>
    <n v="7031"/>
    <n v="37357"/>
    <n v="10838"/>
    <n v="5.3"/>
    <n v="1541"/>
    <n v="290"/>
    <s v="Makkah"/>
    <x v="1"/>
  </r>
  <r>
    <n v="2016"/>
    <n v="6780.1"/>
    <n v="26221"/>
    <n v="8339"/>
    <n v="3.9"/>
    <n v="1230"/>
    <n v="318"/>
    <s v="Makkah"/>
    <x v="1"/>
  </r>
  <r>
    <n v="2016"/>
    <n v="151.19999999999999"/>
    <n v="975"/>
    <n v="132"/>
    <n v="6.5"/>
    <n v="872"/>
    <n v="135"/>
    <s v="Makkah"/>
    <x v="1"/>
  </r>
  <r>
    <n v="2016"/>
    <n v="27"/>
    <n v="92"/>
    <n v="10"/>
    <n v="3.4"/>
    <n v="387"/>
    <n v="114"/>
    <s v="Makkah"/>
    <x v="1"/>
  </r>
  <r>
    <n v="2016"/>
    <n v="2817"/>
    <n v="14384"/>
    <n v="2635"/>
    <n v="5.0999999999999996"/>
    <n v="935"/>
    <n v="183"/>
    <s v="Makkah"/>
    <x v="1"/>
  </r>
  <r>
    <n v="2016"/>
    <n v="9950"/>
    <n v="148157"/>
    <n v="61175"/>
    <n v="14.9"/>
    <n v="6148"/>
    <n v="413"/>
    <s v="Makkah"/>
    <x v="0"/>
  </r>
  <r>
    <n v="2016"/>
    <n v="1324"/>
    <n v="26694"/>
    <n v="4663"/>
    <n v="20.2"/>
    <n v="3523"/>
    <n v="175"/>
    <s v="Makkah"/>
    <x v="0"/>
  </r>
  <r>
    <n v="2016"/>
    <n v="8617.7000000000007"/>
    <n v="121362"/>
    <n v="56472"/>
    <n v="14.1"/>
    <n v="6553"/>
    <n v="465"/>
    <s v="Makkah"/>
    <x v="0"/>
  </r>
  <r>
    <n v="2016"/>
    <n v="5.0999999999999996"/>
    <n v="74"/>
    <n v="26"/>
    <n v="14.4"/>
    <n v="5121"/>
    <n v="355"/>
    <s v="Makkah"/>
    <x v="0"/>
  </r>
  <r>
    <n v="2016"/>
    <n v="3"/>
    <n v="27"/>
    <n v="14"/>
    <n v="8.6"/>
    <n v="4432"/>
    <n v="514"/>
    <s v="Makkah"/>
    <x v="0"/>
  </r>
  <r>
    <n v="2017"/>
    <n v="16911"/>
    <n v="73599"/>
    <n v="19624"/>
    <n v="4.4000000000000004"/>
    <n v="1160"/>
    <n v="267"/>
    <s v="Makkah"/>
    <x v="1"/>
  </r>
  <r>
    <n v="2017"/>
    <n v="7218"/>
    <n v="35076"/>
    <n v="9697"/>
    <n v="4.9000000000000004"/>
    <n v="1344"/>
    <n v="276"/>
    <s v="Makkah"/>
    <x v="1"/>
  </r>
  <r>
    <n v="2017"/>
    <n v="6920"/>
    <n v="25963"/>
    <n v="7719"/>
    <n v="3.8"/>
    <n v="1116"/>
    <n v="297"/>
    <s v="Makkah"/>
    <x v="1"/>
  </r>
  <r>
    <n v="2017"/>
    <n v="220"/>
    <n v="1099"/>
    <n v="184"/>
    <n v="5"/>
    <n v="837"/>
    <n v="168"/>
    <s v="Makkah"/>
    <x v="1"/>
  </r>
  <r>
    <n v="2017"/>
    <n v="77"/>
    <n v="166"/>
    <n v="27"/>
    <n v="2.2000000000000002"/>
    <n v="351"/>
    <n v="162"/>
    <s v="Makkah"/>
    <x v="1"/>
  </r>
  <r>
    <n v="2017"/>
    <n v="2477"/>
    <n v="11296"/>
    <n v="1996"/>
    <n v="4.5999999999999996"/>
    <n v="806"/>
    <n v="177"/>
    <s v="Makkah"/>
    <x v="1"/>
  </r>
  <r>
    <n v="2017"/>
    <n v="10533"/>
    <n v="151280"/>
    <n v="75812"/>
    <n v="14.4"/>
    <n v="7198"/>
    <n v="501"/>
    <s v="Makkah"/>
    <x v="0"/>
  </r>
  <r>
    <n v="2017"/>
    <n v="993"/>
    <n v="19714"/>
    <n v="3431"/>
    <n v="19.899999999999999"/>
    <n v="3456"/>
    <n v="174"/>
    <s v="Makkah"/>
    <x v="0"/>
  </r>
  <r>
    <n v="2017"/>
    <n v="9532"/>
    <n v="131463"/>
    <n v="72343"/>
    <n v="13.8"/>
    <n v="7589"/>
    <n v="550"/>
    <s v="Makkah"/>
    <x v="0"/>
  </r>
  <r>
    <n v="2017"/>
    <n v="2"/>
    <n v="16"/>
    <n v="3"/>
    <n v="10.5"/>
    <n v="2272"/>
    <n v="215"/>
    <s v="Makkah"/>
    <x v="0"/>
  </r>
  <r>
    <n v="2017"/>
    <n v="0.8"/>
    <n v="9"/>
    <n v="5"/>
    <n v="12"/>
    <n v="6800"/>
    <n v="567"/>
    <s v="Makkah"/>
    <x v="0"/>
  </r>
  <r>
    <n v="2017"/>
    <n v="6"/>
    <n v="77"/>
    <n v="30"/>
    <n v="13.7"/>
    <n v="5340"/>
    <n v="390"/>
    <s v="Makkah"/>
    <x v="0"/>
  </r>
  <r>
    <n v="2018"/>
    <n v="15522"/>
    <n v="67817"/>
    <n v="16741"/>
    <n v="4.4000000000000004"/>
    <n v="1079"/>
    <n v="247"/>
    <s v="Makkah"/>
    <x v="1"/>
  </r>
  <r>
    <n v="2018"/>
    <n v="6256"/>
    <n v="30622"/>
    <n v="7804"/>
    <n v="4.9000000000000004"/>
    <n v="1247"/>
    <n v="255"/>
    <s v="Makkah"/>
    <x v="1"/>
  </r>
  <r>
    <n v="2018"/>
    <n v="6611"/>
    <n v="25753"/>
    <n v="6962"/>
    <n v="3.9"/>
    <n v="1053"/>
    <n v="270"/>
    <s v="Makkah"/>
    <x v="1"/>
  </r>
  <r>
    <n v="2018"/>
    <n v="260"/>
    <n v="1266"/>
    <n v="261"/>
    <n v="4.9000000000000004"/>
    <n v="1002"/>
    <n v="206"/>
    <s v="Makkah"/>
    <x v="1"/>
  </r>
  <r>
    <n v="2018"/>
    <n v="77"/>
    <n v="201"/>
    <n v="27"/>
    <n v="2.6"/>
    <n v="359"/>
    <n v="137"/>
    <s v="Makkah"/>
    <x v="1"/>
  </r>
  <r>
    <n v="2018"/>
    <n v="2318"/>
    <n v="9975"/>
    <n v="1687"/>
    <n v="4.3"/>
    <n v="728"/>
    <n v="169"/>
    <s v="Makkah"/>
    <x v="1"/>
  </r>
  <r>
    <n v="2018"/>
    <n v="10036"/>
    <n v="149734"/>
    <n v="72042"/>
    <n v="14.9"/>
    <n v="7178"/>
    <n v="481"/>
    <s v="Makkah"/>
    <x v="0"/>
  </r>
  <r>
    <n v="2018"/>
    <n v="705"/>
    <n v="10661"/>
    <n v="3079"/>
    <n v="15.1"/>
    <n v="4365"/>
    <n v="289"/>
    <s v="Makkah"/>
    <x v="0"/>
  </r>
  <r>
    <n v="2018"/>
    <n v="9323"/>
    <n v="138973"/>
    <n v="68949"/>
    <n v="14.9"/>
    <n v="7395"/>
    <n v="496"/>
    <s v="Makkah"/>
    <x v="0"/>
  </r>
  <r>
    <n v="2018"/>
    <n v="1"/>
    <n v="14"/>
    <n v="2"/>
    <n v="10.199999999999999"/>
    <n v="1528"/>
    <n v="150"/>
    <s v="Makkah"/>
    <x v="0"/>
  </r>
  <r>
    <n v="2018"/>
    <n v="1"/>
    <n v="9"/>
    <n v="1"/>
    <n v="12"/>
    <n v="1792"/>
    <n v="149"/>
    <s v="Makkah"/>
    <x v="0"/>
  </r>
  <r>
    <n v="2018"/>
    <n v="6"/>
    <n v="77"/>
    <n v="11"/>
    <n v="13.4"/>
    <n v="1895"/>
    <n v="141"/>
    <s v="Makkah"/>
    <x v="0"/>
  </r>
  <r>
    <n v="2019"/>
    <n v="16017"/>
    <n v="77267"/>
    <n v="19954"/>
    <n v="4.8"/>
    <n v="1246"/>
    <n v="258"/>
    <s v="Makkah"/>
    <x v="1"/>
  </r>
  <r>
    <n v="2019"/>
    <n v="6006"/>
    <n v="33222"/>
    <n v="8472"/>
    <n v="5.5"/>
    <n v="1411"/>
    <n v="255"/>
    <s v="Makkah"/>
    <x v="1"/>
  </r>
  <r>
    <n v="2019"/>
    <n v="7058"/>
    <n v="28733"/>
    <n v="9082"/>
    <n v="4.0999999999999996"/>
    <n v="1287"/>
    <n v="316"/>
    <s v="Makkah"/>
    <x v="1"/>
  </r>
  <r>
    <n v="2019"/>
    <n v="450"/>
    <n v="2274"/>
    <n v="332"/>
    <n v="5.0999999999999996"/>
    <n v="738"/>
    <n v="146"/>
    <s v="Makkah"/>
    <x v="1"/>
  </r>
  <r>
    <n v="2019"/>
    <n v="109"/>
    <n v="469"/>
    <n v="60"/>
    <n v="4.3"/>
    <n v="550"/>
    <n v="127"/>
    <s v="Makkah"/>
    <x v="1"/>
  </r>
  <r>
    <n v="2019"/>
    <n v="2395"/>
    <n v="12569"/>
    <n v="2009"/>
    <n v="5.3"/>
    <n v="839"/>
    <n v="160"/>
    <s v="Makkah"/>
    <x v="1"/>
  </r>
  <r>
    <n v="2019"/>
    <n v="10989"/>
    <n v="154829"/>
    <n v="74948"/>
    <n v="14.1"/>
    <n v="6820"/>
    <n v="484"/>
    <s v="Makkah"/>
    <x v="0"/>
  </r>
  <r>
    <n v="2019"/>
    <n v="768"/>
    <n v="9660"/>
    <n v="4878"/>
    <n v="12.6"/>
    <n v="6349"/>
    <n v="505"/>
    <s v="Makkah"/>
    <x v="0"/>
  </r>
  <r>
    <n v="2019"/>
    <n v="10209"/>
    <n v="145051"/>
    <n v="70011"/>
    <n v="14.2"/>
    <n v="6858"/>
    <n v="483"/>
    <s v="Makkah"/>
    <x v="0"/>
  </r>
  <r>
    <n v="2019"/>
    <n v="8"/>
    <n v="57"/>
    <n v="42"/>
    <n v="7.4"/>
    <n v="5434"/>
    <n v="735"/>
    <s v="Makkah"/>
    <x v="0"/>
  </r>
  <r>
    <n v="2019"/>
    <n v="1"/>
    <n v="12"/>
    <n v="6"/>
    <n v="15.5"/>
    <n v="7348"/>
    <n v="473"/>
    <s v="Makkah"/>
    <x v="0"/>
  </r>
  <r>
    <n v="2019"/>
    <n v="3"/>
    <n v="49"/>
    <n v="11"/>
    <n v="18.2"/>
    <n v="3968"/>
    <n v="218"/>
    <s v="Makkah"/>
    <x v="0"/>
  </r>
  <r>
    <n v="2020"/>
    <n v="9878"/>
    <n v="50333"/>
    <n v="10433"/>
    <n v="5.0999999999999996"/>
    <n v="1056"/>
    <n v="207"/>
    <s v="Makkah"/>
    <x v="1"/>
  </r>
  <r>
    <n v="2020"/>
    <n v="3951"/>
    <n v="22596"/>
    <n v="5145"/>
    <n v="5.7"/>
    <n v="1302"/>
    <n v="228"/>
    <s v="Makkah"/>
    <x v="1"/>
  </r>
  <r>
    <n v="2020"/>
    <n v="3575"/>
    <n v="13362"/>
    <n v="3329"/>
    <n v="3.7"/>
    <n v="931"/>
    <n v="249"/>
    <s v="Makkah"/>
    <x v="1"/>
  </r>
  <r>
    <n v="2020"/>
    <n v="651.5"/>
    <n v="3428"/>
    <n v="347"/>
    <n v="5.3"/>
    <n v="532"/>
    <n v="101"/>
    <s v="Makkah"/>
    <x v="1"/>
  </r>
  <r>
    <n v="2020"/>
    <n v="129.69999999999999"/>
    <n v="559"/>
    <n v="55"/>
    <n v="4.3"/>
    <n v="423"/>
    <n v="98"/>
    <s v="Makkah"/>
    <x v="1"/>
  </r>
  <r>
    <n v="2020"/>
    <n v="1571"/>
    <n v="10387"/>
    <n v="1556"/>
    <n v="6.6"/>
    <n v="991"/>
    <n v="150"/>
    <s v="Makkah"/>
    <x v="1"/>
  </r>
  <r>
    <n v="2020"/>
    <n v="1942"/>
    <n v="22785"/>
    <n v="11694"/>
    <n v="11.7"/>
    <n v="6023"/>
    <n v="513"/>
    <s v="Makkah"/>
    <x v="0"/>
  </r>
  <r>
    <n v="2020"/>
    <n v="78"/>
    <n v="663"/>
    <n v="238"/>
    <n v="8.5"/>
    <n v="3043"/>
    <n v="360"/>
    <s v="Makkah"/>
    <x v="0"/>
  </r>
  <r>
    <n v="2020"/>
    <n v="1858.4"/>
    <n v="22097"/>
    <n v="11444"/>
    <n v="11.9"/>
    <n v="6158"/>
    <n v="518"/>
    <s v="Makkah"/>
    <x v="0"/>
  </r>
  <r>
    <n v="2020"/>
    <n v="0.4"/>
    <n v="5"/>
    <n v="2"/>
    <n v="11.3"/>
    <n v="5558"/>
    <n v="491"/>
    <s v="Makkah"/>
    <x v="0"/>
  </r>
  <r>
    <n v="2020"/>
    <n v="1"/>
    <n v="5"/>
    <n v="2"/>
    <n v="8"/>
    <n v="2998"/>
    <n v="374"/>
    <s v="Makkah"/>
    <x v="0"/>
  </r>
  <r>
    <n v="2020"/>
    <n v="4"/>
    <n v="16"/>
    <n v="7"/>
    <n v="4.0999999999999996"/>
    <n v="1886"/>
    <n v="456"/>
    <s v="Makkah"/>
    <x v="0"/>
  </r>
  <r>
    <n v="2021"/>
    <n v="18476"/>
    <n v="85256"/>
    <n v="31003"/>
    <n v="4.5999999999999996"/>
    <n v="1678"/>
    <n v="364"/>
    <s v="Makkah"/>
    <x v="1"/>
  </r>
  <r>
    <n v="2021"/>
    <n v="7418"/>
    <n v="37401"/>
    <n v="16292"/>
    <n v="5"/>
    <n v="2196"/>
    <n v="436"/>
    <s v="Makkah"/>
    <x v="1"/>
  </r>
  <r>
    <n v="2021"/>
    <n v="5612"/>
    <n v="21092"/>
    <n v="9103"/>
    <n v="3.8"/>
    <n v="1622"/>
    <n v="432"/>
    <s v="Makkah"/>
    <x v="1"/>
  </r>
  <r>
    <n v="2021"/>
    <n v="2438"/>
    <n v="14089"/>
    <n v="2408"/>
    <n v="5.8"/>
    <n v="988"/>
    <n v="171"/>
    <s v="Makkah"/>
    <x v="1"/>
  </r>
  <r>
    <n v="2021"/>
    <n v="319"/>
    <n v="1001"/>
    <n v="193"/>
    <n v="3.1"/>
    <n v="607"/>
    <n v="193"/>
    <s v="Makkah"/>
    <x v="1"/>
  </r>
  <r>
    <n v="2021"/>
    <n v="2688"/>
    <n v="11672"/>
    <n v="3006"/>
    <n v="4.3"/>
    <n v="1118"/>
    <n v="258"/>
    <s v="Makkah"/>
    <x v="1"/>
  </r>
  <r>
    <n v="2021"/>
    <n v="689"/>
    <n v="5892"/>
    <n v="2964"/>
    <n v="8.6"/>
    <n v="4303"/>
    <n v="503"/>
    <s v="Makkah"/>
    <x v="0"/>
  </r>
  <r>
    <n v="2021"/>
    <n v="366"/>
    <n v="2387"/>
    <n v="1077"/>
    <n v="6.5"/>
    <n v="2941"/>
    <n v="451"/>
    <s v="Makkah"/>
    <x v="0"/>
  </r>
  <r>
    <n v="2021"/>
    <n v="318"/>
    <n v="3453"/>
    <n v="1872"/>
    <n v="10.8"/>
    <n v="5879"/>
    <n v="542"/>
    <s v="Makkah"/>
    <x v="0"/>
  </r>
  <r>
    <n v="2021"/>
    <n v="1"/>
    <n v="14"/>
    <n v="5"/>
    <n v="13.4"/>
    <n v="4530"/>
    <n v="338"/>
    <s v="Makkah"/>
    <x v="0"/>
  </r>
  <r>
    <n v="2021"/>
    <n v="0.4"/>
    <n v="5"/>
    <n v="2"/>
    <n v="12.6"/>
    <n v="4144"/>
    <n v="329"/>
    <s v="Makkah"/>
    <x v="0"/>
  </r>
  <r>
    <n v="2021"/>
    <n v="3"/>
    <n v="32"/>
    <n v="8"/>
    <n v="12.4"/>
    <n v="3205"/>
    <n v="258"/>
    <s v="Makkah"/>
    <x v="0"/>
  </r>
  <r>
    <n v="2022"/>
    <n v="22663"/>
    <n v="99556"/>
    <n v="30647"/>
    <n v="4.4000000000000004"/>
    <n v="1352"/>
    <n v="308"/>
    <s v="Makkah"/>
    <x v="1"/>
  </r>
  <r>
    <n v="2022"/>
    <n v="8263"/>
    <n v="42353"/>
    <n v="15606"/>
    <n v="5.0999999999999996"/>
    <n v="1889"/>
    <n v="368"/>
    <s v="Makkah"/>
    <x v="1"/>
  </r>
  <r>
    <n v="2022"/>
    <n v="8177"/>
    <n v="27859"/>
    <n v="9642"/>
    <n v="3.4"/>
    <n v="1179"/>
    <n v="346"/>
    <s v="Makkah"/>
    <x v="1"/>
  </r>
  <r>
    <n v="2022"/>
    <n v="3136"/>
    <n v="15334"/>
    <n v="2384"/>
    <n v="4.9000000000000004"/>
    <n v="760"/>
    <n v="156"/>
    <s v="Makkah"/>
    <x v="1"/>
  </r>
  <r>
    <n v="2022"/>
    <n v="341"/>
    <n v="1088"/>
    <n v="209"/>
    <n v="3.2"/>
    <n v="613"/>
    <n v="192"/>
    <s v="Makkah"/>
    <x v="1"/>
  </r>
  <r>
    <n v="2022"/>
    <n v="2747"/>
    <n v="12923"/>
    <n v="2807"/>
    <n v="4.7"/>
    <n v="1022"/>
    <n v="217"/>
    <s v="Makkah"/>
    <x v="1"/>
  </r>
  <r>
    <n v="2022"/>
    <n v="9412"/>
    <n v="188811"/>
    <n v="74445"/>
    <n v="20.100000000000001"/>
    <n v="7909"/>
    <n v="394"/>
    <s v="Makkah"/>
    <x v="0"/>
  </r>
  <r>
    <n v="2022"/>
    <n v="1194"/>
    <n v="43452"/>
    <n v="10356"/>
    <n v="36.4"/>
    <n v="8670"/>
    <n v="238"/>
    <s v="Makkah"/>
    <x v="0"/>
  </r>
  <r>
    <n v="2022"/>
    <n v="8193"/>
    <n v="145139"/>
    <n v="64013"/>
    <n v="17.7"/>
    <n v="7813"/>
    <n v="441"/>
    <s v="Makkah"/>
    <x v="0"/>
  </r>
  <r>
    <n v="2022"/>
    <n v="19570"/>
    <n v="6"/>
    <n v="1"/>
    <n v="33.799999999999997"/>
    <n v="5057"/>
    <n v="150"/>
    <s v="Makkah"/>
    <x v="0"/>
  </r>
  <r>
    <n v="2022"/>
    <n v="25"/>
    <n v="214"/>
    <n v="76"/>
    <n v="8.6999999999999993"/>
    <n v="3096"/>
    <n v="357"/>
    <s v="Makkah"/>
    <x v="0"/>
  </r>
  <r>
    <n v="2023"/>
    <n v="22625"/>
    <n v="113134"/>
    <n v="29941"/>
    <n v="5"/>
    <n v="1323"/>
    <n v="265"/>
    <s v="Makkah"/>
    <x v="1"/>
  </r>
  <r>
    <n v="2023"/>
    <n v="9532"/>
    <n v="47782"/>
    <n v="13982"/>
    <n v="5"/>
    <n v="1467"/>
    <n v="293"/>
    <s v="Makkah"/>
    <x v="1"/>
  </r>
  <r>
    <n v="2023"/>
    <n v="7390"/>
    <n v="31254"/>
    <n v="10500"/>
    <n v="4.2"/>
    <n v="1421"/>
    <n v="336"/>
    <s v="Makkah"/>
    <x v="1"/>
  </r>
  <r>
    <n v="2023"/>
    <n v="1971"/>
    <n v="16147"/>
    <n v="1948"/>
    <n v="8.1999999999999993"/>
    <n v="988"/>
    <n v="121"/>
    <s v="Makkah"/>
    <x v="1"/>
  </r>
  <r>
    <n v="2023"/>
    <n v="398"/>
    <n v="1211"/>
    <n v="257"/>
    <n v="3"/>
    <n v="644"/>
    <n v="212"/>
    <s v="Makkah"/>
    <x v="1"/>
  </r>
  <r>
    <n v="2023"/>
    <n v="3333"/>
    <n v="16738"/>
    <n v="3254"/>
    <n v="5"/>
    <n v="976"/>
    <n v="194"/>
    <s v="Makkah"/>
    <x v="1"/>
  </r>
  <r>
    <n v="2023"/>
    <n v="17015"/>
    <n v="316400"/>
    <n v="111487"/>
    <n v="18.600000000000001"/>
    <n v="6552"/>
    <n v="352"/>
    <s v="Makkah"/>
    <x v="0"/>
  </r>
  <r>
    <n v="2023"/>
    <n v="1555"/>
    <n v="41548"/>
    <n v="9284"/>
    <n v="26.7"/>
    <n v="5969"/>
    <n v="223"/>
    <s v="Makkah"/>
    <x v="0"/>
  </r>
  <r>
    <n v="2023"/>
    <n v="15378"/>
    <n v="274219"/>
    <n v="101977"/>
    <n v="17.8"/>
    <n v="6631"/>
    <n v="372"/>
    <s v="Makkah"/>
    <x v="0"/>
  </r>
  <r>
    <n v="2023"/>
    <n v="6"/>
    <n v="57"/>
    <n v="21"/>
    <n v="10"/>
    <n v="3731"/>
    <n v="375"/>
    <s v="Makkah"/>
    <x v="0"/>
  </r>
  <r>
    <n v="2023"/>
    <n v="19570"/>
    <n v="3"/>
    <n v="140770"/>
    <n v="41.3"/>
    <n v="4921"/>
    <n v="119"/>
    <s v="Makkah"/>
    <x v="0"/>
  </r>
  <r>
    <n v="2023"/>
    <n v="75"/>
    <n v="573"/>
    <n v="205"/>
    <n v="7.6"/>
    <n v="2722"/>
    <n v="358"/>
    <s v="Makkah"/>
    <x v="0"/>
  </r>
  <r>
    <n v="2024"/>
    <n v="23487"/>
    <n v="130615"/>
    <n v="30657"/>
    <n v="5.6"/>
    <n v="1305"/>
    <n v="235"/>
    <s v="Makkah"/>
    <x v="1"/>
  </r>
  <r>
    <n v="2024"/>
    <n v="9243"/>
    <n v="56910"/>
    <n v="14304"/>
    <n v="6.2"/>
    <n v="1548"/>
    <n v="251"/>
    <s v="Makkah"/>
    <x v="1"/>
  </r>
  <r>
    <n v="2024"/>
    <n v="8349"/>
    <n v="35442"/>
    <n v="11107"/>
    <n v="4.2"/>
    <n v="1330"/>
    <n v="313"/>
    <s v="Makkah"/>
    <x v="1"/>
  </r>
  <r>
    <n v="2024"/>
    <n v="1785"/>
    <n v="17735"/>
    <n v="1642"/>
    <n v="9.9"/>
    <n v="920"/>
    <n v="93"/>
    <s v="Makkah"/>
    <x v="1"/>
  </r>
  <r>
    <n v="2024"/>
    <n v="459"/>
    <n v="2041"/>
    <n v="314"/>
    <n v="4.5"/>
    <n v="685"/>
    <n v="154"/>
    <s v="Makkah"/>
    <x v="1"/>
  </r>
  <r>
    <n v="2024"/>
    <n v="3651"/>
    <n v="18487"/>
    <n v="3290"/>
    <n v="5.0999999999999996"/>
    <n v="901"/>
    <n v="178"/>
    <s v="Makkah"/>
    <x v="1"/>
  </r>
  <r>
    <n v="2024"/>
    <n v="19570"/>
    <n v="430796"/>
    <n v="140770"/>
    <n v="22"/>
    <n v="7193"/>
    <n v="327"/>
    <s v="Makkah"/>
    <x v="0"/>
  </r>
  <r>
    <n v="2024"/>
    <n v="2073"/>
    <n v="61594"/>
    <n v="11810"/>
    <n v="29.7"/>
    <n v="5697"/>
    <n v="192"/>
    <s v="Makkah"/>
    <x v="0"/>
  </r>
  <r>
    <n v="2024"/>
    <n v="17448"/>
    <n v="368244"/>
    <n v="128810"/>
    <n v="21.1"/>
    <n v="7383"/>
    <n v="350"/>
    <s v="Makkah"/>
    <x v="0"/>
  </r>
  <r>
    <n v="2024"/>
    <n v="1"/>
    <n v="69"/>
    <n v="11"/>
    <n v="57.2"/>
    <n v="9288"/>
    <n v="162"/>
    <s v="Makkah"/>
    <x v="0"/>
  </r>
  <r>
    <n v="2024"/>
    <n v="19570"/>
    <n v="430796"/>
    <n v="140770"/>
    <n v="18.899999999999999"/>
    <n v="3616"/>
    <n v="191"/>
    <s v="Makkah"/>
    <x v="0"/>
  </r>
  <r>
    <n v="2024"/>
    <n v="49"/>
    <n v="889"/>
    <n v="139"/>
    <n v="18.3"/>
    <n v="2859"/>
    <n v="157"/>
    <s v="Makkah"/>
    <x v="0"/>
  </r>
  <r>
    <n v="2015"/>
    <n v="432"/>
    <n v="2749"/>
    <n v="482"/>
    <n v="6.4"/>
    <n v="1116"/>
    <n v="175"/>
    <s v="Najran"/>
    <x v="1"/>
  </r>
  <r>
    <n v="2015"/>
    <n v="348"/>
    <n v="2285"/>
    <n v="362"/>
    <n v="6.6"/>
    <n v="1040"/>
    <n v="158"/>
    <s v="Najran"/>
    <x v="1"/>
  </r>
  <r>
    <n v="2015"/>
    <n v="84.2"/>
    <n v="464"/>
    <n v="120"/>
    <n v="5.5"/>
    <n v="1428"/>
    <n v="259"/>
    <s v="Najran"/>
    <x v="1"/>
  </r>
  <r>
    <n v="2015"/>
    <n v="14"/>
    <n v="76"/>
    <n v="62"/>
    <n v="5.3"/>
    <n v="4312"/>
    <n v="817"/>
    <s v="Najran"/>
    <x v="0"/>
  </r>
  <r>
    <n v="2015"/>
    <n v="7"/>
    <n v="59"/>
    <n v="37"/>
    <n v="7.9"/>
    <n v="5005"/>
    <n v="634"/>
    <s v="Najran"/>
    <x v="0"/>
  </r>
  <r>
    <n v="2015"/>
    <n v="7"/>
    <n v="17"/>
    <n v="25"/>
    <n v="2.5"/>
    <n v="3573"/>
    <n v="1438"/>
    <s v="Najran"/>
    <x v="0"/>
  </r>
  <r>
    <n v="2016"/>
    <n v="527"/>
    <n v="3335"/>
    <n v="683"/>
    <n v="6.3"/>
    <n v="1295"/>
    <n v="205"/>
    <s v="Najran"/>
    <x v="1"/>
  </r>
  <r>
    <n v="2016"/>
    <n v="401"/>
    <n v="2727"/>
    <n v="575"/>
    <n v="6.8"/>
    <n v="1432"/>
    <n v="211"/>
    <s v="Najran"/>
    <x v="1"/>
  </r>
  <r>
    <n v="2016"/>
    <n v="126"/>
    <n v="608"/>
    <n v="108"/>
    <n v="4.8"/>
    <n v="858"/>
    <n v="178"/>
    <s v="Najran"/>
    <x v="1"/>
  </r>
  <r>
    <n v="2016"/>
    <n v="1"/>
    <n v="17"/>
    <n v="4"/>
    <n v="11.4"/>
    <n v="3045"/>
    <n v="267"/>
    <s v="Najran"/>
    <x v="0"/>
  </r>
  <r>
    <n v="2016"/>
    <n v="1"/>
    <n v="13"/>
    <n v="3"/>
    <n v="17"/>
    <n v="3711"/>
    <n v="218"/>
    <s v="Najran"/>
    <x v="0"/>
  </r>
  <r>
    <n v="2016"/>
    <n v="0.7"/>
    <n v="3.4"/>
    <n v="2"/>
    <n v="5"/>
    <n v="2281"/>
    <n v="456"/>
    <s v="Najran"/>
    <x v="0"/>
  </r>
  <r>
    <n v="2017"/>
    <n v="600"/>
    <n v="4554"/>
    <n v="681"/>
    <n v="7.6"/>
    <n v="1135"/>
    <n v="150"/>
    <s v="Najran"/>
    <x v="1"/>
  </r>
  <r>
    <n v="2017"/>
    <n v="395"/>
    <n v="2797"/>
    <n v="413"/>
    <n v="7.1"/>
    <n v="1046"/>
    <n v="148"/>
    <s v="Najran"/>
    <x v="1"/>
  </r>
  <r>
    <n v="2017"/>
    <n v="205"/>
    <n v="1757"/>
    <n v="268"/>
    <n v="8.6"/>
    <n v="1307"/>
    <n v="153"/>
    <s v="Najran"/>
    <x v="1"/>
  </r>
  <r>
    <n v="2018"/>
    <n v="622"/>
    <n v="5502"/>
    <n v="870"/>
    <n v="8.9"/>
    <n v="1399"/>
    <n v="158"/>
    <s v="Najran"/>
    <x v="1"/>
  </r>
  <r>
    <n v="2018"/>
    <n v="462"/>
    <n v="3901"/>
    <n v="571"/>
    <n v="8.4"/>
    <n v="1235"/>
    <n v="146"/>
    <s v="Najran"/>
    <x v="1"/>
  </r>
  <r>
    <n v="2018"/>
    <n v="159"/>
    <n v="1601"/>
    <n v="299"/>
    <n v="10.1"/>
    <n v="1874"/>
    <n v="187"/>
    <s v="Najran"/>
    <x v="1"/>
  </r>
  <r>
    <n v="2018"/>
    <n v="15"/>
    <n v="202"/>
    <n v="48"/>
    <n v="13.2"/>
    <n v="3155"/>
    <n v="240"/>
    <s v="Najran"/>
    <x v="0"/>
  </r>
  <r>
    <n v="2018"/>
    <n v="13"/>
    <n v="195"/>
    <n v="45"/>
    <n v="15.5"/>
    <n v="3552"/>
    <n v="229"/>
    <s v="Najran"/>
    <x v="0"/>
  </r>
  <r>
    <n v="2018"/>
    <n v="2.8"/>
    <n v="7"/>
    <n v="4"/>
    <n v="2.6"/>
    <n v="1377"/>
    <n v="537"/>
    <s v="Najran"/>
    <x v="0"/>
  </r>
  <r>
    <n v="2019"/>
    <n v="564"/>
    <n v="6220"/>
    <n v="884"/>
    <n v="11"/>
    <n v="1567"/>
    <n v="142"/>
    <s v="Najran"/>
    <x v="1"/>
  </r>
  <r>
    <n v="2019"/>
    <n v="395"/>
    <n v="4368"/>
    <n v="592"/>
    <n v="11.1"/>
    <n v="1500"/>
    <n v="136"/>
    <s v="Najran"/>
    <x v="1"/>
  </r>
  <r>
    <n v="2019"/>
    <n v="170"/>
    <n v="1852"/>
    <n v="292"/>
    <n v="10.9"/>
    <n v="1724"/>
    <n v="158"/>
    <s v="Najran"/>
    <x v="1"/>
  </r>
  <r>
    <n v="2019"/>
    <n v="7"/>
    <n v="59"/>
    <n v="10"/>
    <n v="9.1"/>
    <n v="1576"/>
    <n v="172"/>
    <s v="Najran"/>
    <x v="0"/>
  </r>
  <r>
    <n v="2019"/>
    <n v="4"/>
    <n v="50"/>
    <n v="7"/>
    <n v="11.2"/>
    <n v="1672"/>
    <n v="149"/>
    <s v="Najran"/>
    <x v="0"/>
  </r>
  <r>
    <n v="2019"/>
    <n v="2"/>
    <n v="10"/>
    <n v="3"/>
    <n v="4.7"/>
    <n v="1371"/>
    <n v="291"/>
    <s v="Najran"/>
    <x v="0"/>
  </r>
  <r>
    <n v="2020"/>
    <n v="612"/>
    <n v="6145"/>
    <n v="753"/>
    <n v="10.1"/>
    <n v="1231"/>
    <n v="123"/>
    <s v="Najran"/>
    <x v="1"/>
  </r>
  <r>
    <n v="2020"/>
    <n v="390"/>
    <n v="4278"/>
    <n v="493"/>
    <n v="11"/>
    <n v="1264"/>
    <n v="115"/>
    <s v="Najran"/>
    <x v="1"/>
  </r>
  <r>
    <n v="2020"/>
    <n v="222.1"/>
    <n v="1867"/>
    <n v="261"/>
    <n v="8.4"/>
    <n v="1173"/>
    <n v="140"/>
    <s v="Najran"/>
    <x v="1"/>
  </r>
  <r>
    <n v="2020"/>
    <n v="9"/>
    <n v="165"/>
    <n v="69"/>
    <n v="18.899999999999999"/>
    <n v="7951"/>
    <n v="420"/>
    <s v="Najran"/>
    <x v="0"/>
  </r>
  <r>
    <n v="2020"/>
    <n v="7"/>
    <n v="156"/>
    <n v="67"/>
    <n v="22.7"/>
    <n v="9717"/>
    <n v="428"/>
    <s v="Najran"/>
    <x v="0"/>
  </r>
  <r>
    <n v="2020"/>
    <n v="2"/>
    <n v="9"/>
    <n v="3"/>
    <n v="5"/>
    <n v="1415"/>
    <n v="285"/>
    <s v="Najran"/>
    <x v="0"/>
  </r>
  <r>
    <n v="2021"/>
    <n v="864"/>
    <n v="8770"/>
    <n v="2098"/>
    <n v="10.199999999999999"/>
    <n v="2430"/>
    <n v="239"/>
    <s v="Najran"/>
    <x v="1"/>
  </r>
  <r>
    <n v="2021"/>
    <n v="674"/>
    <n v="7126"/>
    <n v="1817"/>
    <n v="10.6"/>
    <n v="2695"/>
    <n v="255"/>
    <s v="Najran"/>
    <x v="1"/>
  </r>
  <r>
    <n v="2021"/>
    <n v="190"/>
    <n v="1644"/>
    <n v="281"/>
    <n v="8.6999999999999993"/>
    <n v="1485"/>
    <n v="171"/>
    <s v="Najran"/>
    <x v="1"/>
  </r>
  <r>
    <n v="2021"/>
    <n v="4"/>
    <n v="78"/>
    <n v="19"/>
    <n v="19.2"/>
    <n v="4743"/>
    <n v="248"/>
    <s v="Najran"/>
    <x v="0"/>
  </r>
  <r>
    <n v="2021"/>
    <n v="4"/>
    <n v="77"/>
    <n v="19"/>
    <n v="20.8"/>
    <n v="5041"/>
    <n v="243"/>
    <s v="Najran"/>
    <x v="0"/>
  </r>
  <r>
    <n v="2021"/>
    <n v="1259"/>
    <n v="1"/>
    <n v="1"/>
    <n v="2.9"/>
    <n v="1738"/>
    <n v="603"/>
    <s v="Najran"/>
    <x v="0"/>
  </r>
  <r>
    <n v="2022"/>
    <n v="1110"/>
    <n v="8810"/>
    <n v="1943"/>
    <n v="7.9"/>
    <n v="1751"/>
    <n v="221"/>
    <s v="Najran"/>
    <x v="1"/>
  </r>
  <r>
    <n v="2022"/>
    <n v="947"/>
    <n v="7700"/>
    <n v="1744"/>
    <n v="8.1"/>
    <n v="1840"/>
    <n v="226"/>
    <s v="Najran"/>
    <x v="1"/>
  </r>
  <r>
    <n v="2022"/>
    <n v="162"/>
    <n v="1110"/>
    <n v="200"/>
    <n v="6.9"/>
    <n v="1232"/>
    <n v="180"/>
    <s v="Najran"/>
    <x v="1"/>
  </r>
  <r>
    <n v="2022"/>
    <n v="7"/>
    <n v="100"/>
    <n v="21"/>
    <n v="14"/>
    <n v="2972"/>
    <n v="212"/>
    <s v="Najran"/>
    <x v="0"/>
  </r>
  <r>
    <n v="2022"/>
    <n v="7"/>
    <n v="99"/>
    <n v="21"/>
    <n v="14.2"/>
    <n v="2969"/>
    <n v="209"/>
    <s v="Najran"/>
    <x v="0"/>
  </r>
  <r>
    <n v="2022"/>
    <n v="0.1"/>
    <n v="11352"/>
    <n v="2115"/>
    <n v="3"/>
    <n v="3110"/>
    <n v="1037"/>
    <s v="Najran"/>
    <x v="0"/>
  </r>
  <r>
    <n v="2023"/>
    <n v="1160"/>
    <n v="10033"/>
    <n v="2041"/>
    <n v="8.6999999999999993"/>
    <n v="1759"/>
    <n v="203"/>
    <s v="Najran"/>
    <x v="1"/>
  </r>
  <r>
    <n v="2023"/>
    <n v="992"/>
    <n v="8735"/>
    <n v="1826"/>
    <n v="8.8000000000000007"/>
    <n v="1841"/>
    <n v="209"/>
    <s v="Najran"/>
    <x v="1"/>
  </r>
  <r>
    <n v="2023"/>
    <n v="169"/>
    <n v="1298"/>
    <n v="215"/>
    <n v="7.7"/>
    <n v="1276"/>
    <n v="166"/>
    <s v="Najran"/>
    <x v="1"/>
  </r>
  <r>
    <n v="2023"/>
    <n v="17"/>
    <n v="164"/>
    <n v="42"/>
    <n v="9.4"/>
    <n v="2427"/>
    <n v="258"/>
    <s v="Najran"/>
    <x v="0"/>
  </r>
  <r>
    <n v="2023"/>
    <n v="14"/>
    <n v="148"/>
    <n v="37"/>
    <n v="10.8"/>
    <n v="2694"/>
    <n v="249"/>
    <s v="Najran"/>
    <x v="0"/>
  </r>
  <r>
    <n v="2023"/>
    <n v="4"/>
    <n v="15"/>
    <n v="5"/>
    <n v="4.0999999999999996"/>
    <n v="1434"/>
    <n v="347"/>
    <s v="Najran"/>
    <x v="0"/>
  </r>
  <r>
    <n v="2024"/>
    <n v="1259"/>
    <n v="11352"/>
    <n v="2115"/>
    <n v="9"/>
    <n v="1680"/>
    <n v="186"/>
    <s v="Najran"/>
    <x v="1"/>
  </r>
  <r>
    <n v="2024"/>
    <n v="1026"/>
    <n v="8907"/>
    <n v="1862"/>
    <n v="8.6999999999999993"/>
    <n v="1815"/>
    <n v="209"/>
    <s v="Najran"/>
    <x v="1"/>
  </r>
  <r>
    <n v="2024"/>
    <n v="233"/>
    <n v="2445"/>
    <n v="254"/>
    <n v="10.5"/>
    <n v="1088"/>
    <n v="104"/>
    <s v="Najran"/>
    <x v="1"/>
  </r>
  <r>
    <n v="2024"/>
    <n v="24"/>
    <n v="1051"/>
    <n v="56"/>
    <n v="43.2"/>
    <n v="2309"/>
    <n v="53"/>
    <s v="Najran"/>
    <x v="0"/>
  </r>
  <r>
    <n v="2024"/>
    <n v="1259"/>
    <n v="11352"/>
    <n v="2115"/>
    <n v="9"/>
    <n v="1680"/>
    <n v="186"/>
    <s v="Najran"/>
    <x v="0"/>
  </r>
  <r>
    <n v="2024"/>
    <n v="9"/>
    <n v="239"/>
    <n v="18"/>
    <n v="25.4"/>
    <n v="1925"/>
    <n v="76"/>
    <s v="Najran"/>
    <x v="0"/>
  </r>
  <r>
    <n v="2024"/>
    <n v="15"/>
    <n v="812"/>
    <n v="38"/>
    <n v="54.4"/>
    <n v="2551"/>
    <n v="47"/>
    <s v="Najran"/>
    <x v="0"/>
  </r>
  <r>
    <n v="2015"/>
    <n v="399"/>
    <n v="1464"/>
    <n v="272"/>
    <n v="3.7"/>
    <n v="682"/>
    <n v="186"/>
    <s v="Northern_borders"/>
    <x v="1"/>
  </r>
  <r>
    <n v="2015"/>
    <n v="195"/>
    <n v="825"/>
    <n v="175"/>
    <n v="4.2"/>
    <n v="896"/>
    <n v="212"/>
    <s v="Northern_borders"/>
    <x v="1"/>
  </r>
  <r>
    <n v="2015"/>
    <n v="204"/>
    <n v="639.1"/>
    <n v="97"/>
    <n v="3.1"/>
    <n v="476"/>
    <n v="152"/>
    <s v="Northern_borders"/>
    <x v="1"/>
  </r>
  <r>
    <n v="2015"/>
    <n v="890"/>
    <n v="1123"/>
    <n v="867"/>
    <n v="1.3"/>
    <n v="974"/>
    <n v="772"/>
    <s v="Northern_borders"/>
    <x v="0"/>
  </r>
  <r>
    <n v="2015"/>
    <n v="830"/>
    <n v="971"/>
    <n v="759"/>
    <n v="1.2"/>
    <n v="915"/>
    <n v="782"/>
    <s v="Northern_borders"/>
    <x v="0"/>
  </r>
  <r>
    <n v="2015"/>
    <n v="60.7"/>
    <n v="152.6"/>
    <n v="108"/>
    <n v="2.5"/>
    <n v="1787"/>
    <n v="710"/>
    <s v="Northern_borders"/>
    <x v="0"/>
  </r>
  <r>
    <n v="2016"/>
    <n v="276"/>
    <n v="1618"/>
    <n v="333"/>
    <n v="5.9"/>
    <n v="1204"/>
    <n v="206"/>
    <s v="Northern_borders"/>
    <x v="1"/>
  </r>
  <r>
    <n v="2016"/>
    <n v="154"/>
    <n v="858"/>
    <n v="180"/>
    <n v="5.6"/>
    <n v="1171"/>
    <n v="210"/>
    <s v="Northern_borders"/>
    <x v="1"/>
  </r>
  <r>
    <n v="2016"/>
    <n v="122.2"/>
    <n v="760"/>
    <n v="152"/>
    <n v="6.2"/>
    <n v="1246"/>
    <n v="200"/>
    <s v="Northern_borders"/>
    <x v="1"/>
  </r>
  <r>
    <n v="2016"/>
    <n v="361"/>
    <n v="705"/>
    <n v="583"/>
    <n v="2"/>
    <n v="1616"/>
    <n v="826"/>
    <s v="Northern_borders"/>
    <x v="0"/>
  </r>
  <r>
    <n v="2016"/>
    <n v="274"/>
    <n v="576"/>
    <n v="447"/>
    <n v="2.1"/>
    <n v="1629"/>
    <n v="776"/>
    <s v="Northern_borders"/>
    <x v="0"/>
  </r>
  <r>
    <n v="2016"/>
    <n v="86.4"/>
    <n v="130"/>
    <n v="136"/>
    <n v="1.5"/>
    <n v="1576"/>
    <n v="1051"/>
    <s v="Northern_borders"/>
    <x v="0"/>
  </r>
  <r>
    <n v="2017"/>
    <n v="202"/>
    <n v="1260"/>
    <n v="183"/>
    <n v="6.2"/>
    <n v="903"/>
    <n v="145"/>
    <s v="Northern_borders"/>
    <x v="1"/>
  </r>
  <r>
    <n v="2017"/>
    <n v="148"/>
    <n v="1012"/>
    <n v="142"/>
    <n v="6.8"/>
    <n v="960"/>
    <n v="141"/>
    <s v="Northern_borders"/>
    <x v="1"/>
  </r>
  <r>
    <n v="2017"/>
    <n v="54"/>
    <n v="248"/>
    <n v="40"/>
    <n v="4.5999999999999996"/>
    <n v="745"/>
    <n v="162"/>
    <s v="Northern_borders"/>
    <x v="1"/>
  </r>
  <r>
    <n v="2017"/>
    <n v="268"/>
    <n v="333"/>
    <n v="457"/>
    <n v="1.2"/>
    <n v="1707"/>
    <n v="1372"/>
    <s v="Northern_borders"/>
    <x v="0"/>
  </r>
  <r>
    <n v="2017"/>
    <n v="170"/>
    <n v="211"/>
    <n v="281"/>
    <n v="1.2"/>
    <n v="1652"/>
    <n v="1332"/>
    <s v="Northern_borders"/>
    <x v="0"/>
  </r>
  <r>
    <n v="2017"/>
    <n v="98"/>
    <n v="122"/>
    <n v="176"/>
    <n v="1.3"/>
    <n v="1804"/>
    <n v="1442"/>
    <s v="Northern_borders"/>
    <x v="0"/>
  </r>
  <r>
    <n v="2018"/>
    <n v="263"/>
    <n v="1953"/>
    <n v="329"/>
    <n v="7.4"/>
    <n v="1252"/>
    <n v="169"/>
    <s v="Northern_borders"/>
    <x v="1"/>
  </r>
  <r>
    <n v="2018"/>
    <n v="177"/>
    <n v="1431"/>
    <n v="222"/>
    <n v="8.1"/>
    <n v="1254"/>
    <n v="155"/>
    <s v="Northern_borders"/>
    <x v="1"/>
  </r>
  <r>
    <n v="2018"/>
    <n v="86"/>
    <n v="522"/>
    <n v="107"/>
    <n v="6.1"/>
    <n v="1249"/>
    <n v="206"/>
    <s v="Northern_borders"/>
    <x v="1"/>
  </r>
  <r>
    <n v="2018"/>
    <n v="253"/>
    <n v="328"/>
    <n v="397"/>
    <n v="1.3"/>
    <n v="1569"/>
    <n v="1208"/>
    <s v="Northern_borders"/>
    <x v="0"/>
  </r>
  <r>
    <n v="2018"/>
    <n v="164"/>
    <n v="210"/>
    <n v="249"/>
    <n v="1.3"/>
    <n v="1522"/>
    <n v="1186"/>
    <s v="Northern_borders"/>
    <x v="0"/>
  </r>
  <r>
    <n v="2018"/>
    <n v="89"/>
    <n v="118"/>
    <n v="148"/>
    <n v="1.3"/>
    <n v="1656"/>
    <n v="1247"/>
    <s v="Northern_borders"/>
    <x v="0"/>
  </r>
  <r>
    <n v="2019"/>
    <n v="387"/>
    <n v="2560"/>
    <n v="629"/>
    <n v="6.6"/>
    <n v="1624"/>
    <n v="246"/>
    <s v="Northern_borders"/>
    <x v="1"/>
  </r>
  <r>
    <n v="2019"/>
    <n v="215"/>
    <n v="1469"/>
    <n v="338"/>
    <n v="6.9"/>
    <n v="1576"/>
    <n v="230"/>
    <s v="Northern_borders"/>
    <x v="1"/>
  </r>
  <r>
    <n v="2019"/>
    <n v="173"/>
    <n v="1091"/>
    <n v="291"/>
    <n v="6.3"/>
    <n v="1684"/>
    <n v="266"/>
    <s v="Northern_borders"/>
    <x v="1"/>
  </r>
  <r>
    <n v="2019"/>
    <n v="320"/>
    <n v="430"/>
    <n v="560"/>
    <n v="1.3"/>
    <n v="1749"/>
    <n v="1303"/>
    <s v="Northern_borders"/>
    <x v="0"/>
  </r>
  <r>
    <n v="2019"/>
    <n v="211"/>
    <n v="283"/>
    <n v="358"/>
    <n v="1.3"/>
    <n v="1695"/>
    <n v="1265"/>
    <s v="Northern_borders"/>
    <x v="0"/>
  </r>
  <r>
    <n v="2019"/>
    <n v="109"/>
    <n v="147"/>
    <n v="202"/>
    <n v="1.4"/>
    <n v="1854"/>
    <n v="1376"/>
    <s v="Northern_borders"/>
    <x v="0"/>
  </r>
  <r>
    <n v="2020"/>
    <n v="707"/>
    <n v="4626"/>
    <n v="870"/>
    <n v="6.6"/>
    <n v="1231"/>
    <n v="188"/>
    <s v="Northern_borders"/>
    <x v="1"/>
  </r>
  <r>
    <n v="2020"/>
    <n v="404"/>
    <n v="2649"/>
    <n v="478"/>
    <n v="6.6"/>
    <n v="1183"/>
    <n v="181"/>
    <s v="Northern_borders"/>
    <x v="1"/>
  </r>
  <r>
    <n v="2020"/>
    <n v="302.3"/>
    <n v="1977"/>
    <n v="392"/>
    <n v="6.5"/>
    <n v="1296"/>
    <n v="198"/>
    <s v="Northern_borders"/>
    <x v="1"/>
  </r>
  <r>
    <n v="2020"/>
    <n v="78"/>
    <n v="97"/>
    <n v="144"/>
    <n v="1.3"/>
    <n v="1846"/>
    <n v="1481"/>
    <s v="Northern_borders"/>
    <x v="0"/>
  </r>
  <r>
    <n v="2020"/>
    <n v="55"/>
    <n v="69"/>
    <n v="100"/>
    <n v="1.3"/>
    <n v="1818"/>
    <n v="1446"/>
    <s v="Northern_borders"/>
    <x v="0"/>
  </r>
  <r>
    <n v="2020"/>
    <n v="23.1"/>
    <n v="28"/>
    <n v="44"/>
    <n v="1.2"/>
    <n v="1912"/>
    <n v="1567"/>
    <s v="Northern_borders"/>
    <x v="0"/>
  </r>
  <r>
    <n v="2021"/>
    <n v="850"/>
    <n v="5610"/>
    <n v="1802"/>
    <n v="6.6"/>
    <n v="2121"/>
    <n v="321"/>
    <s v="Northern_borders"/>
    <x v="1"/>
  </r>
  <r>
    <n v="2021"/>
    <n v="463"/>
    <n v="2991"/>
    <n v="897"/>
    <n v="6.5"/>
    <n v="1937"/>
    <n v="300"/>
    <s v="Northern_borders"/>
    <x v="1"/>
  </r>
  <r>
    <n v="2021"/>
    <n v="386"/>
    <n v="2619"/>
    <n v="904"/>
    <n v="6.8"/>
    <n v="2341"/>
    <n v="345"/>
    <s v="Northern_borders"/>
    <x v="1"/>
  </r>
  <r>
    <n v="2021"/>
    <n v="126"/>
    <n v="151"/>
    <n v="255"/>
    <n v="1.2"/>
    <n v="2016"/>
    <n v="1685"/>
    <s v="Northern_borders"/>
    <x v="0"/>
  </r>
  <r>
    <n v="2021"/>
    <n v="92"/>
    <n v="111"/>
    <n v="188"/>
    <n v="1.2"/>
    <n v="2043"/>
    <n v="1695"/>
    <s v="Northern_borders"/>
    <x v="0"/>
  </r>
  <r>
    <n v="2021"/>
    <n v="35"/>
    <n v="41"/>
    <n v="67"/>
    <n v="1.2"/>
    <n v="1944"/>
    <n v="1656"/>
    <s v="Northern_borders"/>
    <x v="0"/>
  </r>
  <r>
    <n v="2022"/>
    <n v="1015"/>
    <n v="5276"/>
    <n v="2574"/>
    <n v="5.2"/>
    <n v="2537"/>
    <n v="488"/>
    <s v="Northern_borders"/>
    <x v="1"/>
  </r>
  <r>
    <n v="2022"/>
    <n v="582"/>
    <n v="2866"/>
    <n v="1288"/>
    <n v="4.9000000000000004"/>
    <n v="2213"/>
    <n v="449"/>
    <s v="Northern_borders"/>
    <x v="1"/>
  </r>
  <r>
    <n v="2022"/>
    <n v="433"/>
    <n v="2411"/>
    <n v="1286"/>
    <n v="5.6"/>
    <n v="2972"/>
    <n v="533"/>
    <s v="Northern_borders"/>
    <x v="1"/>
  </r>
  <r>
    <n v="2022"/>
    <n v="598"/>
    <n v="1116"/>
    <n v="435"/>
    <n v="1.9"/>
    <n v="727"/>
    <n v="390"/>
    <s v="Northern_borders"/>
    <x v="0"/>
  </r>
  <r>
    <n v="2022"/>
    <n v="384"/>
    <n v="722"/>
    <n v="308"/>
    <n v="1.9"/>
    <n v="801"/>
    <n v="427"/>
    <s v="Northern_borders"/>
    <x v="0"/>
  </r>
  <r>
    <n v="2022"/>
    <n v="214"/>
    <n v="395"/>
    <n v="127"/>
    <n v="1.8"/>
    <n v="593"/>
    <n v="322"/>
    <s v="Northern_borders"/>
    <x v="0"/>
  </r>
  <r>
    <n v="2023"/>
    <n v="1070"/>
    <n v="7540"/>
    <n v="1984"/>
    <n v="7"/>
    <n v="1853"/>
    <n v="263"/>
    <s v="Northern_borders"/>
    <x v="1"/>
  </r>
  <r>
    <n v="2023"/>
    <n v="563"/>
    <n v="3977"/>
    <n v="1258"/>
    <n v="7.1"/>
    <n v="2236"/>
    <n v="316"/>
    <s v="Northern_borders"/>
    <x v="1"/>
  </r>
  <r>
    <n v="2023"/>
    <n v="508"/>
    <n v="3563"/>
    <n v="726"/>
    <n v="7"/>
    <n v="1430"/>
    <n v="204"/>
    <s v="Northern_borders"/>
    <x v="1"/>
  </r>
  <r>
    <n v="2023"/>
    <n v="356"/>
    <n v="2084"/>
    <n v="536"/>
    <n v="5.9"/>
    <n v="1503"/>
    <n v="257"/>
    <s v="Northern_borders"/>
    <x v="0"/>
  </r>
  <r>
    <n v="2023"/>
    <n v="173"/>
    <n v="912"/>
    <n v="214"/>
    <n v="5.3"/>
    <n v="1237"/>
    <n v="234"/>
    <s v="Northern_borders"/>
    <x v="0"/>
  </r>
  <r>
    <n v="2023"/>
    <n v="183"/>
    <n v="1172"/>
    <n v="322"/>
    <n v="6.4"/>
    <n v="1755"/>
    <n v="274"/>
    <s v="Northern_borders"/>
    <x v="0"/>
  </r>
  <r>
    <n v="2024"/>
    <n v="1090"/>
    <n v="8262"/>
    <n v="1843"/>
    <n v="7.6"/>
    <n v="1692"/>
    <n v="223"/>
    <s v="Northern_borders"/>
    <x v="1"/>
  </r>
  <r>
    <n v="2024"/>
    <n v="626"/>
    <n v="4205"/>
    <n v="1232"/>
    <n v="6.7"/>
    <n v="1968"/>
    <n v="293"/>
    <s v="Northern_borders"/>
    <x v="1"/>
  </r>
  <r>
    <n v="2024"/>
    <n v="463"/>
    <n v="4057"/>
    <n v="611"/>
    <n v="8.8000000000000007"/>
    <n v="1318"/>
    <n v="151"/>
    <s v="Northern_borders"/>
    <x v="1"/>
  </r>
  <r>
    <n v="2024"/>
    <n v="528"/>
    <n v="2860"/>
    <n v="1200"/>
    <n v="5.4"/>
    <n v="2273"/>
    <n v="420"/>
    <s v="Northern_borders"/>
    <x v="0"/>
  </r>
  <r>
    <n v="2024"/>
    <n v="284"/>
    <n v="1332"/>
    <n v="484"/>
    <n v="4.7"/>
    <n v="1706"/>
    <n v="363"/>
    <s v="Northern_borders"/>
    <x v="0"/>
  </r>
  <r>
    <n v="2024"/>
    <n v="244"/>
    <n v="1528"/>
    <n v="716"/>
    <n v="6.3"/>
    <n v="2933"/>
    <n v="469"/>
    <s v="Northern_borders"/>
    <x v="0"/>
  </r>
  <r>
    <n v="2015"/>
    <n v="2021"/>
    <n v="8639"/>
    <n v="9897"/>
    <n v="4.3"/>
    <n v="4897"/>
    <n v="1146"/>
    <s v="Riyadh"/>
    <x v="0"/>
  </r>
  <r>
    <n v="2015"/>
    <n v="1917"/>
    <n v="8327.1"/>
    <n v="9731"/>
    <n v="4.3"/>
    <n v="5076"/>
    <n v="1169"/>
    <s v="Riyadh"/>
    <x v="0"/>
  </r>
  <r>
    <n v="2015"/>
    <n v="104"/>
    <n v="312"/>
    <n v="166"/>
    <n v="3"/>
    <n v="1596"/>
    <n v="531"/>
    <s v="Riyadh"/>
    <x v="0"/>
  </r>
  <r>
    <n v="2015"/>
    <n v="4953"/>
    <n v="24617"/>
    <n v="6158"/>
    <n v="5"/>
    <n v="1243"/>
    <n v="250"/>
    <s v="Riyadh"/>
    <x v="1"/>
  </r>
  <r>
    <n v="2015"/>
    <n v="4292.3999999999996"/>
    <n v="21961.3"/>
    <n v="5822"/>
    <n v="5.0999999999999996"/>
    <n v="1356"/>
    <n v="265"/>
    <s v="Riyadh"/>
    <x v="1"/>
  </r>
  <r>
    <n v="2015"/>
    <n v="661"/>
    <n v="2656"/>
    <n v="336"/>
    <n v="4"/>
    <n v="509"/>
    <n v="127"/>
    <s v="Riyadh"/>
    <x v="1"/>
  </r>
  <r>
    <n v="2016"/>
    <n v="3242"/>
    <n v="14918"/>
    <n v="20739"/>
    <n v="4.5999999999999996"/>
    <n v="6396"/>
    <n v="1390"/>
    <s v="Riyadh"/>
    <x v="0"/>
  </r>
  <r>
    <n v="2016"/>
    <n v="3203.3"/>
    <n v="14778"/>
    <n v="20671"/>
    <n v="4.5999999999999996"/>
    <n v="6453"/>
    <n v="1399"/>
    <s v="Riyadh"/>
    <x v="0"/>
  </r>
  <r>
    <n v="2016"/>
    <n v="39"/>
    <n v="140"/>
    <n v="67"/>
    <n v="3.6"/>
    <n v="1724"/>
    <n v="483"/>
    <s v="Riyadh"/>
    <x v="0"/>
  </r>
  <r>
    <n v="2016"/>
    <n v="4468"/>
    <n v="26196"/>
    <n v="7518"/>
    <n v="5.9"/>
    <n v="1683"/>
    <n v="287"/>
    <s v="Riyadh"/>
    <x v="1"/>
  </r>
  <r>
    <n v="2016"/>
    <n v="4157.8999999999996"/>
    <n v="24590"/>
    <n v="7263"/>
    <n v="5.9"/>
    <n v="1747"/>
    <n v="295"/>
    <s v="Riyadh"/>
    <x v="1"/>
  </r>
  <r>
    <n v="2016"/>
    <n v="310"/>
    <n v="1606"/>
    <n v="255"/>
    <n v="5.2"/>
    <n v="824"/>
    <n v="159"/>
    <s v="Riyadh"/>
    <x v="1"/>
  </r>
  <r>
    <n v="2017"/>
    <n v="1998"/>
    <n v="8922"/>
    <n v="12849"/>
    <n v="4.5"/>
    <n v="6430"/>
    <n v="1440"/>
    <s v="Riyadh"/>
    <x v="0"/>
  </r>
  <r>
    <n v="2017"/>
    <n v="1943"/>
    <n v="8716"/>
    <n v="12724"/>
    <n v="4.5"/>
    <n v="6548"/>
    <n v="1460"/>
    <s v="Riyadh"/>
    <x v="0"/>
  </r>
  <r>
    <n v="2017"/>
    <n v="55"/>
    <n v="206"/>
    <n v="124"/>
    <n v="3.8"/>
    <n v="2269"/>
    <n v="605"/>
    <s v="Riyadh"/>
    <x v="0"/>
  </r>
  <r>
    <n v="2017"/>
    <n v="4105"/>
    <n v="22132"/>
    <n v="4916"/>
    <n v="5.4"/>
    <n v="1198"/>
    <n v="222"/>
    <s v="Riyadh"/>
    <x v="1"/>
  </r>
  <r>
    <n v="2017"/>
    <n v="3680"/>
    <n v="18827"/>
    <n v="4513"/>
    <n v="5.0999999999999996"/>
    <n v="1226"/>
    <n v="240"/>
    <s v="Riyadh"/>
    <x v="1"/>
  </r>
  <r>
    <n v="2017"/>
    <n v="424"/>
    <n v="3305"/>
    <n v="403"/>
    <n v="7.8"/>
    <n v="950"/>
    <n v="122"/>
    <s v="Riyadh"/>
    <x v="1"/>
  </r>
  <r>
    <n v="2018"/>
    <n v="2010"/>
    <n v="10147"/>
    <n v="12021"/>
    <n v="5.0999999999999996"/>
    <n v="5980"/>
    <n v="1185"/>
    <s v="Riyadh"/>
    <x v="0"/>
  </r>
  <r>
    <n v="2018"/>
    <n v="1958"/>
    <n v="9950"/>
    <n v="11923"/>
    <n v="5.0999999999999996"/>
    <n v="6090"/>
    <n v="1198"/>
    <s v="Riyadh"/>
    <x v="0"/>
  </r>
  <r>
    <n v="2018"/>
    <n v="53"/>
    <n v="198"/>
    <n v="99"/>
    <n v="3.8"/>
    <n v="1870"/>
    <n v="498"/>
    <s v="Riyadh"/>
    <x v="0"/>
  </r>
  <r>
    <n v="2018"/>
    <n v="4306"/>
    <n v="24493"/>
    <n v="6028"/>
    <n v="5.7"/>
    <n v="1400"/>
    <n v="246"/>
    <s v="Riyadh"/>
    <x v="1"/>
  </r>
  <r>
    <n v="2018"/>
    <n v="3788"/>
    <n v="21041"/>
    <n v="5255"/>
    <n v="5.6"/>
    <n v="1387"/>
    <n v="250"/>
    <s v="Riyadh"/>
    <x v="1"/>
  </r>
  <r>
    <n v="2018"/>
    <n v="518"/>
    <n v="3452"/>
    <n v="772"/>
    <n v="6.7"/>
    <n v="1490"/>
    <n v="224"/>
    <s v="Riyadh"/>
    <x v="1"/>
  </r>
  <r>
    <n v="2019"/>
    <n v="2933"/>
    <n v="19719"/>
    <n v="16943"/>
    <n v="6.7"/>
    <n v="5777"/>
    <n v="859"/>
    <s v="Riyadh"/>
    <x v="0"/>
  </r>
  <r>
    <n v="2019"/>
    <n v="2862"/>
    <n v="19485"/>
    <n v="16788"/>
    <n v="6.8"/>
    <n v="5865"/>
    <n v="862"/>
    <s v="Riyadh"/>
    <x v="0"/>
  </r>
  <r>
    <n v="2019"/>
    <n v="70"/>
    <n v="234"/>
    <n v="155"/>
    <n v="3.3"/>
    <n v="2204"/>
    <n v="662"/>
    <s v="Riyadh"/>
    <x v="0"/>
  </r>
  <r>
    <n v="2019"/>
    <n v="5940"/>
    <n v="35526"/>
    <n v="10774"/>
    <n v="6"/>
    <n v="1814"/>
    <n v="303"/>
    <s v="Riyadh"/>
    <x v="1"/>
  </r>
  <r>
    <n v="2019"/>
    <n v="5049"/>
    <n v="29725"/>
    <n v="9805"/>
    <n v="5.9"/>
    <n v="1942"/>
    <n v="330"/>
    <s v="Riyadh"/>
    <x v="1"/>
  </r>
  <r>
    <n v="2019"/>
    <n v="891"/>
    <n v="5801"/>
    <n v="969"/>
    <n v="6.5"/>
    <n v="1087"/>
    <n v="167"/>
    <s v="Riyadh"/>
    <x v="1"/>
  </r>
  <r>
    <n v="2020"/>
    <n v="1065"/>
    <n v="9437"/>
    <n v="4967"/>
    <n v="8.9"/>
    <n v="4666"/>
    <n v="526"/>
    <s v="Riyadh"/>
    <x v="0"/>
  </r>
  <r>
    <n v="2020"/>
    <n v="1038"/>
    <n v="9319"/>
    <n v="4899"/>
    <n v="9"/>
    <n v="4719"/>
    <n v="526"/>
    <s v="Riyadh"/>
    <x v="0"/>
  </r>
  <r>
    <n v="2020"/>
    <n v="27"/>
    <n v="118"/>
    <n v="68"/>
    <n v="4.4000000000000004"/>
    <n v="2570"/>
    <n v="579"/>
    <s v="Riyadh"/>
    <x v="0"/>
  </r>
  <r>
    <n v="2020"/>
    <n v="6825"/>
    <n v="31954"/>
    <n v="7493"/>
    <n v="4.7"/>
    <n v="1098"/>
    <n v="234"/>
    <s v="Riyadh"/>
    <x v="1"/>
  </r>
  <r>
    <n v="2020"/>
    <n v="5085.8999999999996"/>
    <n v="22345"/>
    <n v="6520"/>
    <n v="4.4000000000000004"/>
    <n v="1282"/>
    <n v="292"/>
    <s v="Riyadh"/>
    <x v="1"/>
  </r>
  <r>
    <n v="2020"/>
    <n v="1740"/>
    <n v="9609"/>
    <n v="973"/>
    <n v="5.5"/>
    <n v="559"/>
    <n v="101"/>
    <s v="Riyadh"/>
    <x v="1"/>
  </r>
  <r>
    <n v="2021"/>
    <n v="1223"/>
    <n v="14859"/>
    <n v="7472"/>
    <n v="12.2"/>
    <n v="6107"/>
    <n v="503"/>
    <s v="Riyadh"/>
    <x v="0"/>
  </r>
  <r>
    <n v="2021"/>
    <n v="1185"/>
    <n v="14557"/>
    <n v="7352"/>
    <n v="12.3"/>
    <n v="6203"/>
    <n v="505"/>
    <s v="Riyadh"/>
    <x v="0"/>
  </r>
  <r>
    <n v="2021"/>
    <n v="38"/>
    <n v="302"/>
    <n v="120"/>
    <n v="7.9"/>
    <n v="3140"/>
    <n v="397"/>
    <s v="Riyadh"/>
    <x v="0"/>
  </r>
  <r>
    <n v="2021"/>
    <n v="11606"/>
    <n v="55439"/>
    <n v="21108"/>
    <n v="4.8"/>
    <n v="1819"/>
    <n v="381"/>
    <s v="Riyadh"/>
    <x v="1"/>
  </r>
  <r>
    <n v="2021"/>
    <n v="8361"/>
    <n v="37599"/>
    <n v="17816"/>
    <n v="4.5"/>
    <n v="2131"/>
    <n v="474"/>
    <s v="Riyadh"/>
    <x v="1"/>
  </r>
  <r>
    <n v="2021"/>
    <n v="3245"/>
    <n v="17840"/>
    <n v="3292"/>
    <n v="5.5"/>
    <n v="1014"/>
    <n v="185"/>
    <s v="Riyadh"/>
    <x v="1"/>
  </r>
  <r>
    <n v="2022"/>
    <n v="1911"/>
    <n v="41957"/>
    <n v="11535"/>
    <n v="22"/>
    <n v="6037"/>
    <n v="275"/>
    <s v="Riyadh"/>
    <x v="0"/>
  </r>
  <r>
    <n v="2022"/>
    <n v="1810"/>
    <n v="41553"/>
    <n v="11303"/>
    <n v="23"/>
    <n v="6245"/>
    <n v="272"/>
    <s v="Riyadh"/>
    <x v="0"/>
  </r>
  <r>
    <n v="2022"/>
    <n v="101"/>
    <n v="403"/>
    <n v="232"/>
    <n v="4"/>
    <n v="2308"/>
    <n v="575"/>
    <s v="Riyadh"/>
    <x v="0"/>
  </r>
  <r>
    <n v="2022"/>
    <n v="16144"/>
    <n v="72030"/>
    <n v="24947"/>
    <n v="4.5"/>
    <n v="1545"/>
    <n v="346"/>
    <s v="Riyadh"/>
    <x v="1"/>
  </r>
  <r>
    <n v="2022"/>
    <n v="10426"/>
    <n v="46438"/>
    <n v="20320"/>
    <n v="4.5"/>
    <n v="1949"/>
    <n v="438"/>
    <s v="Riyadh"/>
    <x v="1"/>
  </r>
  <r>
    <n v="2022"/>
    <n v="5718"/>
    <n v="25592"/>
    <n v="4627"/>
    <n v="4.5"/>
    <n v="809"/>
    <n v="181"/>
    <s v="Riyadh"/>
    <x v="1"/>
  </r>
  <r>
    <n v="2023"/>
    <n v="3010"/>
    <n v="56979"/>
    <n v="12542"/>
    <n v="18.899999999999999"/>
    <n v="4167"/>
    <n v="220"/>
    <s v="Riyadh"/>
    <x v="0"/>
  </r>
  <r>
    <n v="2023"/>
    <n v="2774"/>
    <n v="52163"/>
    <n v="11759"/>
    <n v="18.8"/>
    <n v="4240"/>
    <n v="225"/>
    <s v="Riyadh"/>
    <x v="0"/>
  </r>
  <r>
    <n v="2023"/>
    <n v="236"/>
    <n v="4816"/>
    <n v="783"/>
    <n v="20.399999999999999"/>
    <n v="3311"/>
    <n v="163"/>
    <s v="Riyadh"/>
    <x v="0"/>
  </r>
  <r>
    <n v="2023"/>
    <n v="16348"/>
    <n v="98364"/>
    <n v="28576"/>
    <n v="6"/>
    <n v="1748"/>
    <n v="291"/>
    <s v="Riyadh"/>
    <x v="1"/>
  </r>
  <r>
    <n v="2023"/>
    <n v="12343"/>
    <n v="68917"/>
    <n v="23661"/>
    <n v="5.6"/>
    <n v="1917"/>
    <n v="343"/>
    <s v="Riyadh"/>
    <x v="1"/>
  </r>
  <r>
    <n v="2023"/>
    <n v="4005"/>
    <n v="29447"/>
    <n v="4915"/>
    <n v="7.4"/>
    <n v="1227"/>
    <n v="167"/>
    <s v="Riyadh"/>
    <x v="1"/>
  </r>
  <r>
    <n v="2024"/>
    <n v="2861"/>
    <n v="40617"/>
    <n v="10574"/>
    <n v="14.2"/>
    <n v="3696"/>
    <n v="260"/>
    <s v="Riyadh"/>
    <x v="0"/>
  </r>
  <r>
    <n v="2024"/>
    <n v="2699"/>
    <n v="37845"/>
    <n v="10269"/>
    <n v="14"/>
    <n v="3805"/>
    <n v="271"/>
    <s v="Riyadh"/>
    <x v="0"/>
  </r>
  <r>
    <n v="2024"/>
    <n v="162"/>
    <n v="2772"/>
    <n v="304"/>
    <n v="17.100000000000001"/>
    <n v="1881"/>
    <n v="110"/>
    <s v="Riyadh"/>
    <x v="0"/>
  </r>
  <r>
    <n v="2024"/>
    <n v="17597"/>
    <n v="107571"/>
    <n v="29493"/>
    <n v="6.1"/>
    <n v="1676"/>
    <n v="274"/>
    <s v="Riyadh"/>
    <x v="1"/>
  </r>
  <r>
    <n v="2024"/>
    <n v="12716"/>
    <n v="76116"/>
    <n v="25154"/>
    <n v="6"/>
    <n v="1978"/>
    <n v="330"/>
    <s v="Riyadh"/>
    <x v="1"/>
  </r>
  <r>
    <n v="2024"/>
    <n v="4881"/>
    <n v="31455"/>
    <n v="4339"/>
    <n v="6.4"/>
    <n v="889"/>
    <n v="138"/>
    <s v="Riyadh"/>
    <x v="1"/>
  </r>
  <r>
    <n v="2015"/>
    <n v="1164"/>
    <n v="4769"/>
    <n v="980"/>
    <n v="4.0999999999999996"/>
    <n v="842"/>
    <n v="206"/>
    <s v="Tabuk"/>
    <x v="1"/>
  </r>
  <r>
    <n v="2015"/>
    <n v="30.3"/>
    <n v="102.5"/>
    <n v="38"/>
    <n v="3.4"/>
    <n v="1262"/>
    <n v="373"/>
    <s v="Tabuk"/>
    <x v="1"/>
  </r>
  <r>
    <n v="2015"/>
    <n v="43"/>
    <n v="190"/>
    <n v="42"/>
    <n v="4.4000000000000004"/>
    <n v="975"/>
    <n v="220"/>
    <s v="Tabuk"/>
    <x v="1"/>
  </r>
  <r>
    <n v="2015"/>
    <n v="334"/>
    <n v="1162"/>
    <n v="203"/>
    <n v="3.5"/>
    <n v="606"/>
    <n v="174"/>
    <s v="Tabuk"/>
    <x v="1"/>
  </r>
  <r>
    <n v="2015"/>
    <n v="648"/>
    <n v="2957.5"/>
    <n v="610"/>
    <n v="4.5999999999999996"/>
    <n v="941"/>
    <n v="206"/>
    <s v="Tabuk"/>
    <x v="1"/>
  </r>
  <r>
    <n v="2015"/>
    <n v="109"/>
    <n v="357"/>
    <n v="87"/>
    <n v="3.3"/>
    <n v="804"/>
    <n v="245"/>
    <s v="Tabuk"/>
    <x v="1"/>
  </r>
  <r>
    <n v="2015"/>
    <n v="298"/>
    <n v="1477"/>
    <n v="754"/>
    <n v="5"/>
    <n v="2529"/>
    <n v="511"/>
    <s v="Tabuk"/>
    <x v="0"/>
  </r>
  <r>
    <n v="2015"/>
    <n v="10.4"/>
    <n v="55"/>
    <n v="37"/>
    <n v="5.3"/>
    <n v="3551"/>
    <n v="675"/>
    <s v="Tabuk"/>
    <x v="0"/>
  </r>
  <r>
    <n v="2015"/>
    <n v="48"/>
    <n v="100"/>
    <n v="64"/>
    <n v="2.1"/>
    <n v="1331"/>
    <n v="640"/>
    <s v="Tabuk"/>
    <x v="0"/>
  </r>
  <r>
    <n v="2015"/>
    <n v="240"/>
    <n v="1322"/>
    <n v="653"/>
    <n v="5.5"/>
    <n v="2725"/>
    <n v="494"/>
    <s v="Tabuk"/>
    <x v="0"/>
  </r>
  <r>
    <n v="2016"/>
    <n v="1150"/>
    <n v="4936"/>
    <n v="1000"/>
    <n v="4.3"/>
    <n v="869"/>
    <n v="203"/>
    <s v="Tabuk"/>
    <x v="1"/>
  </r>
  <r>
    <n v="2016"/>
    <n v="56.8"/>
    <n v="227"/>
    <n v="53"/>
    <n v="4"/>
    <n v="941"/>
    <n v="236"/>
    <s v="Tabuk"/>
    <x v="1"/>
  </r>
  <r>
    <n v="2016"/>
    <n v="99"/>
    <n v="265"/>
    <n v="55"/>
    <n v="2.7"/>
    <n v="555"/>
    <n v="207"/>
    <s v="Tabuk"/>
    <x v="1"/>
  </r>
  <r>
    <n v="2016"/>
    <n v="178"/>
    <n v="818"/>
    <n v="169"/>
    <n v="4.5999999999999996"/>
    <n v="949"/>
    <n v="206"/>
    <s v="Tabuk"/>
    <x v="1"/>
  </r>
  <r>
    <n v="2016"/>
    <n v="725.2"/>
    <n v="3362"/>
    <n v="653"/>
    <n v="4.5999999999999996"/>
    <n v="900"/>
    <n v="194"/>
    <s v="Tabuk"/>
    <x v="1"/>
  </r>
  <r>
    <n v="2016"/>
    <n v="91"/>
    <n v="264"/>
    <n v="70"/>
    <n v="2.9"/>
    <n v="766"/>
    <n v="265"/>
    <s v="Tabuk"/>
    <x v="1"/>
  </r>
  <r>
    <n v="2016"/>
    <n v="134"/>
    <n v="914"/>
    <n v="379"/>
    <n v="6.8"/>
    <n v="2826"/>
    <n v="415"/>
    <s v="Tabuk"/>
    <x v="0"/>
  </r>
  <r>
    <n v="2016"/>
    <n v="1.2"/>
    <n v="3.4"/>
    <n v="3"/>
    <n v="2.7"/>
    <n v="2273"/>
    <n v="831"/>
    <s v="Tabuk"/>
    <x v="0"/>
  </r>
  <r>
    <n v="2016"/>
    <n v="14"/>
    <n v="60"/>
    <n v="34"/>
    <n v="4.0999999999999996"/>
    <n v="2319"/>
    <n v="562"/>
    <s v="Tabuk"/>
    <x v="0"/>
  </r>
  <r>
    <n v="2016"/>
    <n v="13"/>
    <n v="90"/>
    <n v="31"/>
    <n v="7.1"/>
    <n v="2433"/>
    <n v="343"/>
    <s v="Tabuk"/>
    <x v="0"/>
  </r>
  <r>
    <n v="2016"/>
    <n v="106"/>
    <n v="760"/>
    <n v="312"/>
    <n v="7.2"/>
    <n v="2949"/>
    <n v="410"/>
    <s v="Tabuk"/>
    <x v="0"/>
  </r>
  <r>
    <n v="2017"/>
    <n v="1228"/>
    <n v="5965"/>
    <n v="1008"/>
    <n v="4.9000000000000004"/>
    <n v="821"/>
    <n v="169"/>
    <s v="Tabuk"/>
    <x v="1"/>
  </r>
  <r>
    <n v="2017"/>
    <n v="54"/>
    <n v="453"/>
    <n v="49"/>
    <n v="8.4"/>
    <n v="917"/>
    <n v="109"/>
    <s v="Tabuk"/>
    <x v="1"/>
  </r>
  <r>
    <n v="2017"/>
    <n v="69"/>
    <n v="233"/>
    <n v="61"/>
    <n v="3.4"/>
    <n v="892"/>
    <n v="263"/>
    <s v="Tabuk"/>
    <x v="1"/>
  </r>
  <r>
    <n v="2017"/>
    <n v="173"/>
    <n v="662"/>
    <n v="142"/>
    <n v="3.8"/>
    <n v="816"/>
    <n v="214"/>
    <s v="Tabuk"/>
    <x v="1"/>
  </r>
  <r>
    <n v="2017"/>
    <n v="861"/>
    <n v="4394"/>
    <n v="709"/>
    <n v="5.0999999999999996"/>
    <n v="823"/>
    <n v="161"/>
    <s v="Tabuk"/>
    <x v="1"/>
  </r>
  <r>
    <n v="2017"/>
    <n v="72"/>
    <n v="223"/>
    <n v="47"/>
    <n v="3.1"/>
    <n v="658"/>
    <n v="212"/>
    <s v="Tabuk"/>
    <x v="1"/>
  </r>
  <r>
    <n v="2017"/>
    <n v="105"/>
    <n v="403"/>
    <n v="255"/>
    <n v="3.8"/>
    <n v="2437"/>
    <n v="635"/>
    <s v="Tabuk"/>
    <x v="0"/>
  </r>
  <r>
    <n v="2017"/>
    <n v="9"/>
    <n v="27"/>
    <n v="24"/>
    <n v="3.1"/>
    <n v="2773"/>
    <n v="887"/>
    <s v="Tabuk"/>
    <x v="0"/>
  </r>
  <r>
    <n v="2017"/>
    <n v="7"/>
    <n v="24"/>
    <n v="17"/>
    <n v="3.5"/>
    <n v="2436"/>
    <n v="696"/>
    <s v="Tabuk"/>
    <x v="0"/>
  </r>
  <r>
    <n v="2017"/>
    <n v="89"/>
    <n v="351"/>
    <n v="214"/>
    <n v="3.9"/>
    <n v="2404"/>
    <n v="611"/>
    <s v="Tabuk"/>
    <x v="0"/>
  </r>
  <r>
    <n v="2018"/>
    <n v="1246"/>
    <n v="6807"/>
    <n v="1218"/>
    <n v="5.5"/>
    <n v="977"/>
    <n v="179"/>
    <s v="Tabuk"/>
    <x v="1"/>
  </r>
  <r>
    <n v="2018"/>
    <n v="60"/>
    <n v="453"/>
    <n v="57"/>
    <n v="7.5"/>
    <n v="951"/>
    <n v="126"/>
    <s v="Tabuk"/>
    <x v="1"/>
  </r>
  <r>
    <n v="2018"/>
    <n v="108"/>
    <n v="446"/>
    <n v="114"/>
    <n v="4.0999999999999996"/>
    <n v="1052"/>
    <n v="255"/>
    <s v="Tabuk"/>
    <x v="1"/>
  </r>
  <r>
    <n v="2018"/>
    <n v="200"/>
    <n v="708"/>
    <n v="149"/>
    <n v="3.5"/>
    <n v="742"/>
    <n v="210"/>
    <s v="Tabuk"/>
    <x v="1"/>
  </r>
  <r>
    <n v="2018"/>
    <n v="793"/>
    <n v="4706"/>
    <n v="811"/>
    <n v="5.9"/>
    <n v="1023"/>
    <n v="172"/>
    <s v="Tabuk"/>
    <x v="1"/>
  </r>
  <r>
    <n v="2018"/>
    <n v="85"/>
    <n v="495"/>
    <n v="87"/>
    <n v="5.8"/>
    <n v="1032"/>
    <n v="177"/>
    <s v="Tabuk"/>
    <x v="1"/>
  </r>
  <r>
    <n v="2018"/>
    <n v="110"/>
    <n v="542"/>
    <n v="239"/>
    <n v="4.9000000000000004"/>
    <n v="2163"/>
    <n v="441"/>
    <s v="Tabuk"/>
    <x v="0"/>
  </r>
  <r>
    <n v="2018"/>
    <n v="11"/>
    <n v="63"/>
    <n v="18"/>
    <n v="5.5"/>
    <n v="1587"/>
    <n v="287"/>
    <s v="Tabuk"/>
    <x v="0"/>
  </r>
  <r>
    <n v="2018"/>
    <n v="6"/>
    <n v="21"/>
    <n v="10"/>
    <n v="3.6"/>
    <n v="1841"/>
    <n v="507"/>
    <s v="Tabuk"/>
    <x v="0"/>
  </r>
  <r>
    <n v="2018"/>
    <n v="93"/>
    <n v="456"/>
    <n v="209"/>
    <n v="4.9000000000000004"/>
    <n v="2252"/>
    <n v="459"/>
    <s v="Tabuk"/>
    <x v="0"/>
  </r>
  <r>
    <n v="2018"/>
    <n v="0.3"/>
    <n v="2"/>
    <n v="1"/>
    <n v="5.3"/>
    <n v="2744"/>
    <n v="516"/>
    <s v="Tabuk"/>
    <x v="0"/>
  </r>
  <r>
    <n v="2019"/>
    <n v="1441"/>
    <n v="8605"/>
    <n v="2050"/>
    <n v="6"/>
    <n v="1423"/>
    <n v="238"/>
    <s v="Tabuk"/>
    <x v="1"/>
  </r>
  <r>
    <n v="2019"/>
    <n v="78"/>
    <n v="579"/>
    <n v="99"/>
    <n v="7.5"/>
    <n v="1277"/>
    <n v="171"/>
    <s v="Tabuk"/>
    <x v="1"/>
  </r>
  <r>
    <n v="2019"/>
    <n v="148"/>
    <n v="832"/>
    <n v="266"/>
    <n v="5.6"/>
    <n v="1790"/>
    <n v="320"/>
    <s v="Tabuk"/>
    <x v="1"/>
  </r>
  <r>
    <n v="2019"/>
    <n v="355"/>
    <n v="1558"/>
    <n v="533"/>
    <n v="4.4000000000000004"/>
    <n v="1503"/>
    <n v="342"/>
    <s v="Tabuk"/>
    <x v="1"/>
  </r>
  <r>
    <n v="2019"/>
    <n v="773"/>
    <n v="5166"/>
    <n v="1045"/>
    <n v="6.7"/>
    <n v="1352"/>
    <n v="202"/>
    <s v="Tabuk"/>
    <x v="1"/>
  </r>
  <r>
    <n v="2019"/>
    <n v="87"/>
    <n v="470"/>
    <n v="107"/>
    <n v="5.4"/>
    <n v="1229"/>
    <n v="228"/>
    <s v="Tabuk"/>
    <x v="1"/>
  </r>
  <r>
    <n v="2019"/>
    <n v="112"/>
    <n v="494"/>
    <n v="301"/>
    <n v="4.4000000000000004"/>
    <n v="2688"/>
    <n v="609"/>
    <s v="Tabuk"/>
    <x v="0"/>
  </r>
  <r>
    <n v="2019"/>
    <n v="0.4"/>
    <n v="2"/>
    <n v="2"/>
    <n v="5"/>
    <n v="5050"/>
    <n v="1010"/>
    <s v="Tabuk"/>
    <x v="0"/>
  </r>
  <r>
    <n v="2019"/>
    <n v="9"/>
    <n v="60"/>
    <n v="20"/>
    <n v="6.4"/>
    <n v="2186"/>
    <n v="342"/>
    <s v="Tabuk"/>
    <x v="0"/>
  </r>
  <r>
    <n v="2019"/>
    <n v="3"/>
    <n v="11"/>
    <n v="6"/>
    <n v="3.5"/>
    <n v="1902"/>
    <n v="551"/>
    <s v="Tabuk"/>
    <x v="0"/>
  </r>
  <r>
    <n v="2019"/>
    <n v="99"/>
    <n v="420"/>
    <n v="272"/>
    <n v="4.3"/>
    <n v="2752"/>
    <n v="646"/>
    <s v="Tabuk"/>
    <x v="0"/>
  </r>
  <r>
    <n v="2019"/>
    <n v="298"/>
    <n v="1"/>
    <n v="932"/>
    <n v="4.3"/>
    <n v="1838"/>
    <n v="430"/>
    <s v="Tabuk"/>
    <x v="0"/>
  </r>
  <r>
    <n v="2020"/>
    <n v="2043"/>
    <n v="11677"/>
    <n v="2765"/>
    <n v="5.7"/>
    <n v="1354"/>
    <n v="237"/>
    <s v="Tabuk"/>
    <x v="1"/>
  </r>
  <r>
    <n v="2020"/>
    <n v="99.2"/>
    <n v="649"/>
    <n v="97"/>
    <n v="6.6"/>
    <n v="982"/>
    <n v="150"/>
    <s v="Tabuk"/>
    <x v="1"/>
  </r>
  <r>
    <n v="2020"/>
    <n v="230"/>
    <n v="1149"/>
    <n v="344"/>
    <n v="5"/>
    <n v="1498"/>
    <n v="299"/>
    <s v="Tabuk"/>
    <x v="1"/>
  </r>
  <r>
    <n v="2020"/>
    <n v="686"/>
    <n v="3521"/>
    <n v="1046"/>
    <n v="5.0999999999999996"/>
    <n v="1525"/>
    <n v="297"/>
    <s v="Tabuk"/>
    <x v="1"/>
  </r>
  <r>
    <n v="2020"/>
    <n v="927.9"/>
    <n v="5636"/>
    <n v="1169"/>
    <n v="6.1"/>
    <n v="1260"/>
    <n v="207"/>
    <s v="Tabuk"/>
    <x v="1"/>
  </r>
  <r>
    <n v="2020"/>
    <n v="100"/>
    <n v="721"/>
    <n v="108"/>
    <n v="7.2"/>
    <n v="1084"/>
    <n v="150"/>
    <s v="Tabuk"/>
    <x v="1"/>
  </r>
  <r>
    <n v="2020"/>
    <n v="21"/>
    <n v="186"/>
    <n v="110"/>
    <n v="8.6999999999999993"/>
    <n v="5138"/>
    <n v="594"/>
    <s v="Tabuk"/>
    <x v="0"/>
  </r>
  <r>
    <n v="2020"/>
    <n v="3"/>
    <n v="46"/>
    <n v="21"/>
    <n v="14.8"/>
    <n v="6830"/>
    <n v="463"/>
    <s v="Tabuk"/>
    <x v="0"/>
  </r>
  <r>
    <n v="2020"/>
    <n v="1"/>
    <n v="6"/>
    <n v="3"/>
    <n v="8.3000000000000007"/>
    <n v="4153"/>
    <n v="501"/>
    <s v="Tabuk"/>
    <x v="0"/>
  </r>
  <r>
    <n v="2020"/>
    <n v="17.7"/>
    <n v="134.1"/>
    <n v="86"/>
    <n v="7.6"/>
    <n v="4882"/>
    <n v="643"/>
    <s v="Tabuk"/>
    <x v="0"/>
  </r>
  <r>
    <n v="2021"/>
    <n v="2288"/>
    <n v="12673"/>
    <n v="4286"/>
    <n v="5.5"/>
    <n v="1873"/>
    <n v="338"/>
    <s v="Tabuk"/>
    <x v="1"/>
  </r>
  <r>
    <n v="2021"/>
    <n v="130"/>
    <n v="690"/>
    <n v="219"/>
    <n v="5.3"/>
    <n v="1680"/>
    <n v="317"/>
    <s v="Tabuk"/>
    <x v="1"/>
  </r>
  <r>
    <n v="2021"/>
    <n v="181"/>
    <n v="799"/>
    <n v="427"/>
    <n v="4.4000000000000004"/>
    <n v="2359"/>
    <n v="534"/>
    <s v="Tabuk"/>
    <x v="1"/>
  </r>
  <r>
    <n v="2021"/>
    <n v="392"/>
    <n v="1843"/>
    <n v="935"/>
    <n v="4.7"/>
    <n v="2383"/>
    <n v="507"/>
    <s v="Tabuk"/>
    <x v="1"/>
  </r>
  <r>
    <n v="2021"/>
    <n v="1407"/>
    <n v="8265"/>
    <n v="2460"/>
    <n v="5.9"/>
    <n v="1749"/>
    <n v="298"/>
    <s v="Tabuk"/>
    <x v="1"/>
  </r>
  <r>
    <n v="2021"/>
    <n v="178"/>
    <n v="1076"/>
    <n v="246"/>
    <n v="6"/>
    <n v="1379"/>
    <n v="229"/>
    <s v="Tabuk"/>
    <x v="1"/>
  </r>
  <r>
    <n v="2021"/>
    <n v="38"/>
    <n v="421"/>
    <n v="222"/>
    <n v="11.2"/>
    <n v="5907"/>
    <n v="526"/>
    <s v="Tabuk"/>
    <x v="0"/>
  </r>
  <r>
    <n v="2021"/>
    <n v="2"/>
    <n v="7"/>
    <n v="9"/>
    <n v="3.2"/>
    <n v="3768"/>
    <n v="1181"/>
    <s v="Tabuk"/>
    <x v="0"/>
  </r>
  <r>
    <n v="2021"/>
    <n v="298"/>
    <n v="1"/>
    <n v="1"/>
    <n v="7.8"/>
    <n v="4745"/>
    <n v="611"/>
    <s v="Tabuk"/>
    <x v="0"/>
  </r>
  <r>
    <n v="2021"/>
    <n v="12.8"/>
    <n v="78"/>
    <n v="77"/>
    <n v="6.1"/>
    <n v="6061"/>
    <n v="988"/>
    <s v="Tabuk"/>
    <x v="0"/>
  </r>
  <r>
    <n v="2021"/>
    <n v="22"/>
    <n v="334"/>
    <n v="135"/>
    <n v="15"/>
    <n v="6050"/>
    <n v="403"/>
    <s v="Tabuk"/>
    <x v="0"/>
  </r>
  <r>
    <n v="2022"/>
    <n v="2610"/>
    <n v="14063"/>
    <n v="5378"/>
    <n v="5.4"/>
    <n v="2061"/>
    <n v="382"/>
    <s v="Tabuk"/>
    <x v="1"/>
  </r>
  <r>
    <n v="2022"/>
    <n v="146"/>
    <n v="764"/>
    <n v="265"/>
    <n v="5.2"/>
    <n v="1822"/>
    <n v="348"/>
    <s v="Tabuk"/>
    <x v="1"/>
  </r>
  <r>
    <n v="2022"/>
    <n v="220"/>
    <n v="916"/>
    <n v="516"/>
    <n v="4.2"/>
    <n v="2350"/>
    <n v="563"/>
    <s v="Tabuk"/>
    <x v="1"/>
  </r>
  <r>
    <n v="2022"/>
    <n v="397"/>
    <n v="1762"/>
    <n v="1186"/>
    <n v="4.4000000000000004"/>
    <n v="2983"/>
    <n v="673"/>
    <s v="Tabuk"/>
    <x v="1"/>
  </r>
  <r>
    <n v="2022"/>
    <n v="1675"/>
    <n v="9761"/>
    <n v="3097"/>
    <n v="5.8"/>
    <n v="1849"/>
    <n v="317"/>
    <s v="Tabuk"/>
    <x v="1"/>
  </r>
  <r>
    <n v="2022"/>
    <n v="172"/>
    <n v="861"/>
    <n v="314"/>
    <n v="5"/>
    <n v="1825"/>
    <n v="365"/>
    <s v="Tabuk"/>
    <x v="1"/>
  </r>
  <r>
    <n v="2022"/>
    <n v="86"/>
    <n v="1259"/>
    <n v="306"/>
    <n v="14.6"/>
    <n v="3545"/>
    <n v="243"/>
    <s v="Tabuk"/>
    <x v="0"/>
  </r>
  <r>
    <n v="2022"/>
    <n v="298"/>
    <n v="4"/>
    <n v="2"/>
    <n v="9"/>
    <n v="3350"/>
    <n v="372"/>
    <s v="Tabuk"/>
    <x v="0"/>
  </r>
  <r>
    <n v="2022"/>
    <n v="2"/>
    <n v="20"/>
    <n v="6"/>
    <n v="8.9"/>
    <n v="2843"/>
    <n v="320"/>
    <s v="Tabuk"/>
    <x v="0"/>
  </r>
  <r>
    <n v="2022"/>
    <n v="298"/>
    <n v="1"/>
    <n v="932"/>
    <n v="9"/>
    <n v="5255"/>
    <n v="584"/>
    <s v="Tabuk"/>
    <x v="0"/>
  </r>
  <r>
    <n v="2022"/>
    <n v="83"/>
    <n v="1229"/>
    <n v="296"/>
    <n v="14.9"/>
    <n v="3578"/>
    <n v="241"/>
    <s v="Tabuk"/>
    <x v="0"/>
  </r>
  <r>
    <n v="2022"/>
    <n v="1"/>
    <n v="5"/>
    <n v="2"/>
    <n v="6.4"/>
    <n v="2025"/>
    <n v="319"/>
    <s v="Tabuk"/>
    <x v="0"/>
  </r>
  <r>
    <n v="2023"/>
    <n v="2817"/>
    <n v="18465"/>
    <n v="4202"/>
    <n v="6.6"/>
    <n v="1491"/>
    <n v="228"/>
    <s v="Tabuk"/>
    <x v="1"/>
  </r>
  <r>
    <n v="2023"/>
    <n v="189"/>
    <n v="1798"/>
    <n v="182"/>
    <n v="9.5"/>
    <n v="959"/>
    <n v="101"/>
    <s v="Tabuk"/>
    <x v="1"/>
  </r>
  <r>
    <n v="2023"/>
    <n v="294"/>
    <n v="953"/>
    <n v="196"/>
    <n v="3.2"/>
    <n v="667"/>
    <n v="206"/>
    <s v="Tabuk"/>
    <x v="1"/>
  </r>
  <r>
    <n v="2023"/>
    <n v="462"/>
    <n v="3448"/>
    <n v="282"/>
    <n v="7.5"/>
    <n v="609"/>
    <n v="82"/>
    <s v="Tabuk"/>
    <x v="1"/>
  </r>
  <r>
    <n v="2023"/>
    <n v="1654"/>
    <n v="10881"/>
    <n v="3330"/>
    <n v="6.6"/>
    <n v="2013"/>
    <n v="306"/>
    <s v="Tabuk"/>
    <x v="1"/>
  </r>
  <r>
    <n v="2023"/>
    <n v="217"/>
    <n v="1385"/>
    <n v="212"/>
    <n v="6.4"/>
    <n v="980"/>
    <n v="153"/>
    <s v="Tabuk"/>
    <x v="1"/>
  </r>
  <r>
    <n v="2023"/>
    <n v="138"/>
    <n v="1177"/>
    <n v="341"/>
    <n v="8.5"/>
    <n v="2472"/>
    <n v="290"/>
    <s v="Tabuk"/>
    <x v="0"/>
  </r>
  <r>
    <n v="2023"/>
    <n v="3"/>
    <n v="24"/>
    <n v="10"/>
    <n v="8.4"/>
    <n v="3535"/>
    <n v="423"/>
    <s v="Tabuk"/>
    <x v="0"/>
  </r>
  <r>
    <n v="2023"/>
    <n v="12"/>
    <n v="110"/>
    <n v="32"/>
    <n v="9.5"/>
    <n v="2775"/>
    <n v="293"/>
    <s v="Tabuk"/>
    <x v="0"/>
  </r>
  <r>
    <n v="2023"/>
    <n v="11"/>
    <n v="82"/>
    <n v="23"/>
    <n v="7.8"/>
    <n v="2145"/>
    <n v="277"/>
    <s v="Tabuk"/>
    <x v="0"/>
  </r>
  <r>
    <n v="2023"/>
    <n v="106"/>
    <n v="910"/>
    <n v="259"/>
    <n v="8.6"/>
    <n v="2446"/>
    <n v="284"/>
    <s v="Tabuk"/>
    <x v="0"/>
  </r>
  <r>
    <n v="2023"/>
    <n v="7"/>
    <n v="51"/>
    <n v="17"/>
    <n v="7.2"/>
    <n v="2438"/>
    <n v="340"/>
    <s v="Tabuk"/>
    <x v="0"/>
  </r>
  <r>
    <n v="2024"/>
    <n v="3090"/>
    <n v="21462"/>
    <n v="4880"/>
    <n v="6.9"/>
    <n v="1579"/>
    <n v="227"/>
    <s v="Tabuk"/>
    <x v="1"/>
  </r>
  <r>
    <n v="2024"/>
    <n v="207"/>
    <n v="1926"/>
    <n v="216"/>
    <n v="9.3000000000000007"/>
    <n v="1039"/>
    <n v="112"/>
    <s v="Tabuk"/>
    <x v="1"/>
  </r>
  <r>
    <n v="2024"/>
    <n v="311"/>
    <n v="1188"/>
    <n v="181"/>
    <n v="3.8"/>
    <n v="582"/>
    <n v="152"/>
    <s v="Tabuk"/>
    <x v="1"/>
  </r>
  <r>
    <n v="2024"/>
    <n v="477"/>
    <n v="2854"/>
    <n v="308"/>
    <n v="6"/>
    <n v="644"/>
    <n v="108"/>
    <s v="Tabuk"/>
    <x v="1"/>
  </r>
  <r>
    <n v="2024"/>
    <n v="1843"/>
    <n v="13440"/>
    <n v="3795"/>
    <n v="7.3"/>
    <n v="2059"/>
    <n v="282"/>
    <s v="Tabuk"/>
    <x v="1"/>
  </r>
  <r>
    <n v="2024"/>
    <n v="252"/>
    <n v="2054"/>
    <n v="381"/>
    <n v="8.1999999999999993"/>
    <n v="1511"/>
    <n v="185"/>
    <s v="Tabuk"/>
    <x v="1"/>
  </r>
  <r>
    <n v="2024"/>
    <n v="154"/>
    <n v="4581"/>
    <n v="932"/>
    <n v="29.7"/>
    <n v="6050"/>
    <n v="203"/>
    <s v="Tabuk"/>
    <x v="0"/>
  </r>
  <r>
    <n v="2024"/>
    <n v="2"/>
    <n v="104"/>
    <n v="16"/>
    <n v="42.2"/>
    <n v="6607"/>
    <n v="157"/>
    <s v="Tabuk"/>
    <x v="0"/>
  </r>
  <r>
    <n v="2024"/>
    <n v="11"/>
    <n v="293"/>
    <n v="85"/>
    <n v="26.3"/>
    <n v="7659"/>
    <n v="291"/>
    <s v="Tabuk"/>
    <x v="0"/>
  </r>
  <r>
    <n v="2024"/>
    <n v="9"/>
    <n v="131"/>
    <n v="20"/>
    <n v="14.1"/>
    <n v="2194"/>
    <n v="155"/>
    <s v="Tabuk"/>
    <x v="0"/>
  </r>
  <r>
    <n v="2024"/>
    <n v="126"/>
    <n v="3866"/>
    <n v="753"/>
    <n v="30.7"/>
    <n v="5978"/>
    <n v="195"/>
    <s v="Tabuk"/>
    <x v="0"/>
  </r>
  <r>
    <n v="2024"/>
    <n v="5"/>
    <n v="186"/>
    <n v="58"/>
    <n v="35.200000000000003"/>
    <n v="10882"/>
    <n v="309"/>
    <s v="Tabuk"/>
    <x v="0"/>
  </r>
  <r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18" firstHeaderRow="1" firstDataRow="2" firstDataCol="1"/>
  <pivotFields count="9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>
      <items count="518">
        <item x="1"/>
        <item x="427"/>
        <item x="425"/>
        <item x="263"/>
        <item x="284"/>
        <item x="258"/>
        <item x="267"/>
        <item x="125"/>
        <item x="264"/>
        <item x="426"/>
        <item x="45"/>
        <item x="126"/>
        <item x="330"/>
        <item x="72"/>
        <item x="124"/>
        <item x="283"/>
        <item x="27"/>
        <item x="175"/>
        <item x="122"/>
        <item x="123"/>
        <item x="364"/>
        <item x="24"/>
        <item x="392"/>
        <item x="5"/>
        <item x="280"/>
        <item x="30"/>
        <item x="55"/>
        <item x="44"/>
        <item x="42"/>
        <item x="278"/>
        <item x="156"/>
        <item x="515"/>
        <item x="250"/>
        <item x="96"/>
        <item x="37"/>
        <item x="97"/>
        <item x="43"/>
        <item x="255"/>
        <item x="274"/>
        <item x="26"/>
        <item x="336"/>
        <item x="80"/>
        <item x="257"/>
        <item x="131"/>
        <item x="2"/>
        <item x="3"/>
        <item x="262"/>
        <item x="88"/>
        <item x="169"/>
        <item x="25"/>
        <item x="149"/>
        <item x="256"/>
        <item x="21"/>
        <item x="54"/>
        <item x="20"/>
        <item x="7"/>
        <item x="34"/>
        <item x="11"/>
        <item x="144"/>
        <item x="104"/>
        <item x="9"/>
        <item x="121"/>
        <item x="4"/>
        <item x="193"/>
        <item x="15"/>
        <item x="161"/>
        <item x="252"/>
        <item x="18"/>
        <item x="8"/>
        <item x="95"/>
        <item x="14"/>
        <item x="19"/>
        <item x="13"/>
        <item x="369"/>
        <item x="148"/>
        <item x="463"/>
        <item x="40"/>
        <item x="31"/>
        <item x="36"/>
        <item x="146"/>
        <item x="294"/>
        <item x="133"/>
        <item x="176"/>
        <item x="130"/>
        <item x="63"/>
        <item x="39"/>
        <item x="33"/>
        <item x="173"/>
        <item x="328"/>
        <item x="32"/>
        <item x="10"/>
        <item x="279"/>
        <item x="132"/>
        <item x="16"/>
        <item x="89"/>
        <item x="172"/>
        <item x="150"/>
        <item x="127"/>
        <item x="261"/>
        <item x="129"/>
        <item x="265"/>
        <item x="128"/>
        <item x="151"/>
        <item x="192"/>
        <item x="277"/>
        <item x="266"/>
        <item x="211"/>
        <item x="64"/>
        <item x="113"/>
        <item x="404"/>
        <item x="324"/>
        <item x="155"/>
        <item x="71"/>
        <item x="147"/>
        <item x="108"/>
        <item x="282"/>
        <item x="238"/>
        <item x="233"/>
        <item x="165"/>
        <item x="139"/>
        <item x="416"/>
        <item x="103"/>
        <item x="78"/>
        <item x="77"/>
        <item x="288"/>
        <item x="70"/>
        <item x="417"/>
        <item x="186"/>
        <item x="199"/>
        <item x="281"/>
        <item x="380"/>
        <item x="35"/>
        <item x="154"/>
        <item x="391"/>
        <item x="167"/>
        <item x="422"/>
        <item x="272"/>
        <item x="406"/>
        <item x="61"/>
        <item x="51"/>
        <item x="423"/>
        <item x="166"/>
        <item x="178"/>
        <item x="418"/>
        <item x="110"/>
        <item x="112"/>
        <item x="81"/>
        <item x="53"/>
        <item x="356"/>
        <item x="52"/>
        <item x="228"/>
        <item x="87"/>
        <item x="79"/>
        <item x="225"/>
        <item x="6"/>
        <item x="62"/>
        <item x="160"/>
        <item x="177"/>
        <item x="206"/>
        <item x="218"/>
        <item x="111"/>
        <item x="204"/>
        <item x="337"/>
        <item x="168"/>
        <item x="459"/>
        <item x="409"/>
        <item x="303"/>
        <item x="183"/>
        <item x="383"/>
        <item x="454"/>
        <item x="384"/>
        <item x="412"/>
        <item x="119"/>
        <item x="307"/>
        <item x="453"/>
        <item x="185"/>
        <item x="184"/>
        <item x="205"/>
        <item x="224"/>
        <item x="170"/>
        <item x="239"/>
        <item x="327"/>
        <item x="477"/>
        <item x="362"/>
        <item x="171"/>
        <item x="304"/>
        <item x="152"/>
        <item x="373"/>
        <item x="120"/>
        <item x="516"/>
        <item x="275"/>
        <item x="163"/>
        <item x="355"/>
        <item x="244"/>
        <item x="243"/>
        <item x="174"/>
        <item x="374"/>
        <item x="259"/>
        <item x="109"/>
        <item x="402"/>
        <item x="216"/>
        <item x="462"/>
        <item x="378"/>
        <item x="118"/>
        <item x="308"/>
        <item x="157"/>
        <item x="363"/>
        <item x="472"/>
        <item x="268"/>
        <item x="260"/>
        <item x="512"/>
        <item x="353"/>
        <item x="399"/>
        <item x="357"/>
        <item x="351"/>
        <item x="227"/>
        <item x="137"/>
        <item x="410"/>
        <item x="359"/>
        <item x="217"/>
        <item x="385"/>
        <item x="501"/>
        <item x="153"/>
        <item x="511"/>
        <item x="492"/>
        <item x="445"/>
        <item x="452"/>
        <item x="220"/>
        <item x="115"/>
        <item x="240"/>
        <item x="189"/>
        <item x="181"/>
        <item x="242"/>
        <item x="360"/>
        <item x="473"/>
        <item x="226"/>
        <item x="287"/>
        <item x="105"/>
        <item x="403"/>
        <item x="162"/>
        <item x="514"/>
        <item x="493"/>
        <item x="354"/>
        <item x="237"/>
        <item x="446"/>
        <item x="106"/>
        <item x="289"/>
        <item x="507"/>
        <item x="411"/>
        <item x="405"/>
        <item x="114"/>
        <item x="376"/>
        <item x="401"/>
        <item x="408"/>
        <item x="394"/>
        <item x="134"/>
        <item x="180"/>
        <item x="396"/>
        <item x="510"/>
        <item x="309"/>
        <item x="235"/>
        <item x="117"/>
        <item x="159"/>
        <item x="318"/>
        <item x="231"/>
        <item x="232"/>
        <item x="407"/>
        <item x="179"/>
        <item x="475"/>
        <item x="506"/>
        <item x="285"/>
        <item x="326"/>
        <item x="382"/>
        <item x="38"/>
        <item x="400"/>
        <item x="371"/>
        <item x="107"/>
        <item x="248"/>
        <item x="366"/>
        <item x="505"/>
        <item x="229"/>
        <item x="249"/>
        <item x="221"/>
        <item x="276"/>
        <item x="41"/>
        <item x="348"/>
        <item x="234"/>
        <item x="375"/>
        <item x="482"/>
        <item x="223"/>
        <item x="91"/>
        <item x="513"/>
        <item x="370"/>
        <item x="451"/>
        <item x="420"/>
        <item x="497"/>
        <item x="213"/>
        <item x="286"/>
        <item x="397"/>
        <item x="236"/>
        <item x="296"/>
        <item x="322"/>
        <item x="116"/>
        <item x="230"/>
        <item x="450"/>
        <item x="365"/>
        <item x="372"/>
        <item x="344"/>
        <item x="490"/>
        <item x="219"/>
        <item x="138"/>
        <item x="499"/>
        <item x="368"/>
        <item x="329"/>
        <item x="455"/>
        <item x="390"/>
        <item x="476"/>
        <item x="210"/>
        <item x="295"/>
        <item x="319"/>
        <item x="388"/>
        <item x="386"/>
        <item x="208"/>
        <item x="90"/>
        <item x="200"/>
        <item x="481"/>
        <item x="241"/>
        <item x="203"/>
        <item x="469"/>
        <item x="207"/>
        <item x="317"/>
        <item x="387"/>
        <item x="489"/>
        <item x="367"/>
        <item x="340"/>
        <item x="393"/>
        <item x="377"/>
        <item x="491"/>
        <item x="395"/>
        <item x="215"/>
        <item x="297"/>
        <item x="458"/>
        <item x="292"/>
        <item x="502"/>
        <item x="352"/>
        <item x="419"/>
        <item x="398"/>
        <item x="338"/>
        <item x="222"/>
        <item x="341"/>
        <item x="379"/>
        <item x="496"/>
        <item x="358"/>
        <item x="290"/>
        <item x="141"/>
        <item x="484"/>
        <item x="508"/>
        <item x="381"/>
        <item x="320"/>
        <item x="164"/>
        <item x="145"/>
        <item x="17"/>
        <item x="346"/>
        <item x="478"/>
        <item x="28"/>
        <item x="305"/>
        <item x="361"/>
        <item x="474"/>
        <item x="99"/>
        <item x="191"/>
        <item x="187"/>
        <item x="201"/>
        <item x="98"/>
        <item x="323"/>
        <item x="182"/>
        <item x="498"/>
        <item x="29"/>
        <item x="306"/>
        <item x="135"/>
        <item x="140"/>
        <item x="198"/>
        <item x="421"/>
        <item x="466"/>
        <item x="494"/>
        <item x="488"/>
        <item x="102"/>
        <item x="315"/>
        <item x="158"/>
        <item x="414"/>
        <item x="485"/>
        <item x="480"/>
        <item x="500"/>
        <item x="50"/>
        <item x="195"/>
        <item x="212"/>
        <item x="291"/>
        <item x="300"/>
        <item x="190"/>
        <item x="350"/>
        <item x="471"/>
        <item x="12"/>
        <item x="196"/>
        <item x="509"/>
        <item x="479"/>
        <item x="100"/>
        <item x="101"/>
        <item x="299"/>
        <item x="253"/>
        <item x="49"/>
        <item x="487"/>
        <item x="22"/>
        <item x="429"/>
        <item x="251"/>
        <item x="301"/>
        <item x="314"/>
        <item x="0"/>
        <item x="389"/>
        <item x="84"/>
        <item x="345"/>
        <item x="86"/>
        <item x="334"/>
        <item x="136"/>
        <item x="57"/>
        <item x="188"/>
        <item x="74"/>
        <item x="69"/>
        <item x="428"/>
        <item x="23"/>
        <item x="431"/>
        <item x="73"/>
        <item x="56"/>
        <item x="311"/>
        <item x="75"/>
        <item x="67"/>
        <item x="58"/>
        <item x="47"/>
        <item x="46"/>
        <item x="92"/>
        <item x="413"/>
        <item x="68"/>
        <item x="349"/>
        <item x="430"/>
        <item x="254"/>
        <item x="65"/>
        <item x="483"/>
        <item x="194"/>
        <item x="214"/>
        <item x="94"/>
        <item x="298"/>
        <item x="76"/>
        <item x="335"/>
        <item x="246"/>
        <item x="470"/>
        <item x="60"/>
        <item x="245"/>
        <item x="331"/>
        <item x="333"/>
        <item x="332"/>
        <item x="486"/>
        <item x="83"/>
        <item x="273"/>
        <item x="310"/>
        <item x="339"/>
        <item x="342"/>
        <item x="48"/>
        <item x="66"/>
        <item x="343"/>
        <item x="270"/>
        <item x="82"/>
        <item x="312"/>
        <item x="197"/>
        <item x="143"/>
        <item x="316"/>
        <item x="142"/>
        <item x="504"/>
        <item x="495"/>
        <item x="93"/>
        <item x="424"/>
        <item x="59"/>
        <item x="432"/>
        <item x="209"/>
        <item x="202"/>
        <item x="456"/>
        <item x="313"/>
        <item x="347"/>
        <item x="457"/>
        <item x="503"/>
        <item x="467"/>
        <item x="437"/>
        <item x="468"/>
        <item x="436"/>
        <item x="85"/>
        <item x="438"/>
        <item x="440"/>
        <item x="325"/>
        <item x="439"/>
        <item x="269"/>
        <item x="434"/>
        <item x="302"/>
        <item x="433"/>
        <item x="441"/>
        <item x="460"/>
        <item x="293"/>
        <item x="321"/>
        <item x="461"/>
        <item x="415"/>
        <item x="464"/>
        <item x="435"/>
        <item x="443"/>
        <item x="465"/>
        <item x="442"/>
        <item x="444"/>
        <item x="271"/>
        <item x="449"/>
        <item x="447"/>
        <item x="448"/>
        <item x="247"/>
        <item t="default"/>
      </items>
    </pivotField>
    <pivotField axis="axisRow" showAll="0" sortType="descending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3">
        <item x="1"/>
        <item x="0"/>
        <item t="default"/>
      </items>
    </pivotField>
  </pivotFields>
  <rowFields count="1">
    <field x="7"/>
  </rowFields>
  <rowItems count="14">
    <i>
      <x v="7"/>
    </i>
    <i>
      <x v="10"/>
    </i>
    <i>
      <x v="8"/>
    </i>
    <i>
      <x v="3"/>
    </i>
    <i>
      <x v="4"/>
    </i>
    <i>
      <x v="5"/>
    </i>
    <i>
      <x v="11"/>
    </i>
    <i>
      <x v="1"/>
    </i>
    <i>
      <x/>
    </i>
    <i>
      <x v="6"/>
    </i>
    <i>
      <x v="12"/>
    </i>
    <i>
      <x v="9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Average of Avg_Stay" fld="4" subtotal="average" baseField="0" baseItem="0"/>
  </dataFields>
  <chartFormats count="4">
    <chartFormat chart="7" format="2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4" firstHeaderRow="1" firstDataRow="1" firstDataCol="1"/>
  <pivotFields count="9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2">
    <field x="0"/>
    <field x="7"/>
  </rowFields>
  <rowItems count="141">
    <i>
      <x/>
    </i>
    <i r="1">
      <x v="8"/>
    </i>
    <i r="1">
      <x v="3"/>
    </i>
    <i r="1">
      <x v="7"/>
    </i>
    <i r="1">
      <x v="11"/>
    </i>
    <i r="1">
      <x v="2"/>
    </i>
    <i r="1">
      <x v="5"/>
    </i>
    <i r="1">
      <x v="12"/>
    </i>
    <i r="1">
      <x v="10"/>
    </i>
    <i r="1">
      <x/>
    </i>
    <i r="1">
      <x v="1"/>
    </i>
    <i r="1">
      <x v="4"/>
    </i>
    <i r="1">
      <x v="6"/>
    </i>
    <i r="1">
      <x v="9"/>
    </i>
    <i>
      <x v="1"/>
    </i>
    <i r="1">
      <x v="8"/>
    </i>
    <i r="1">
      <x v="7"/>
    </i>
    <i r="1">
      <x v="3"/>
    </i>
    <i r="1">
      <x v="11"/>
    </i>
    <i r="1">
      <x v="2"/>
    </i>
    <i r="1">
      <x v="5"/>
    </i>
    <i r="1">
      <x v="12"/>
    </i>
    <i r="1">
      <x/>
    </i>
    <i r="1">
      <x v="1"/>
    </i>
    <i r="1">
      <x v="10"/>
    </i>
    <i r="1">
      <x v="9"/>
    </i>
    <i r="1">
      <x v="4"/>
    </i>
    <i r="1">
      <x v="6"/>
    </i>
    <i>
      <x v="2"/>
    </i>
    <i r="1">
      <x v="8"/>
    </i>
    <i r="1">
      <x v="7"/>
    </i>
    <i r="1">
      <x v="3"/>
    </i>
    <i r="1">
      <x v="11"/>
    </i>
    <i r="1">
      <x v="2"/>
    </i>
    <i r="1">
      <x v="5"/>
    </i>
    <i r="1">
      <x v="12"/>
    </i>
    <i r="1">
      <x/>
    </i>
    <i r="1">
      <x v="1"/>
    </i>
    <i r="1">
      <x v="9"/>
    </i>
    <i r="1">
      <x v="4"/>
    </i>
    <i r="1">
      <x v="10"/>
    </i>
    <i r="1">
      <x v="6"/>
    </i>
    <i>
      <x v="3"/>
    </i>
    <i r="1">
      <x v="8"/>
    </i>
    <i r="1">
      <x v="7"/>
    </i>
    <i r="1">
      <x v="3"/>
    </i>
    <i r="1">
      <x v="11"/>
    </i>
    <i r="1">
      <x v="2"/>
    </i>
    <i r="1">
      <x v="5"/>
    </i>
    <i r="1">
      <x v="12"/>
    </i>
    <i r="1">
      <x/>
    </i>
    <i r="1">
      <x v="1"/>
    </i>
    <i r="1">
      <x v="4"/>
    </i>
    <i r="1">
      <x v="9"/>
    </i>
    <i r="1">
      <x v="10"/>
    </i>
    <i r="1">
      <x v="6"/>
    </i>
    <i>
      <x v="4"/>
    </i>
    <i r="1">
      <x v="8"/>
    </i>
    <i r="1">
      <x v="11"/>
    </i>
    <i r="1">
      <x v="3"/>
    </i>
    <i r="1">
      <x v="7"/>
    </i>
    <i r="1">
      <x v="2"/>
    </i>
    <i r="1">
      <x v="5"/>
    </i>
    <i r="1">
      <x v="12"/>
    </i>
    <i r="1">
      <x v="1"/>
    </i>
    <i r="1">
      <x/>
    </i>
    <i r="1">
      <x v="4"/>
    </i>
    <i r="1">
      <x v="10"/>
    </i>
    <i r="1">
      <x v="9"/>
    </i>
    <i r="1">
      <x v="6"/>
    </i>
    <i>
      <x v="5"/>
    </i>
    <i r="1">
      <x v="8"/>
    </i>
    <i r="1">
      <x v="11"/>
    </i>
    <i r="1">
      <x v="7"/>
    </i>
    <i r="1">
      <x v="3"/>
    </i>
    <i r="1">
      <x v="2"/>
    </i>
    <i r="1">
      <x v="1"/>
    </i>
    <i r="1">
      <x v="12"/>
    </i>
    <i r="1">
      <x v="5"/>
    </i>
    <i r="1">
      <x/>
    </i>
    <i r="1">
      <x v="4"/>
    </i>
    <i r="1">
      <x v="6"/>
    </i>
    <i r="1">
      <x v="10"/>
    </i>
    <i r="1">
      <x v="9"/>
    </i>
    <i>
      <x v="6"/>
    </i>
    <i r="1">
      <x v="8"/>
    </i>
    <i r="1">
      <x v="11"/>
    </i>
    <i r="1">
      <x v="3"/>
    </i>
    <i r="1">
      <x v="2"/>
    </i>
    <i r="1">
      <x v="7"/>
    </i>
    <i r="1">
      <x v="1"/>
    </i>
    <i r="1">
      <x v="5"/>
    </i>
    <i r="1">
      <x v="12"/>
    </i>
    <i r="1">
      <x v="4"/>
    </i>
    <i r="1">
      <x v="9"/>
    </i>
    <i r="1">
      <x/>
    </i>
    <i r="1">
      <x v="10"/>
    </i>
    <i r="1">
      <x v="6"/>
    </i>
    <i>
      <x v="7"/>
    </i>
    <i r="1">
      <x v="8"/>
    </i>
    <i r="1">
      <x v="11"/>
    </i>
    <i r="1">
      <x v="3"/>
    </i>
    <i r="1">
      <x v="7"/>
    </i>
    <i r="1">
      <x v="2"/>
    </i>
    <i r="1">
      <x v="1"/>
    </i>
    <i r="1">
      <x v="12"/>
    </i>
    <i r="1">
      <x v="5"/>
    </i>
    <i r="1">
      <x v="4"/>
    </i>
    <i r="1">
      <x v="10"/>
    </i>
    <i r="1">
      <x v="6"/>
    </i>
    <i r="1">
      <x v="9"/>
    </i>
    <i r="1">
      <x/>
    </i>
    <i>
      <x v="8"/>
    </i>
    <i r="1">
      <x v="8"/>
    </i>
    <i r="1">
      <x v="11"/>
    </i>
    <i r="1">
      <x v="3"/>
    </i>
    <i r="1">
      <x v="2"/>
    </i>
    <i r="1">
      <x v="7"/>
    </i>
    <i r="1">
      <x v="1"/>
    </i>
    <i r="1">
      <x v="12"/>
    </i>
    <i r="1">
      <x v="5"/>
    </i>
    <i r="1">
      <x v="4"/>
    </i>
    <i r="1">
      <x v="10"/>
    </i>
    <i r="1">
      <x v="6"/>
    </i>
    <i r="1">
      <x v="9"/>
    </i>
    <i r="1">
      <x/>
    </i>
    <i>
      <x v="9"/>
    </i>
    <i r="1">
      <x v="8"/>
    </i>
    <i r="1">
      <x v="11"/>
    </i>
    <i r="1">
      <x v="3"/>
    </i>
    <i r="1">
      <x v="2"/>
    </i>
    <i r="1">
      <x v="7"/>
    </i>
    <i r="1">
      <x v="1"/>
    </i>
    <i r="1">
      <x v="12"/>
    </i>
    <i r="1">
      <x v="5"/>
    </i>
    <i r="1">
      <x v="4"/>
    </i>
    <i r="1">
      <x v="9"/>
    </i>
    <i r="1">
      <x v="10"/>
    </i>
    <i r="1">
      <x v="6"/>
    </i>
    <i r="1">
      <x/>
    </i>
    <i t="grand">
      <x/>
    </i>
  </rowItems>
  <colItems count="1">
    <i/>
  </colItems>
  <dataFields count="1">
    <dataField name="Sum of Tourists_Numb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urists_Number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1"/>
  <sheetViews>
    <sheetView tabSelected="1" zoomScale="111" workbookViewId="0">
      <selection sqref="A1:A1048576"/>
    </sheetView>
  </sheetViews>
  <sheetFormatPr baseColWidth="10" defaultRowHeight="16" x14ac:dyDescent="0.2"/>
  <cols>
    <col min="1" max="1" width="8.83203125" customWidth="1"/>
    <col min="2" max="2" width="18.1640625" style="17" customWidth="1"/>
    <col min="3" max="3" width="16.5" style="17" customWidth="1"/>
    <col min="4" max="4" width="18.83203125" style="17" customWidth="1"/>
    <col min="5" max="5" width="11.33203125" style="17" customWidth="1"/>
    <col min="6" max="6" width="19.5" style="17" customWidth="1"/>
    <col min="7" max="7" width="20.83203125" style="17" customWidth="1"/>
    <col min="8" max="8" width="15.6640625" bestFit="1" customWidth="1"/>
    <col min="9" max="9" width="15.33203125" customWidth="1"/>
    <col min="12" max="12" width="16.1640625" bestFit="1" customWidth="1"/>
  </cols>
  <sheetData>
    <row r="1" spans="1:12" x14ac:dyDescent="0.2">
      <c r="A1" s="1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2" t="s">
        <v>7</v>
      </c>
      <c r="I1" s="13" t="s">
        <v>8</v>
      </c>
    </row>
    <row r="2" spans="1:12" x14ac:dyDescent="0.2">
      <c r="A2" s="9">
        <v>2015</v>
      </c>
      <c r="B2" s="15">
        <v>6</v>
      </c>
      <c r="C2" s="15">
        <v>59</v>
      </c>
      <c r="D2" s="15">
        <v>43</v>
      </c>
      <c r="E2" s="15">
        <v>10</v>
      </c>
      <c r="F2" s="15">
        <v>7029</v>
      </c>
      <c r="G2" s="15">
        <v>727</v>
      </c>
      <c r="H2" s="4" t="s">
        <v>9</v>
      </c>
      <c r="I2" s="10" t="s">
        <v>10</v>
      </c>
      <c r="L2" s="6"/>
    </row>
    <row r="3" spans="1:12" x14ac:dyDescent="0.2">
      <c r="A3" s="9">
        <v>2015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4" t="s">
        <v>9</v>
      </c>
      <c r="I3" s="10" t="s">
        <v>10</v>
      </c>
    </row>
    <row r="4" spans="1:12" x14ac:dyDescent="0.2">
      <c r="A4" s="9">
        <v>2015</v>
      </c>
      <c r="B4" s="15">
        <v>1041</v>
      </c>
      <c r="C4" s="15">
        <v>8807</v>
      </c>
      <c r="D4" s="15">
        <v>1120</v>
      </c>
      <c r="E4" s="15">
        <v>8.5</v>
      </c>
      <c r="F4" s="15">
        <v>1075</v>
      </c>
      <c r="G4" s="15">
        <v>127</v>
      </c>
      <c r="H4" s="4" t="s">
        <v>9</v>
      </c>
      <c r="I4" s="10" t="s">
        <v>11</v>
      </c>
    </row>
    <row r="5" spans="1:12" x14ac:dyDescent="0.2">
      <c r="A5" s="7">
        <v>2015</v>
      </c>
      <c r="B5" s="16">
        <v>947</v>
      </c>
      <c r="C5" s="16">
        <v>7909</v>
      </c>
      <c r="D5" s="16">
        <v>1016</v>
      </c>
      <c r="E5" s="16">
        <v>8.4</v>
      </c>
      <c r="F5" s="16">
        <v>1073</v>
      </c>
      <c r="G5" s="16">
        <v>128</v>
      </c>
      <c r="H5" s="5" t="s">
        <v>9</v>
      </c>
      <c r="I5" s="8" t="s">
        <v>11</v>
      </c>
    </row>
    <row r="6" spans="1:12" x14ac:dyDescent="0.2">
      <c r="A6" s="9">
        <v>2015</v>
      </c>
      <c r="B6" s="15">
        <v>33</v>
      </c>
      <c r="C6" s="15">
        <v>269</v>
      </c>
      <c r="D6" s="15">
        <v>39</v>
      </c>
      <c r="E6" s="15">
        <v>8.3000000000000007</v>
      </c>
      <c r="F6" s="15">
        <v>1210</v>
      </c>
      <c r="G6" s="15">
        <v>146</v>
      </c>
      <c r="H6" s="4" t="s">
        <v>9</v>
      </c>
      <c r="I6" s="10" t="s">
        <v>11</v>
      </c>
    </row>
    <row r="7" spans="1:12" x14ac:dyDescent="0.2">
      <c r="A7" s="7">
        <v>2015</v>
      </c>
      <c r="B7" s="16">
        <v>62.4</v>
      </c>
      <c r="C7" s="16">
        <v>629.1</v>
      </c>
      <c r="D7" s="16">
        <v>65</v>
      </c>
      <c r="E7" s="16">
        <v>10.1</v>
      </c>
      <c r="F7" s="16">
        <v>1037</v>
      </c>
      <c r="G7" s="16">
        <v>103</v>
      </c>
      <c r="H7" s="5" t="s">
        <v>9</v>
      </c>
      <c r="I7" s="8" t="s">
        <v>11</v>
      </c>
    </row>
    <row r="8" spans="1:12" x14ac:dyDescent="0.2">
      <c r="A8" s="9">
        <v>2016</v>
      </c>
      <c r="B8" s="15">
        <v>1</v>
      </c>
      <c r="C8" s="15">
        <v>2</v>
      </c>
      <c r="D8" s="15">
        <v>0.4</v>
      </c>
      <c r="E8" s="15">
        <v>3</v>
      </c>
      <c r="F8" s="15">
        <v>720</v>
      </c>
      <c r="G8" s="15">
        <v>240</v>
      </c>
      <c r="H8" s="4" t="s">
        <v>9</v>
      </c>
      <c r="I8" s="10" t="s">
        <v>10</v>
      </c>
    </row>
    <row r="9" spans="1:12" x14ac:dyDescent="0.2">
      <c r="A9" s="9">
        <v>2016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4" t="s">
        <v>9</v>
      </c>
      <c r="I9" s="10" t="s">
        <v>10</v>
      </c>
    </row>
    <row r="10" spans="1:12" x14ac:dyDescent="0.2">
      <c r="A10" s="9">
        <v>2016</v>
      </c>
      <c r="B10" s="15">
        <v>1223</v>
      </c>
      <c r="C10" s="15">
        <v>9707</v>
      </c>
      <c r="D10" s="15">
        <v>1350</v>
      </c>
      <c r="E10" s="15">
        <v>7.9</v>
      </c>
      <c r="F10" s="15">
        <v>1104</v>
      </c>
      <c r="G10" s="15">
        <v>139</v>
      </c>
      <c r="H10" s="4" t="s">
        <v>9</v>
      </c>
      <c r="I10" s="10" t="s">
        <v>11</v>
      </c>
    </row>
    <row r="11" spans="1:12" x14ac:dyDescent="0.2">
      <c r="A11" s="7">
        <v>2016</v>
      </c>
      <c r="B11" s="16">
        <v>1148</v>
      </c>
      <c r="C11" s="16">
        <v>9125</v>
      </c>
      <c r="D11" s="16">
        <v>1269</v>
      </c>
      <c r="E11" s="16">
        <v>8</v>
      </c>
      <c r="F11" s="16">
        <v>1105</v>
      </c>
      <c r="G11" s="16">
        <v>139</v>
      </c>
      <c r="H11" s="5" t="s">
        <v>9</v>
      </c>
      <c r="I11" s="8" t="s">
        <v>11</v>
      </c>
    </row>
    <row r="12" spans="1:12" x14ac:dyDescent="0.2">
      <c r="A12" s="9">
        <v>2016</v>
      </c>
      <c r="B12" s="15">
        <v>27</v>
      </c>
      <c r="C12" s="15">
        <v>276</v>
      </c>
      <c r="D12" s="15">
        <v>35</v>
      </c>
      <c r="E12" s="15">
        <v>10.4</v>
      </c>
      <c r="F12" s="15">
        <v>1312</v>
      </c>
      <c r="G12" s="15">
        <v>127</v>
      </c>
      <c r="H12" s="4" t="s">
        <v>9</v>
      </c>
      <c r="I12" s="10" t="s">
        <v>11</v>
      </c>
    </row>
    <row r="13" spans="1:12" x14ac:dyDescent="0.2">
      <c r="A13" s="7">
        <v>2016</v>
      </c>
      <c r="B13" s="16">
        <v>49.3</v>
      </c>
      <c r="C13" s="16">
        <v>307</v>
      </c>
      <c r="D13" s="16">
        <v>47</v>
      </c>
      <c r="E13" s="16">
        <v>6.2</v>
      </c>
      <c r="F13" s="16">
        <v>950</v>
      </c>
      <c r="G13" s="16">
        <v>152</v>
      </c>
      <c r="H13" s="5" t="s">
        <v>9</v>
      </c>
      <c r="I13" s="8" t="s">
        <v>11</v>
      </c>
    </row>
    <row r="14" spans="1:12" x14ac:dyDescent="0.2">
      <c r="A14" s="9">
        <v>2017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4" t="s">
        <v>9</v>
      </c>
      <c r="I14" s="10" t="s">
        <v>10</v>
      </c>
    </row>
    <row r="15" spans="1:12" x14ac:dyDescent="0.2">
      <c r="A15" s="9">
        <v>2017</v>
      </c>
      <c r="B15" s="15">
        <v>1106</v>
      </c>
      <c r="C15" s="15">
        <v>7126</v>
      </c>
      <c r="D15" s="15">
        <v>1028</v>
      </c>
      <c r="E15" s="15">
        <v>6.4</v>
      </c>
      <c r="F15" s="15">
        <v>929</v>
      </c>
      <c r="G15" s="15">
        <v>144</v>
      </c>
      <c r="H15" s="4" t="s">
        <v>9</v>
      </c>
      <c r="I15" s="10" t="s">
        <v>11</v>
      </c>
    </row>
    <row r="16" spans="1:12" x14ac:dyDescent="0.2">
      <c r="A16" s="7">
        <v>2017</v>
      </c>
      <c r="B16" s="16">
        <v>1035</v>
      </c>
      <c r="C16" s="16">
        <v>6729</v>
      </c>
      <c r="D16" s="16">
        <v>968</v>
      </c>
      <c r="E16" s="16">
        <v>6.5</v>
      </c>
      <c r="F16" s="16">
        <v>935</v>
      </c>
      <c r="G16" s="16">
        <v>144</v>
      </c>
      <c r="H16" s="5" t="s">
        <v>9</v>
      </c>
      <c r="I16" s="8" t="s">
        <v>11</v>
      </c>
    </row>
    <row r="17" spans="1:9" x14ac:dyDescent="0.2">
      <c r="A17" s="9">
        <v>2017</v>
      </c>
      <c r="B17" s="15">
        <v>33</v>
      </c>
      <c r="C17" s="15">
        <v>122</v>
      </c>
      <c r="D17" s="15">
        <v>21</v>
      </c>
      <c r="E17" s="15">
        <v>3.7</v>
      </c>
      <c r="F17" s="15">
        <v>646</v>
      </c>
      <c r="G17" s="15">
        <v>175</v>
      </c>
      <c r="H17" s="4" t="s">
        <v>9</v>
      </c>
      <c r="I17" s="10" t="s">
        <v>11</v>
      </c>
    </row>
    <row r="18" spans="1:9" x14ac:dyDescent="0.2">
      <c r="A18" s="7">
        <v>2017</v>
      </c>
      <c r="B18" s="16">
        <v>38</v>
      </c>
      <c r="C18" s="16">
        <v>275</v>
      </c>
      <c r="D18" s="16">
        <v>39</v>
      </c>
      <c r="E18" s="16">
        <v>7.3</v>
      </c>
      <c r="F18" s="16">
        <v>1029</v>
      </c>
      <c r="G18" s="16">
        <v>141</v>
      </c>
      <c r="H18" s="5" t="s">
        <v>9</v>
      </c>
      <c r="I18" s="8" t="s">
        <v>11</v>
      </c>
    </row>
    <row r="19" spans="1:9" x14ac:dyDescent="0.2">
      <c r="A19" s="9">
        <v>2018</v>
      </c>
      <c r="B19" s="15">
        <v>4</v>
      </c>
      <c r="C19" s="15">
        <v>71</v>
      </c>
      <c r="D19" s="15">
        <v>47</v>
      </c>
      <c r="E19" s="15">
        <v>17</v>
      </c>
      <c r="F19" s="15">
        <v>11481</v>
      </c>
      <c r="G19" s="15">
        <v>664</v>
      </c>
      <c r="H19" s="4" t="s">
        <v>9</v>
      </c>
      <c r="I19" s="10" t="s">
        <v>10</v>
      </c>
    </row>
    <row r="20" spans="1:9" x14ac:dyDescent="0.2">
      <c r="A20" s="9">
        <v>2018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4" t="s">
        <v>9</v>
      </c>
      <c r="I20" s="10" t="s">
        <v>10</v>
      </c>
    </row>
    <row r="21" spans="1:9" x14ac:dyDescent="0.2">
      <c r="A21" s="9">
        <v>2018</v>
      </c>
      <c r="B21" s="15">
        <v>1235</v>
      </c>
      <c r="C21" s="15">
        <v>8864</v>
      </c>
      <c r="D21" s="15">
        <v>1380</v>
      </c>
      <c r="E21" s="15">
        <v>7.2</v>
      </c>
      <c r="F21" s="15">
        <v>1118</v>
      </c>
      <c r="G21" s="15">
        <v>156</v>
      </c>
      <c r="H21" s="4" t="s">
        <v>9</v>
      </c>
      <c r="I21" s="10" t="s">
        <v>11</v>
      </c>
    </row>
    <row r="22" spans="1:9" x14ac:dyDescent="0.2">
      <c r="A22" s="7">
        <v>2018</v>
      </c>
      <c r="B22" s="16">
        <v>1073</v>
      </c>
      <c r="C22" s="16">
        <v>7683</v>
      </c>
      <c r="D22" s="16">
        <v>1180</v>
      </c>
      <c r="E22" s="16">
        <v>7.2</v>
      </c>
      <c r="F22" s="16">
        <v>1100</v>
      </c>
      <c r="G22" s="16">
        <v>154</v>
      </c>
      <c r="H22" s="5" t="s">
        <v>9</v>
      </c>
      <c r="I22" s="8" t="s">
        <v>11</v>
      </c>
    </row>
    <row r="23" spans="1:9" x14ac:dyDescent="0.2">
      <c r="A23" s="9">
        <v>2018</v>
      </c>
      <c r="B23" s="15">
        <v>57</v>
      </c>
      <c r="C23" s="15">
        <v>329</v>
      </c>
      <c r="D23" s="15">
        <v>49</v>
      </c>
      <c r="E23" s="15">
        <v>5.8</v>
      </c>
      <c r="F23" s="15">
        <v>860</v>
      </c>
      <c r="G23" s="15">
        <v>148</v>
      </c>
      <c r="H23" s="4" t="s">
        <v>9</v>
      </c>
      <c r="I23" s="10" t="s">
        <v>11</v>
      </c>
    </row>
    <row r="24" spans="1:9" x14ac:dyDescent="0.2">
      <c r="A24" s="7">
        <v>2018</v>
      </c>
      <c r="B24" s="16">
        <v>105</v>
      </c>
      <c r="C24" s="16">
        <v>852</v>
      </c>
      <c r="D24" s="16">
        <v>151</v>
      </c>
      <c r="E24" s="16">
        <v>8.1</v>
      </c>
      <c r="F24" s="16">
        <v>1438</v>
      </c>
      <c r="G24" s="16">
        <v>178</v>
      </c>
      <c r="H24" s="5" t="s">
        <v>9</v>
      </c>
      <c r="I24" s="8" t="s">
        <v>11</v>
      </c>
    </row>
    <row r="25" spans="1:9" x14ac:dyDescent="0.2">
      <c r="A25" s="9">
        <v>2019</v>
      </c>
      <c r="B25" s="15">
        <v>3</v>
      </c>
      <c r="C25" s="15">
        <v>26</v>
      </c>
      <c r="D25" s="15">
        <v>15</v>
      </c>
      <c r="E25" s="15">
        <v>10</v>
      </c>
      <c r="F25" s="15">
        <v>5732</v>
      </c>
      <c r="G25" s="15">
        <v>572</v>
      </c>
      <c r="H25" s="4" t="s">
        <v>9</v>
      </c>
      <c r="I25" s="10" t="s">
        <v>10</v>
      </c>
    </row>
    <row r="26" spans="1:9" x14ac:dyDescent="0.2">
      <c r="A26" s="9">
        <v>2019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4" t="s">
        <v>9</v>
      </c>
      <c r="I26" s="10" t="s">
        <v>10</v>
      </c>
    </row>
    <row r="27" spans="1:9" x14ac:dyDescent="0.2">
      <c r="A27" s="9">
        <v>2019</v>
      </c>
      <c r="B27" s="15">
        <v>1462</v>
      </c>
      <c r="C27" s="15">
        <v>11016</v>
      </c>
      <c r="D27" s="15">
        <v>1666</v>
      </c>
      <c r="E27" s="15">
        <v>7.5</v>
      </c>
      <c r="F27" s="15">
        <v>1140</v>
      </c>
      <c r="G27" s="15">
        <v>151</v>
      </c>
      <c r="H27" s="4" t="s">
        <v>9</v>
      </c>
      <c r="I27" s="10" t="s">
        <v>11</v>
      </c>
    </row>
    <row r="28" spans="1:9" x14ac:dyDescent="0.2">
      <c r="A28" s="7">
        <v>2019</v>
      </c>
      <c r="B28" s="16">
        <v>1231</v>
      </c>
      <c r="C28" s="16">
        <v>8812</v>
      </c>
      <c r="D28" s="16">
        <v>1364</v>
      </c>
      <c r="E28" s="16">
        <v>7.2</v>
      </c>
      <c r="F28" s="16">
        <v>1109</v>
      </c>
      <c r="G28" s="16">
        <v>155</v>
      </c>
      <c r="H28" s="5" t="s">
        <v>9</v>
      </c>
      <c r="I28" s="8" t="s">
        <v>11</v>
      </c>
    </row>
    <row r="29" spans="1:9" x14ac:dyDescent="0.2">
      <c r="A29" s="9">
        <v>2019</v>
      </c>
      <c r="B29" s="15">
        <v>114</v>
      </c>
      <c r="C29" s="15">
        <v>892</v>
      </c>
      <c r="D29" s="15">
        <v>123</v>
      </c>
      <c r="E29" s="15">
        <v>7.8</v>
      </c>
      <c r="F29" s="15">
        <v>1076</v>
      </c>
      <c r="G29" s="15">
        <v>138</v>
      </c>
      <c r="H29" s="4" t="s">
        <v>9</v>
      </c>
      <c r="I29" s="10" t="s">
        <v>11</v>
      </c>
    </row>
    <row r="30" spans="1:9" x14ac:dyDescent="0.2">
      <c r="A30" s="7">
        <v>2019</v>
      </c>
      <c r="B30" s="16">
        <v>117</v>
      </c>
      <c r="C30" s="16">
        <v>1311</v>
      </c>
      <c r="D30" s="16">
        <v>179</v>
      </c>
      <c r="E30" s="16">
        <v>11.2</v>
      </c>
      <c r="F30" s="16">
        <v>1530</v>
      </c>
      <c r="G30" s="16">
        <v>136</v>
      </c>
      <c r="H30" s="5" t="s">
        <v>9</v>
      </c>
      <c r="I30" s="8" t="s">
        <v>11</v>
      </c>
    </row>
    <row r="31" spans="1:9" x14ac:dyDescent="0.2">
      <c r="A31" s="9">
        <v>2020</v>
      </c>
      <c r="B31" s="15">
        <v>2</v>
      </c>
      <c r="C31" s="15">
        <v>12</v>
      </c>
      <c r="D31" s="15">
        <v>8</v>
      </c>
      <c r="E31" s="15">
        <v>7</v>
      </c>
      <c r="F31" s="15">
        <v>4906</v>
      </c>
      <c r="G31" s="15">
        <v>698</v>
      </c>
      <c r="H31" s="4" t="s">
        <v>9</v>
      </c>
      <c r="I31" s="10" t="s">
        <v>10</v>
      </c>
    </row>
    <row r="32" spans="1:9" x14ac:dyDescent="0.2">
      <c r="A32" s="7">
        <v>2020</v>
      </c>
      <c r="B32" s="16">
        <v>1</v>
      </c>
      <c r="C32" s="16">
        <v>11</v>
      </c>
      <c r="D32" s="16">
        <v>8</v>
      </c>
      <c r="E32" s="16">
        <v>8</v>
      </c>
      <c r="F32" s="16">
        <v>6014</v>
      </c>
      <c r="G32" s="16">
        <v>774</v>
      </c>
      <c r="H32" s="5" t="s">
        <v>9</v>
      </c>
      <c r="I32" s="8" t="s">
        <v>10</v>
      </c>
    </row>
    <row r="33" spans="1:9" x14ac:dyDescent="0.2">
      <c r="A33" s="9">
        <v>2020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4" t="s">
        <v>9</v>
      </c>
      <c r="I33" s="10" t="s">
        <v>10</v>
      </c>
    </row>
    <row r="34" spans="1:9" x14ac:dyDescent="0.2">
      <c r="A34" s="7">
        <v>2020</v>
      </c>
      <c r="B34" s="16">
        <v>0</v>
      </c>
      <c r="C34" s="16">
        <v>1</v>
      </c>
      <c r="D34" s="16">
        <v>0.1</v>
      </c>
      <c r="E34" s="16">
        <v>4</v>
      </c>
      <c r="F34" s="16">
        <v>399</v>
      </c>
      <c r="G34" s="16">
        <v>100</v>
      </c>
      <c r="H34" s="5" t="s">
        <v>9</v>
      </c>
      <c r="I34" s="8" t="s">
        <v>10</v>
      </c>
    </row>
    <row r="35" spans="1:9" x14ac:dyDescent="0.2">
      <c r="A35" s="9">
        <v>2020</v>
      </c>
      <c r="B35" s="15">
        <v>1532</v>
      </c>
      <c r="C35" s="15">
        <v>11590</v>
      </c>
      <c r="D35" s="15">
        <v>1545</v>
      </c>
      <c r="E35" s="15">
        <v>7.6</v>
      </c>
      <c r="F35" s="15">
        <v>1009</v>
      </c>
      <c r="G35" s="15">
        <v>133</v>
      </c>
      <c r="H35" s="4" t="s">
        <v>9</v>
      </c>
      <c r="I35" s="10" t="s">
        <v>11</v>
      </c>
    </row>
    <row r="36" spans="1:9" x14ac:dyDescent="0.2">
      <c r="A36" s="7">
        <v>2020</v>
      </c>
      <c r="B36" s="16">
        <v>1245</v>
      </c>
      <c r="C36" s="16">
        <v>8760</v>
      </c>
      <c r="D36" s="16">
        <v>1259</v>
      </c>
      <c r="E36" s="16">
        <v>7</v>
      </c>
      <c r="F36" s="16">
        <v>1011</v>
      </c>
      <c r="G36" s="16">
        <v>144</v>
      </c>
      <c r="H36" s="5" t="s">
        <v>9</v>
      </c>
      <c r="I36" s="8" t="s">
        <v>11</v>
      </c>
    </row>
    <row r="37" spans="1:9" x14ac:dyDescent="0.2">
      <c r="A37" s="9">
        <v>2020</v>
      </c>
      <c r="B37" s="15">
        <v>131</v>
      </c>
      <c r="C37" s="15">
        <v>1179</v>
      </c>
      <c r="D37" s="15">
        <v>144</v>
      </c>
      <c r="E37" s="15">
        <v>9</v>
      </c>
      <c r="F37" s="15">
        <v>1099</v>
      </c>
      <c r="G37" s="15">
        <v>122</v>
      </c>
      <c r="H37" s="4" t="s">
        <v>9</v>
      </c>
      <c r="I37" s="10" t="s">
        <v>11</v>
      </c>
    </row>
    <row r="38" spans="1:9" x14ac:dyDescent="0.2">
      <c r="A38" s="7">
        <v>2020</v>
      </c>
      <c r="B38" s="16">
        <v>156.1</v>
      </c>
      <c r="C38" s="16">
        <v>1651</v>
      </c>
      <c r="D38" s="16">
        <v>143</v>
      </c>
      <c r="E38" s="16">
        <v>10.6</v>
      </c>
      <c r="F38" s="16">
        <v>915</v>
      </c>
      <c r="G38" s="16">
        <v>86</v>
      </c>
      <c r="H38" s="5" t="s">
        <v>9</v>
      </c>
      <c r="I38" s="8" t="s">
        <v>11</v>
      </c>
    </row>
    <row r="39" spans="1:9" x14ac:dyDescent="0.2">
      <c r="A39" s="9">
        <v>2021</v>
      </c>
      <c r="B39" s="15">
        <v>1</v>
      </c>
      <c r="C39" s="15">
        <v>5</v>
      </c>
      <c r="D39" s="15">
        <v>3</v>
      </c>
      <c r="E39" s="15">
        <v>8</v>
      </c>
      <c r="F39" s="15">
        <v>4416</v>
      </c>
      <c r="G39" s="15">
        <v>576</v>
      </c>
      <c r="H39" s="4" t="s">
        <v>9</v>
      </c>
      <c r="I39" s="10" t="s">
        <v>10</v>
      </c>
    </row>
    <row r="40" spans="1:9" x14ac:dyDescent="0.2">
      <c r="A40" s="7">
        <v>2021</v>
      </c>
      <c r="B40" s="16">
        <v>1</v>
      </c>
      <c r="C40" s="16">
        <v>5</v>
      </c>
      <c r="D40" s="16">
        <v>3</v>
      </c>
      <c r="E40" s="16">
        <v>8</v>
      </c>
      <c r="F40" s="16">
        <v>4747</v>
      </c>
      <c r="G40" s="16">
        <v>595</v>
      </c>
      <c r="H40" s="5" t="s">
        <v>9</v>
      </c>
      <c r="I40" s="8" t="s">
        <v>10</v>
      </c>
    </row>
    <row r="41" spans="1:9" x14ac:dyDescent="0.2">
      <c r="A41" s="9">
        <v>2021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4" t="s">
        <v>9</v>
      </c>
      <c r="I41" s="10" t="s">
        <v>10</v>
      </c>
    </row>
    <row r="42" spans="1:9" x14ac:dyDescent="0.2">
      <c r="A42" s="7">
        <v>2021</v>
      </c>
      <c r="B42" s="16">
        <v>0.1</v>
      </c>
      <c r="C42" s="16">
        <v>0.2</v>
      </c>
      <c r="D42" s="16">
        <v>0</v>
      </c>
      <c r="E42" s="16">
        <v>4</v>
      </c>
      <c r="F42" s="16">
        <v>425</v>
      </c>
      <c r="G42" s="16">
        <v>106</v>
      </c>
      <c r="H42" s="5" t="s">
        <v>9</v>
      </c>
      <c r="I42" s="8" t="s">
        <v>10</v>
      </c>
    </row>
    <row r="43" spans="1:9" x14ac:dyDescent="0.2">
      <c r="A43" s="9">
        <v>2021</v>
      </c>
      <c r="B43" s="15">
        <v>1100</v>
      </c>
      <c r="C43" s="15">
        <v>8743</v>
      </c>
      <c r="D43" s="15">
        <v>1411</v>
      </c>
      <c r="E43" s="15">
        <v>7.9</v>
      </c>
      <c r="F43" s="15">
        <v>1283</v>
      </c>
      <c r="G43" s="15">
        <v>161</v>
      </c>
      <c r="H43" s="4" t="s">
        <v>9</v>
      </c>
      <c r="I43" s="10" t="s">
        <v>11</v>
      </c>
    </row>
    <row r="44" spans="1:9" x14ac:dyDescent="0.2">
      <c r="A44" s="7">
        <v>2021</v>
      </c>
      <c r="B44" s="16">
        <v>532</v>
      </c>
      <c r="C44" s="16">
        <v>3371</v>
      </c>
      <c r="D44" s="16">
        <v>586</v>
      </c>
      <c r="E44" s="16">
        <v>6.3</v>
      </c>
      <c r="F44" s="16">
        <v>1102</v>
      </c>
      <c r="G44" s="16">
        <v>174</v>
      </c>
      <c r="H44" s="5" t="s">
        <v>9</v>
      </c>
      <c r="I44" s="8" t="s">
        <v>11</v>
      </c>
    </row>
    <row r="45" spans="1:9" x14ac:dyDescent="0.2">
      <c r="A45" s="9">
        <v>2021</v>
      </c>
      <c r="B45" s="15">
        <v>276</v>
      </c>
      <c r="C45" s="15">
        <v>2354</v>
      </c>
      <c r="D45" s="15">
        <v>402</v>
      </c>
      <c r="E45" s="15">
        <v>8.5</v>
      </c>
      <c r="F45" s="15">
        <v>1455</v>
      </c>
      <c r="G45" s="15">
        <v>171</v>
      </c>
      <c r="H45" s="4" t="s">
        <v>9</v>
      </c>
      <c r="I45" s="10" t="s">
        <v>11</v>
      </c>
    </row>
    <row r="46" spans="1:9" x14ac:dyDescent="0.2">
      <c r="A46" s="7">
        <v>2021</v>
      </c>
      <c r="B46" s="16">
        <v>293</v>
      </c>
      <c r="C46" s="16">
        <v>3018</v>
      </c>
      <c r="D46" s="16">
        <v>424</v>
      </c>
      <c r="E46" s="16">
        <v>10.3</v>
      </c>
      <c r="F46" s="16">
        <v>1448</v>
      </c>
      <c r="G46" s="16">
        <v>140</v>
      </c>
      <c r="H46" s="5" t="s">
        <v>9</v>
      </c>
      <c r="I46" s="8" t="s">
        <v>11</v>
      </c>
    </row>
    <row r="47" spans="1:9" x14ac:dyDescent="0.2">
      <c r="A47" s="9">
        <v>2022</v>
      </c>
      <c r="B47" s="15">
        <v>4</v>
      </c>
      <c r="C47" s="15">
        <v>41</v>
      </c>
      <c r="D47" s="15">
        <v>9</v>
      </c>
      <c r="E47" s="15">
        <v>10</v>
      </c>
      <c r="F47" s="15">
        <v>2133</v>
      </c>
      <c r="G47" s="15">
        <v>216</v>
      </c>
      <c r="H47" s="4" t="s">
        <v>9</v>
      </c>
      <c r="I47" s="10" t="s">
        <v>10</v>
      </c>
    </row>
    <row r="48" spans="1:9" x14ac:dyDescent="0.2">
      <c r="A48" s="9">
        <v>2022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4" t="s">
        <v>9</v>
      </c>
      <c r="I48" s="10" t="s">
        <v>10</v>
      </c>
    </row>
    <row r="49" spans="1:9" x14ac:dyDescent="0.2">
      <c r="A49" s="9">
        <v>2022</v>
      </c>
      <c r="B49" s="15">
        <v>1021</v>
      </c>
      <c r="C49" s="15">
        <v>6623</v>
      </c>
      <c r="D49" s="15">
        <v>1000</v>
      </c>
      <c r="E49" s="15">
        <v>6.5</v>
      </c>
      <c r="F49" s="15">
        <v>980</v>
      </c>
      <c r="G49" s="15">
        <v>151</v>
      </c>
      <c r="H49" s="4" t="s">
        <v>9</v>
      </c>
      <c r="I49" s="10" t="s">
        <v>11</v>
      </c>
    </row>
    <row r="50" spans="1:9" x14ac:dyDescent="0.2">
      <c r="A50" s="7">
        <v>2022</v>
      </c>
      <c r="B50" s="16">
        <v>784</v>
      </c>
      <c r="C50" s="16">
        <v>4622</v>
      </c>
      <c r="D50" s="16">
        <v>749</v>
      </c>
      <c r="E50" s="16">
        <v>5.9</v>
      </c>
      <c r="F50" s="16">
        <v>955</v>
      </c>
      <c r="G50" s="16">
        <v>162</v>
      </c>
      <c r="H50" s="5" t="s">
        <v>9</v>
      </c>
      <c r="I50" s="8" t="s">
        <v>11</v>
      </c>
    </row>
    <row r="51" spans="1:9" x14ac:dyDescent="0.2">
      <c r="A51" s="9">
        <v>2022</v>
      </c>
      <c r="B51" s="15">
        <v>100</v>
      </c>
      <c r="C51" s="15">
        <v>744</v>
      </c>
      <c r="D51" s="15">
        <v>107</v>
      </c>
      <c r="E51" s="15">
        <v>7.4</v>
      </c>
      <c r="F51" s="15">
        <v>1066</v>
      </c>
      <c r="G51" s="15">
        <v>144</v>
      </c>
      <c r="H51" s="4" t="s">
        <v>9</v>
      </c>
      <c r="I51" s="10" t="s">
        <v>11</v>
      </c>
    </row>
    <row r="52" spans="1:9" x14ac:dyDescent="0.2">
      <c r="A52" s="7">
        <v>2022</v>
      </c>
      <c r="B52" s="16">
        <v>137</v>
      </c>
      <c r="C52" s="16">
        <v>1256</v>
      </c>
      <c r="D52" s="16">
        <v>144</v>
      </c>
      <c r="E52" s="16">
        <v>9.1999999999999993</v>
      </c>
      <c r="F52" s="16">
        <v>1057</v>
      </c>
      <c r="G52" s="16">
        <v>115</v>
      </c>
      <c r="H52" s="5" t="s">
        <v>9</v>
      </c>
      <c r="I52" s="8" t="s">
        <v>11</v>
      </c>
    </row>
    <row r="53" spans="1:9" x14ac:dyDescent="0.2">
      <c r="A53" s="9">
        <v>2023</v>
      </c>
      <c r="B53" s="15">
        <v>16</v>
      </c>
      <c r="C53" s="15">
        <v>110</v>
      </c>
      <c r="D53" s="15">
        <v>43</v>
      </c>
      <c r="E53" s="15">
        <v>7</v>
      </c>
      <c r="F53" s="15">
        <v>2664</v>
      </c>
      <c r="G53" s="15">
        <v>393</v>
      </c>
      <c r="H53" s="4" t="s">
        <v>9</v>
      </c>
      <c r="I53" s="10" t="s">
        <v>10</v>
      </c>
    </row>
    <row r="54" spans="1:9" x14ac:dyDescent="0.2">
      <c r="A54" s="9">
        <v>2023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4" t="s">
        <v>9</v>
      </c>
      <c r="I54" s="10" t="s">
        <v>10</v>
      </c>
    </row>
    <row r="55" spans="1:9" x14ac:dyDescent="0.2">
      <c r="A55" s="9">
        <v>2023</v>
      </c>
      <c r="B55" s="15">
        <v>1071</v>
      </c>
      <c r="C55" s="15">
        <v>7633</v>
      </c>
      <c r="D55" s="15">
        <v>1237</v>
      </c>
      <c r="E55" s="15">
        <v>7.1</v>
      </c>
      <c r="F55" s="15">
        <v>1155</v>
      </c>
      <c r="G55" s="15">
        <v>162</v>
      </c>
      <c r="H55" s="4" t="s">
        <v>9</v>
      </c>
      <c r="I55" s="10" t="s">
        <v>11</v>
      </c>
    </row>
    <row r="56" spans="1:9" x14ac:dyDescent="0.2">
      <c r="A56" s="7">
        <v>2023</v>
      </c>
      <c r="B56" s="16">
        <v>785</v>
      </c>
      <c r="C56" s="16">
        <v>5907</v>
      </c>
      <c r="D56" s="16">
        <v>1003</v>
      </c>
      <c r="E56" s="16">
        <v>7.5</v>
      </c>
      <c r="F56" s="16">
        <v>1278</v>
      </c>
      <c r="G56" s="16">
        <v>170</v>
      </c>
      <c r="H56" s="5" t="s">
        <v>9</v>
      </c>
      <c r="I56" s="8" t="s">
        <v>11</v>
      </c>
    </row>
    <row r="57" spans="1:9" x14ac:dyDescent="0.2">
      <c r="A57" s="9">
        <v>2023</v>
      </c>
      <c r="B57" s="15">
        <v>122</v>
      </c>
      <c r="C57" s="15">
        <v>629</v>
      </c>
      <c r="D57" s="15">
        <v>101</v>
      </c>
      <c r="E57" s="15">
        <v>5.2</v>
      </c>
      <c r="F57" s="15">
        <v>828</v>
      </c>
      <c r="G57" s="15">
        <v>160</v>
      </c>
      <c r="H57" s="4" t="s">
        <v>9</v>
      </c>
      <c r="I57" s="10" t="s">
        <v>11</v>
      </c>
    </row>
    <row r="58" spans="1:9" x14ac:dyDescent="0.2">
      <c r="A58" s="7">
        <v>2023</v>
      </c>
      <c r="B58" s="16">
        <v>165</v>
      </c>
      <c r="C58" s="16">
        <v>1097</v>
      </c>
      <c r="D58" s="16">
        <v>134</v>
      </c>
      <c r="E58" s="16">
        <v>6.7</v>
      </c>
      <c r="F58" s="16">
        <v>813</v>
      </c>
      <c r="G58" s="16">
        <v>122</v>
      </c>
      <c r="H58" s="5" t="s">
        <v>9</v>
      </c>
      <c r="I58" s="8" t="s">
        <v>11</v>
      </c>
    </row>
    <row r="59" spans="1:9" x14ac:dyDescent="0.2">
      <c r="A59" s="9">
        <v>2024</v>
      </c>
      <c r="B59" s="15">
        <v>8</v>
      </c>
      <c r="C59" s="15">
        <v>54</v>
      </c>
      <c r="D59" s="15">
        <v>22</v>
      </c>
      <c r="E59" s="15">
        <v>7</v>
      </c>
      <c r="F59" s="15">
        <v>2734</v>
      </c>
      <c r="G59" s="15">
        <v>410</v>
      </c>
      <c r="H59" s="4" t="s">
        <v>9</v>
      </c>
      <c r="I59" s="10" t="s">
        <v>10</v>
      </c>
    </row>
    <row r="60" spans="1:9" x14ac:dyDescent="0.2">
      <c r="A60" s="9">
        <v>2024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4" t="s">
        <v>9</v>
      </c>
      <c r="I60" s="10" t="s">
        <v>10</v>
      </c>
    </row>
    <row r="61" spans="1:9" x14ac:dyDescent="0.2">
      <c r="A61" s="9">
        <v>2024</v>
      </c>
      <c r="B61" s="15">
        <v>1127</v>
      </c>
      <c r="C61" s="15">
        <v>10346</v>
      </c>
      <c r="D61" s="15">
        <v>1123</v>
      </c>
      <c r="E61" s="15">
        <v>9.1999999999999993</v>
      </c>
      <c r="F61" s="15">
        <v>997</v>
      </c>
      <c r="G61" s="15">
        <v>109</v>
      </c>
      <c r="H61" s="4" t="s">
        <v>9</v>
      </c>
      <c r="I61" s="10" t="s">
        <v>11</v>
      </c>
    </row>
    <row r="62" spans="1:9" x14ac:dyDescent="0.2">
      <c r="A62" s="7">
        <v>2024</v>
      </c>
      <c r="B62" s="16">
        <v>791</v>
      </c>
      <c r="C62" s="16">
        <v>7108</v>
      </c>
      <c r="D62" s="16">
        <v>844</v>
      </c>
      <c r="E62" s="16">
        <v>9</v>
      </c>
      <c r="F62" s="16">
        <v>1067</v>
      </c>
      <c r="G62" s="16">
        <v>119</v>
      </c>
      <c r="H62" s="5" t="s">
        <v>9</v>
      </c>
      <c r="I62" s="8" t="s">
        <v>11</v>
      </c>
    </row>
    <row r="63" spans="1:9" x14ac:dyDescent="0.2">
      <c r="A63" s="9">
        <v>2024</v>
      </c>
      <c r="B63" s="15">
        <v>107</v>
      </c>
      <c r="C63" s="15">
        <v>971</v>
      </c>
      <c r="D63" s="15">
        <v>105</v>
      </c>
      <c r="E63" s="15">
        <v>9.1</v>
      </c>
      <c r="F63" s="15">
        <v>982</v>
      </c>
      <c r="G63" s="15">
        <v>108</v>
      </c>
      <c r="H63" s="4" t="s">
        <v>9</v>
      </c>
      <c r="I63" s="10" t="s">
        <v>11</v>
      </c>
    </row>
    <row r="64" spans="1:9" x14ac:dyDescent="0.2">
      <c r="A64" s="7">
        <v>2024</v>
      </c>
      <c r="B64" s="16">
        <v>229</v>
      </c>
      <c r="C64" s="16">
        <v>2266</v>
      </c>
      <c r="D64" s="16">
        <v>174</v>
      </c>
      <c r="E64" s="16">
        <v>9.9</v>
      </c>
      <c r="F64" s="16">
        <v>762</v>
      </c>
      <c r="G64" s="16">
        <v>77</v>
      </c>
      <c r="H64" s="5" t="s">
        <v>9</v>
      </c>
      <c r="I64" s="8" t="s">
        <v>11</v>
      </c>
    </row>
    <row r="65" spans="1:9" x14ac:dyDescent="0.2">
      <c r="A65" s="9">
        <v>2015</v>
      </c>
      <c r="B65" s="15">
        <v>42</v>
      </c>
      <c r="C65" s="15">
        <v>178</v>
      </c>
      <c r="D65" s="15">
        <v>144</v>
      </c>
      <c r="E65" s="15">
        <v>4.2</v>
      </c>
      <c r="F65" s="15">
        <v>3427</v>
      </c>
      <c r="G65" s="15">
        <v>807</v>
      </c>
      <c r="H65" s="4" t="s">
        <v>12</v>
      </c>
      <c r="I65" s="10" t="s">
        <v>10</v>
      </c>
    </row>
    <row r="66" spans="1:9" x14ac:dyDescent="0.2">
      <c r="A66" s="7">
        <v>2015</v>
      </c>
      <c r="B66" s="16">
        <v>16</v>
      </c>
      <c r="C66" s="16">
        <v>79</v>
      </c>
      <c r="D66" s="16">
        <v>63</v>
      </c>
      <c r="E66" s="16">
        <v>5.0999999999999996</v>
      </c>
      <c r="F66" s="16">
        <v>4022</v>
      </c>
      <c r="G66" s="16">
        <v>794</v>
      </c>
      <c r="H66" s="5" t="s">
        <v>12</v>
      </c>
      <c r="I66" s="8" t="s">
        <v>10</v>
      </c>
    </row>
    <row r="67" spans="1:9" x14ac:dyDescent="0.2">
      <c r="A67" s="9">
        <v>2015</v>
      </c>
      <c r="B67" s="15">
        <v>16</v>
      </c>
      <c r="C67" s="15">
        <v>62</v>
      </c>
      <c r="D67" s="15">
        <v>57</v>
      </c>
      <c r="E67" s="15">
        <v>3.9</v>
      </c>
      <c r="F67" s="15">
        <v>3537</v>
      </c>
      <c r="G67" s="15">
        <v>907</v>
      </c>
      <c r="H67" s="4" t="s">
        <v>12</v>
      </c>
      <c r="I67" s="10" t="s">
        <v>10</v>
      </c>
    </row>
    <row r="68" spans="1:9" x14ac:dyDescent="0.2">
      <c r="A68" s="7">
        <v>2015</v>
      </c>
      <c r="B68" s="16">
        <v>3</v>
      </c>
      <c r="C68" s="16">
        <v>12.7</v>
      </c>
      <c r="D68" s="16">
        <v>9</v>
      </c>
      <c r="E68" s="16">
        <v>4.3</v>
      </c>
      <c r="F68" s="16">
        <v>2970</v>
      </c>
      <c r="G68" s="16">
        <v>693</v>
      </c>
      <c r="H68" s="5" t="s">
        <v>12</v>
      </c>
      <c r="I68" s="8" t="s">
        <v>10</v>
      </c>
    </row>
    <row r="69" spans="1:9" x14ac:dyDescent="0.2">
      <c r="A69" s="9">
        <v>2015</v>
      </c>
      <c r="B69" s="15">
        <v>7.3</v>
      </c>
      <c r="C69" s="15">
        <v>23.9</v>
      </c>
      <c r="D69" s="15">
        <v>15</v>
      </c>
      <c r="E69" s="15">
        <v>3.3</v>
      </c>
      <c r="F69" s="15">
        <v>2104</v>
      </c>
      <c r="G69" s="15">
        <v>646</v>
      </c>
      <c r="H69" s="4" t="s">
        <v>12</v>
      </c>
      <c r="I69" s="10" t="s">
        <v>10</v>
      </c>
    </row>
    <row r="70" spans="1:9" x14ac:dyDescent="0.2">
      <c r="A70" s="7">
        <v>2015</v>
      </c>
      <c r="B70" s="16">
        <v>947</v>
      </c>
      <c r="C70" s="16">
        <v>3697</v>
      </c>
      <c r="D70" s="16">
        <v>832</v>
      </c>
      <c r="E70" s="16">
        <v>3.9</v>
      </c>
      <c r="F70" s="16">
        <v>879</v>
      </c>
      <c r="G70" s="16">
        <v>225</v>
      </c>
      <c r="H70" s="5" t="s">
        <v>12</v>
      </c>
      <c r="I70" s="8" t="s">
        <v>11</v>
      </c>
    </row>
    <row r="71" spans="1:9" x14ac:dyDescent="0.2">
      <c r="A71" s="9">
        <v>2015</v>
      </c>
      <c r="B71" s="15">
        <v>814</v>
      </c>
      <c r="C71" s="15">
        <v>3170</v>
      </c>
      <c r="D71" s="15">
        <v>745</v>
      </c>
      <c r="E71" s="15">
        <v>3.9</v>
      </c>
      <c r="F71" s="15">
        <v>915</v>
      </c>
      <c r="G71" s="15">
        <v>235</v>
      </c>
      <c r="H71" s="4" t="s">
        <v>12</v>
      </c>
      <c r="I71" s="10" t="s">
        <v>11</v>
      </c>
    </row>
    <row r="72" spans="1:9" x14ac:dyDescent="0.2">
      <c r="A72" s="7">
        <v>2015</v>
      </c>
      <c r="B72" s="16">
        <v>58</v>
      </c>
      <c r="C72" s="16">
        <v>210</v>
      </c>
      <c r="D72" s="16">
        <v>49</v>
      </c>
      <c r="E72" s="16">
        <v>3.6</v>
      </c>
      <c r="F72" s="16">
        <v>844</v>
      </c>
      <c r="G72" s="16">
        <v>233</v>
      </c>
      <c r="H72" s="5" t="s">
        <v>12</v>
      </c>
      <c r="I72" s="8" t="s">
        <v>11</v>
      </c>
    </row>
    <row r="73" spans="1:9" x14ac:dyDescent="0.2">
      <c r="A73" s="9">
        <v>2015</v>
      </c>
      <c r="B73" s="15">
        <v>35</v>
      </c>
      <c r="C73" s="15">
        <v>148.30000000000001</v>
      </c>
      <c r="D73" s="15">
        <v>20</v>
      </c>
      <c r="E73" s="15">
        <v>4.2</v>
      </c>
      <c r="F73" s="15">
        <v>582</v>
      </c>
      <c r="G73" s="15">
        <v>137</v>
      </c>
      <c r="H73" s="4" t="s">
        <v>12</v>
      </c>
      <c r="I73" s="10" t="s">
        <v>11</v>
      </c>
    </row>
    <row r="74" spans="1:9" x14ac:dyDescent="0.2">
      <c r="A74" s="7">
        <v>2015</v>
      </c>
      <c r="B74" s="16">
        <v>40.1</v>
      </c>
      <c r="C74" s="16">
        <v>168.9</v>
      </c>
      <c r="D74" s="16">
        <v>18</v>
      </c>
      <c r="E74" s="16">
        <v>4.2</v>
      </c>
      <c r="F74" s="16">
        <v>453</v>
      </c>
      <c r="G74" s="16">
        <v>107</v>
      </c>
      <c r="H74" s="5" t="s">
        <v>12</v>
      </c>
      <c r="I74" s="8" t="s">
        <v>11</v>
      </c>
    </row>
    <row r="75" spans="1:9" x14ac:dyDescent="0.2">
      <c r="A75" s="9">
        <v>2016</v>
      </c>
      <c r="B75" s="15">
        <v>34</v>
      </c>
      <c r="C75" s="15">
        <v>114</v>
      </c>
      <c r="D75" s="15">
        <v>89</v>
      </c>
      <c r="E75" s="15">
        <v>3.4</v>
      </c>
      <c r="F75" s="15">
        <v>2642</v>
      </c>
      <c r="G75" s="15">
        <v>778</v>
      </c>
      <c r="H75" s="4" t="s">
        <v>12</v>
      </c>
      <c r="I75" s="10" t="s">
        <v>10</v>
      </c>
    </row>
    <row r="76" spans="1:9" x14ac:dyDescent="0.2">
      <c r="A76" s="7">
        <v>2016</v>
      </c>
      <c r="B76" s="16">
        <v>19</v>
      </c>
      <c r="C76" s="16">
        <v>63</v>
      </c>
      <c r="D76" s="16">
        <v>48</v>
      </c>
      <c r="E76" s="16">
        <v>3.3</v>
      </c>
      <c r="F76" s="16">
        <v>2531</v>
      </c>
      <c r="G76" s="16">
        <v>763</v>
      </c>
      <c r="H76" s="5" t="s">
        <v>12</v>
      </c>
      <c r="I76" s="8" t="s">
        <v>10</v>
      </c>
    </row>
    <row r="77" spans="1:9" x14ac:dyDescent="0.2">
      <c r="A77" s="9">
        <v>2016</v>
      </c>
      <c r="B77" s="15">
        <v>14</v>
      </c>
      <c r="C77" s="15">
        <v>49</v>
      </c>
      <c r="D77" s="15">
        <v>39</v>
      </c>
      <c r="E77" s="15">
        <v>3.5</v>
      </c>
      <c r="F77" s="15">
        <v>2811</v>
      </c>
      <c r="G77" s="15">
        <v>793</v>
      </c>
      <c r="H77" s="4" t="s">
        <v>12</v>
      </c>
      <c r="I77" s="10" t="s">
        <v>10</v>
      </c>
    </row>
    <row r="78" spans="1:9" x14ac:dyDescent="0.2">
      <c r="A78" s="7">
        <v>2016</v>
      </c>
      <c r="B78" s="16">
        <v>0.2</v>
      </c>
      <c r="C78" s="16">
        <v>18848</v>
      </c>
      <c r="D78" s="16">
        <v>1765</v>
      </c>
      <c r="E78" s="16">
        <v>2</v>
      </c>
      <c r="F78" s="16">
        <v>2092</v>
      </c>
      <c r="G78" s="16">
        <v>1046</v>
      </c>
      <c r="H78" s="5" t="s">
        <v>12</v>
      </c>
      <c r="I78" s="8" t="s">
        <v>10</v>
      </c>
    </row>
    <row r="79" spans="1:9" x14ac:dyDescent="0.2">
      <c r="A79" s="9">
        <v>2016</v>
      </c>
      <c r="B79" s="15">
        <v>0.6</v>
      </c>
      <c r="C79" s="15">
        <v>2</v>
      </c>
      <c r="D79" s="15">
        <v>2</v>
      </c>
      <c r="E79" s="15">
        <v>2.8</v>
      </c>
      <c r="F79" s="15">
        <v>2429</v>
      </c>
      <c r="G79" s="15">
        <v>866</v>
      </c>
      <c r="H79" s="4" t="s">
        <v>12</v>
      </c>
      <c r="I79" s="10" t="s">
        <v>10</v>
      </c>
    </row>
    <row r="80" spans="1:9" x14ac:dyDescent="0.2">
      <c r="A80" s="7">
        <v>2016</v>
      </c>
      <c r="B80" s="16">
        <v>734</v>
      </c>
      <c r="C80" s="16">
        <v>3377</v>
      </c>
      <c r="D80" s="16">
        <v>757</v>
      </c>
      <c r="E80" s="16">
        <v>4.5999999999999996</v>
      </c>
      <c r="F80" s="16">
        <v>1032</v>
      </c>
      <c r="G80" s="16">
        <v>224</v>
      </c>
      <c r="H80" s="5" t="s">
        <v>12</v>
      </c>
      <c r="I80" s="8" t="s">
        <v>11</v>
      </c>
    </row>
    <row r="81" spans="1:9" x14ac:dyDescent="0.2">
      <c r="A81" s="9">
        <v>2016</v>
      </c>
      <c r="B81" s="15">
        <v>563</v>
      </c>
      <c r="C81" s="15">
        <v>2584</v>
      </c>
      <c r="D81" s="15">
        <v>622</v>
      </c>
      <c r="E81" s="15">
        <v>4.5999999999999996</v>
      </c>
      <c r="F81" s="15">
        <v>1105</v>
      </c>
      <c r="G81" s="15">
        <v>241</v>
      </c>
      <c r="H81" s="4" t="s">
        <v>12</v>
      </c>
      <c r="I81" s="10" t="s">
        <v>11</v>
      </c>
    </row>
    <row r="82" spans="1:9" x14ac:dyDescent="0.2">
      <c r="A82" s="7">
        <v>2016</v>
      </c>
      <c r="B82" s="16">
        <v>96</v>
      </c>
      <c r="C82" s="16">
        <v>486</v>
      </c>
      <c r="D82" s="16">
        <v>82</v>
      </c>
      <c r="E82" s="16">
        <v>5.0999999999999996</v>
      </c>
      <c r="F82" s="16">
        <v>856</v>
      </c>
      <c r="G82" s="16">
        <v>169</v>
      </c>
      <c r="H82" s="5" t="s">
        <v>12</v>
      </c>
      <c r="I82" s="8" t="s">
        <v>11</v>
      </c>
    </row>
    <row r="83" spans="1:9" x14ac:dyDescent="0.2">
      <c r="A83" s="9">
        <v>2016</v>
      </c>
      <c r="B83" s="15">
        <v>40.200000000000003</v>
      </c>
      <c r="C83" s="15">
        <v>143</v>
      </c>
      <c r="D83" s="15">
        <v>28</v>
      </c>
      <c r="E83" s="15">
        <v>3.6</v>
      </c>
      <c r="F83" s="15">
        <v>684</v>
      </c>
      <c r="G83" s="15">
        <v>192</v>
      </c>
      <c r="H83" s="4" t="s">
        <v>12</v>
      </c>
      <c r="I83" s="10" t="s">
        <v>11</v>
      </c>
    </row>
    <row r="84" spans="1:9" x14ac:dyDescent="0.2">
      <c r="A84" s="7">
        <v>2016</v>
      </c>
      <c r="B84" s="16">
        <v>34.4</v>
      </c>
      <c r="C84" s="16">
        <v>164</v>
      </c>
      <c r="D84" s="16">
        <v>25</v>
      </c>
      <c r="E84" s="16">
        <v>4.8</v>
      </c>
      <c r="F84" s="16">
        <v>724</v>
      </c>
      <c r="G84" s="16">
        <v>152</v>
      </c>
      <c r="H84" s="5" t="s">
        <v>12</v>
      </c>
      <c r="I84" s="8" t="s">
        <v>11</v>
      </c>
    </row>
    <row r="85" spans="1:9" x14ac:dyDescent="0.2">
      <c r="A85" s="9">
        <v>2017</v>
      </c>
      <c r="B85" s="15">
        <v>68</v>
      </c>
      <c r="C85" s="15">
        <v>215</v>
      </c>
      <c r="D85" s="15">
        <v>179</v>
      </c>
      <c r="E85" s="15">
        <v>3.2</v>
      </c>
      <c r="F85" s="15">
        <v>2621</v>
      </c>
      <c r="G85" s="15">
        <v>830</v>
      </c>
      <c r="H85" s="4" t="s">
        <v>12</v>
      </c>
      <c r="I85" s="10" t="s">
        <v>10</v>
      </c>
    </row>
    <row r="86" spans="1:9" x14ac:dyDescent="0.2">
      <c r="A86" s="7">
        <v>2017</v>
      </c>
      <c r="B86" s="16">
        <v>21</v>
      </c>
      <c r="C86" s="16">
        <v>70</v>
      </c>
      <c r="D86" s="16">
        <v>64</v>
      </c>
      <c r="E86" s="16">
        <v>3.4</v>
      </c>
      <c r="F86" s="16">
        <v>3113</v>
      </c>
      <c r="G86" s="16">
        <v>914</v>
      </c>
      <c r="H86" s="5" t="s">
        <v>12</v>
      </c>
      <c r="I86" s="8" t="s">
        <v>10</v>
      </c>
    </row>
    <row r="87" spans="1:9" x14ac:dyDescent="0.2">
      <c r="A87" s="9">
        <v>2017</v>
      </c>
      <c r="B87" s="15">
        <v>39</v>
      </c>
      <c r="C87" s="15">
        <v>120</v>
      </c>
      <c r="D87" s="15">
        <v>95</v>
      </c>
      <c r="E87" s="15">
        <v>3</v>
      </c>
      <c r="F87" s="15">
        <v>2410</v>
      </c>
      <c r="G87" s="15">
        <v>792</v>
      </c>
      <c r="H87" s="4" t="s">
        <v>12</v>
      </c>
      <c r="I87" s="10" t="s">
        <v>10</v>
      </c>
    </row>
    <row r="88" spans="1:9" x14ac:dyDescent="0.2">
      <c r="A88" s="7">
        <v>2017</v>
      </c>
      <c r="B88" s="16">
        <v>1</v>
      </c>
      <c r="C88" s="16">
        <v>3</v>
      </c>
      <c r="D88" s="16">
        <v>3</v>
      </c>
      <c r="E88" s="16">
        <v>3</v>
      </c>
      <c r="F88" s="16">
        <v>2453</v>
      </c>
      <c r="G88" s="16">
        <v>820</v>
      </c>
      <c r="H88" s="5" t="s">
        <v>12</v>
      </c>
      <c r="I88" s="8" t="s">
        <v>10</v>
      </c>
    </row>
    <row r="89" spans="1:9" x14ac:dyDescent="0.2">
      <c r="A89" s="9">
        <v>2017</v>
      </c>
      <c r="B89" s="15">
        <v>7</v>
      </c>
      <c r="C89" s="15">
        <v>22</v>
      </c>
      <c r="D89" s="15">
        <v>17</v>
      </c>
      <c r="E89" s="15">
        <v>3.1</v>
      </c>
      <c r="F89" s="15">
        <v>2378</v>
      </c>
      <c r="G89" s="15">
        <v>771</v>
      </c>
      <c r="H89" s="4" t="s">
        <v>12</v>
      </c>
      <c r="I89" s="10" t="s">
        <v>10</v>
      </c>
    </row>
    <row r="90" spans="1:9" x14ac:dyDescent="0.2">
      <c r="A90" s="7">
        <v>2017</v>
      </c>
      <c r="B90" s="16">
        <v>908</v>
      </c>
      <c r="C90" s="16">
        <v>3967</v>
      </c>
      <c r="D90" s="16">
        <v>763</v>
      </c>
      <c r="E90" s="16">
        <v>4.4000000000000004</v>
      </c>
      <c r="F90" s="16">
        <v>840</v>
      </c>
      <c r="G90" s="16">
        <v>192</v>
      </c>
      <c r="H90" s="5" t="s">
        <v>12</v>
      </c>
      <c r="I90" s="8" t="s">
        <v>11</v>
      </c>
    </row>
    <row r="91" spans="1:9" x14ac:dyDescent="0.2">
      <c r="A91" s="9">
        <v>2017</v>
      </c>
      <c r="B91" s="15">
        <v>648</v>
      </c>
      <c r="C91" s="15">
        <v>2692</v>
      </c>
      <c r="D91" s="15">
        <v>565</v>
      </c>
      <c r="E91" s="15">
        <v>4.2</v>
      </c>
      <c r="F91" s="15">
        <v>872</v>
      </c>
      <c r="G91" s="15">
        <v>210</v>
      </c>
      <c r="H91" s="4" t="s">
        <v>12</v>
      </c>
      <c r="I91" s="10" t="s">
        <v>11</v>
      </c>
    </row>
    <row r="92" spans="1:9" x14ac:dyDescent="0.2">
      <c r="A92" s="7">
        <v>2017</v>
      </c>
      <c r="B92" s="16">
        <v>148</v>
      </c>
      <c r="C92" s="16">
        <v>655</v>
      </c>
      <c r="D92" s="16">
        <v>129</v>
      </c>
      <c r="E92" s="16">
        <v>4.4000000000000004</v>
      </c>
      <c r="F92" s="16">
        <v>867</v>
      </c>
      <c r="G92" s="16">
        <v>197</v>
      </c>
      <c r="H92" s="5" t="s">
        <v>12</v>
      </c>
      <c r="I92" s="8" t="s">
        <v>11</v>
      </c>
    </row>
    <row r="93" spans="1:9" x14ac:dyDescent="0.2">
      <c r="A93" s="9">
        <v>2017</v>
      </c>
      <c r="B93" s="15">
        <v>49</v>
      </c>
      <c r="C93" s="15">
        <v>380</v>
      </c>
      <c r="D93" s="15">
        <v>31</v>
      </c>
      <c r="E93" s="15">
        <v>7.7</v>
      </c>
      <c r="F93" s="15">
        <v>634</v>
      </c>
      <c r="G93" s="15">
        <v>82</v>
      </c>
      <c r="H93" s="4" t="s">
        <v>12</v>
      </c>
      <c r="I93" s="10" t="s">
        <v>11</v>
      </c>
    </row>
    <row r="94" spans="1:9" x14ac:dyDescent="0.2">
      <c r="A94" s="7">
        <v>2017</v>
      </c>
      <c r="B94" s="16">
        <v>63</v>
      </c>
      <c r="C94" s="16">
        <v>240</v>
      </c>
      <c r="D94" s="16">
        <v>38</v>
      </c>
      <c r="E94" s="16">
        <v>3.8</v>
      </c>
      <c r="F94" s="16">
        <v>609</v>
      </c>
      <c r="G94" s="16">
        <v>160</v>
      </c>
      <c r="H94" s="5" t="s">
        <v>12</v>
      </c>
      <c r="I94" s="8" t="s">
        <v>11</v>
      </c>
    </row>
    <row r="95" spans="1:9" x14ac:dyDescent="0.2">
      <c r="A95" s="9">
        <v>2018</v>
      </c>
      <c r="B95" s="15">
        <v>75</v>
      </c>
      <c r="C95" s="15">
        <v>244</v>
      </c>
      <c r="D95" s="15">
        <v>190</v>
      </c>
      <c r="E95" s="15">
        <v>3.2</v>
      </c>
      <c r="F95" s="15">
        <v>2524</v>
      </c>
      <c r="G95" s="15">
        <v>777</v>
      </c>
      <c r="H95" s="4" t="s">
        <v>12</v>
      </c>
      <c r="I95" s="10" t="s">
        <v>10</v>
      </c>
    </row>
    <row r="96" spans="1:9" x14ac:dyDescent="0.2">
      <c r="A96" s="7">
        <v>2018</v>
      </c>
      <c r="B96" s="16">
        <v>22</v>
      </c>
      <c r="C96" s="16">
        <v>76</v>
      </c>
      <c r="D96" s="16">
        <v>58</v>
      </c>
      <c r="E96" s="16">
        <v>3.5</v>
      </c>
      <c r="F96" s="16">
        <v>2660</v>
      </c>
      <c r="G96" s="16">
        <v>767</v>
      </c>
      <c r="H96" s="5" t="s">
        <v>12</v>
      </c>
      <c r="I96" s="8" t="s">
        <v>10</v>
      </c>
    </row>
    <row r="97" spans="1:9" x14ac:dyDescent="0.2">
      <c r="A97" s="9">
        <v>2018</v>
      </c>
      <c r="B97" s="15">
        <v>41</v>
      </c>
      <c r="C97" s="15">
        <v>128</v>
      </c>
      <c r="D97" s="15">
        <v>100</v>
      </c>
      <c r="E97" s="15">
        <v>3.2</v>
      </c>
      <c r="F97" s="15">
        <v>2470</v>
      </c>
      <c r="G97" s="15">
        <v>782</v>
      </c>
      <c r="H97" s="4" t="s">
        <v>12</v>
      </c>
      <c r="I97" s="10" t="s">
        <v>10</v>
      </c>
    </row>
    <row r="98" spans="1:9" x14ac:dyDescent="0.2">
      <c r="A98" s="7">
        <v>2018</v>
      </c>
      <c r="B98" s="16">
        <v>2</v>
      </c>
      <c r="C98" s="16">
        <v>6</v>
      </c>
      <c r="D98" s="16">
        <v>5</v>
      </c>
      <c r="E98" s="16">
        <v>3.1</v>
      </c>
      <c r="F98" s="16">
        <v>2625</v>
      </c>
      <c r="G98" s="16">
        <v>852</v>
      </c>
      <c r="H98" s="5" t="s">
        <v>12</v>
      </c>
      <c r="I98" s="8" t="s">
        <v>10</v>
      </c>
    </row>
    <row r="99" spans="1:9" x14ac:dyDescent="0.2">
      <c r="A99" s="9">
        <v>2018</v>
      </c>
      <c r="B99" s="15">
        <v>11</v>
      </c>
      <c r="C99" s="15">
        <v>34</v>
      </c>
      <c r="D99" s="15">
        <v>26</v>
      </c>
      <c r="E99" s="15">
        <v>3.2</v>
      </c>
      <c r="F99" s="15">
        <v>2438</v>
      </c>
      <c r="G99" s="15">
        <v>771</v>
      </c>
      <c r="H99" s="4" t="s">
        <v>12</v>
      </c>
      <c r="I99" s="10" t="s">
        <v>10</v>
      </c>
    </row>
    <row r="100" spans="1:9" x14ac:dyDescent="0.2">
      <c r="A100" s="7">
        <v>2018</v>
      </c>
      <c r="B100" s="16">
        <v>1072</v>
      </c>
      <c r="C100" s="16">
        <v>6246</v>
      </c>
      <c r="D100" s="16">
        <v>1299</v>
      </c>
      <c r="E100" s="16">
        <v>5.8</v>
      </c>
      <c r="F100" s="16">
        <v>1212</v>
      </c>
      <c r="G100" s="16">
        <v>208</v>
      </c>
      <c r="H100" s="5" t="s">
        <v>12</v>
      </c>
      <c r="I100" s="8" t="s">
        <v>11</v>
      </c>
    </row>
    <row r="101" spans="1:9" x14ac:dyDescent="0.2">
      <c r="A101" s="9">
        <v>2018</v>
      </c>
      <c r="B101" s="15">
        <v>745</v>
      </c>
      <c r="C101" s="15">
        <v>4509</v>
      </c>
      <c r="D101" s="15">
        <v>935</v>
      </c>
      <c r="E101" s="15">
        <v>6.1</v>
      </c>
      <c r="F101" s="15">
        <v>1254</v>
      </c>
      <c r="G101" s="15">
        <v>207</v>
      </c>
      <c r="H101" s="4" t="s">
        <v>12</v>
      </c>
      <c r="I101" s="10" t="s">
        <v>11</v>
      </c>
    </row>
    <row r="102" spans="1:9" x14ac:dyDescent="0.2">
      <c r="A102" s="7">
        <v>2018</v>
      </c>
      <c r="B102" s="16">
        <v>154</v>
      </c>
      <c r="C102" s="16">
        <v>736</v>
      </c>
      <c r="D102" s="16">
        <v>175</v>
      </c>
      <c r="E102" s="16">
        <v>4.8</v>
      </c>
      <c r="F102" s="16">
        <v>1139</v>
      </c>
      <c r="G102" s="16">
        <v>238</v>
      </c>
      <c r="H102" s="5" t="s">
        <v>12</v>
      </c>
      <c r="I102" s="8" t="s">
        <v>11</v>
      </c>
    </row>
    <row r="103" spans="1:9" x14ac:dyDescent="0.2">
      <c r="A103" s="9">
        <v>2018</v>
      </c>
      <c r="B103" s="15">
        <v>57</v>
      </c>
      <c r="C103" s="15">
        <v>397</v>
      </c>
      <c r="D103" s="15">
        <v>49</v>
      </c>
      <c r="E103" s="15">
        <v>6.9</v>
      </c>
      <c r="F103" s="15">
        <v>858</v>
      </c>
      <c r="G103" s="15">
        <v>124</v>
      </c>
      <c r="H103" s="4" t="s">
        <v>12</v>
      </c>
      <c r="I103" s="10" t="s">
        <v>11</v>
      </c>
    </row>
    <row r="104" spans="1:9" x14ac:dyDescent="0.2">
      <c r="A104" s="7">
        <v>2018</v>
      </c>
      <c r="B104" s="16">
        <v>116</v>
      </c>
      <c r="C104" s="16">
        <v>603</v>
      </c>
      <c r="D104" s="16">
        <v>140</v>
      </c>
      <c r="E104" s="16">
        <v>5.2</v>
      </c>
      <c r="F104" s="16">
        <v>1210</v>
      </c>
      <c r="G104" s="16">
        <v>232</v>
      </c>
      <c r="H104" s="5" t="s">
        <v>12</v>
      </c>
      <c r="I104" s="8" t="s">
        <v>11</v>
      </c>
    </row>
    <row r="105" spans="1:9" x14ac:dyDescent="0.2">
      <c r="A105" s="9">
        <v>2019</v>
      </c>
      <c r="B105" s="15">
        <v>110</v>
      </c>
      <c r="C105" s="15">
        <v>437</v>
      </c>
      <c r="D105" s="15">
        <v>406</v>
      </c>
      <c r="E105" s="15">
        <v>4</v>
      </c>
      <c r="F105" s="15">
        <v>3690</v>
      </c>
      <c r="G105" s="15">
        <v>929</v>
      </c>
      <c r="H105" s="4" t="s">
        <v>12</v>
      </c>
      <c r="I105" s="10" t="s">
        <v>10</v>
      </c>
    </row>
    <row r="106" spans="1:9" x14ac:dyDescent="0.2">
      <c r="A106" s="7">
        <v>2019</v>
      </c>
      <c r="B106" s="16">
        <v>29</v>
      </c>
      <c r="C106" s="16">
        <v>95</v>
      </c>
      <c r="D106" s="16">
        <v>85</v>
      </c>
      <c r="E106" s="16">
        <v>3.3</v>
      </c>
      <c r="F106" s="16">
        <v>2919</v>
      </c>
      <c r="G106" s="16">
        <v>888</v>
      </c>
      <c r="H106" s="5" t="s">
        <v>12</v>
      </c>
      <c r="I106" s="8" t="s">
        <v>10</v>
      </c>
    </row>
    <row r="107" spans="1:9" x14ac:dyDescent="0.2">
      <c r="A107" s="9">
        <v>2019</v>
      </c>
      <c r="B107" s="15">
        <v>49</v>
      </c>
      <c r="C107" s="15">
        <v>149</v>
      </c>
      <c r="D107" s="15">
        <v>110</v>
      </c>
      <c r="E107" s="15">
        <v>3</v>
      </c>
      <c r="F107" s="15">
        <v>2253</v>
      </c>
      <c r="G107" s="15">
        <v>741</v>
      </c>
      <c r="H107" s="4" t="s">
        <v>12</v>
      </c>
      <c r="I107" s="10" t="s">
        <v>10</v>
      </c>
    </row>
    <row r="108" spans="1:9" x14ac:dyDescent="0.2">
      <c r="A108" s="7">
        <v>2019</v>
      </c>
      <c r="B108" s="16">
        <v>16</v>
      </c>
      <c r="C108" s="16">
        <v>144</v>
      </c>
      <c r="D108" s="16">
        <v>175</v>
      </c>
      <c r="E108" s="16">
        <v>9.1</v>
      </c>
      <c r="F108" s="16">
        <v>10973</v>
      </c>
      <c r="G108" s="16">
        <v>1211</v>
      </c>
      <c r="H108" s="5" t="s">
        <v>12</v>
      </c>
      <c r="I108" s="8" t="s">
        <v>10</v>
      </c>
    </row>
    <row r="109" spans="1:9" x14ac:dyDescent="0.2">
      <c r="A109" s="9">
        <v>2019</v>
      </c>
      <c r="B109" s="15">
        <v>16</v>
      </c>
      <c r="C109" s="15">
        <v>49</v>
      </c>
      <c r="D109" s="15">
        <v>37</v>
      </c>
      <c r="E109" s="15">
        <v>3</v>
      </c>
      <c r="F109" s="15">
        <v>2262</v>
      </c>
      <c r="G109" s="15">
        <v>751</v>
      </c>
      <c r="H109" s="4" t="s">
        <v>12</v>
      </c>
      <c r="I109" s="10" t="s">
        <v>10</v>
      </c>
    </row>
    <row r="110" spans="1:9" x14ac:dyDescent="0.2">
      <c r="A110" s="7">
        <v>2019</v>
      </c>
      <c r="B110" s="16">
        <v>1445</v>
      </c>
      <c r="C110" s="16">
        <v>9020</v>
      </c>
      <c r="D110" s="16">
        <v>1871</v>
      </c>
      <c r="E110" s="16">
        <v>6.2</v>
      </c>
      <c r="F110" s="16">
        <v>1295</v>
      </c>
      <c r="G110" s="16">
        <v>207</v>
      </c>
      <c r="H110" s="5" t="s">
        <v>12</v>
      </c>
      <c r="I110" s="8" t="s">
        <v>11</v>
      </c>
    </row>
    <row r="111" spans="1:9" x14ac:dyDescent="0.2">
      <c r="A111" s="9">
        <v>2019</v>
      </c>
      <c r="B111" s="15">
        <v>859</v>
      </c>
      <c r="C111" s="15">
        <v>5211</v>
      </c>
      <c r="D111" s="15">
        <v>1235</v>
      </c>
      <c r="E111" s="15">
        <v>6.1</v>
      </c>
      <c r="F111" s="15">
        <v>1437</v>
      </c>
      <c r="G111" s="15">
        <v>237</v>
      </c>
      <c r="H111" s="4" t="s">
        <v>12</v>
      </c>
      <c r="I111" s="10" t="s">
        <v>11</v>
      </c>
    </row>
    <row r="112" spans="1:9" x14ac:dyDescent="0.2">
      <c r="A112" s="7">
        <v>2019</v>
      </c>
      <c r="B112" s="16">
        <v>313</v>
      </c>
      <c r="C112" s="16">
        <v>1964</v>
      </c>
      <c r="D112" s="16">
        <v>341</v>
      </c>
      <c r="E112" s="16">
        <v>6.3</v>
      </c>
      <c r="F112" s="16">
        <v>1089</v>
      </c>
      <c r="G112" s="16">
        <v>174</v>
      </c>
      <c r="H112" s="5" t="s">
        <v>12</v>
      </c>
      <c r="I112" s="8" t="s">
        <v>11</v>
      </c>
    </row>
    <row r="113" spans="1:9" x14ac:dyDescent="0.2">
      <c r="A113" s="9">
        <v>2019</v>
      </c>
      <c r="B113" s="15">
        <v>106</v>
      </c>
      <c r="C113" s="15">
        <v>744</v>
      </c>
      <c r="D113" s="15">
        <v>97</v>
      </c>
      <c r="E113" s="15">
        <v>7</v>
      </c>
      <c r="F113" s="15">
        <v>917</v>
      </c>
      <c r="G113" s="15">
        <v>131</v>
      </c>
      <c r="H113" s="4" t="s">
        <v>12</v>
      </c>
      <c r="I113" s="10" t="s">
        <v>11</v>
      </c>
    </row>
    <row r="114" spans="1:9" x14ac:dyDescent="0.2">
      <c r="A114" s="7">
        <v>2019</v>
      </c>
      <c r="B114" s="16">
        <v>166</v>
      </c>
      <c r="C114" s="16">
        <v>1101</v>
      </c>
      <c r="D114" s="16">
        <v>197</v>
      </c>
      <c r="E114" s="16">
        <v>6.6</v>
      </c>
      <c r="F114" s="16">
        <v>1189</v>
      </c>
      <c r="G114" s="16">
        <v>179</v>
      </c>
      <c r="H114" s="5" t="s">
        <v>12</v>
      </c>
      <c r="I114" s="8" t="s">
        <v>11</v>
      </c>
    </row>
    <row r="115" spans="1:9" x14ac:dyDescent="0.2">
      <c r="A115" s="9">
        <v>2020</v>
      </c>
      <c r="B115" s="15">
        <v>39</v>
      </c>
      <c r="C115" s="15">
        <v>250</v>
      </c>
      <c r="D115" s="15">
        <v>122</v>
      </c>
      <c r="E115" s="15">
        <v>6.5</v>
      </c>
      <c r="F115" s="15">
        <v>3167</v>
      </c>
      <c r="G115" s="15">
        <v>488</v>
      </c>
      <c r="H115" s="4" t="s">
        <v>12</v>
      </c>
      <c r="I115" s="10" t="s">
        <v>10</v>
      </c>
    </row>
    <row r="116" spans="1:9" x14ac:dyDescent="0.2">
      <c r="A116" s="7">
        <v>2020</v>
      </c>
      <c r="B116" s="16">
        <v>25</v>
      </c>
      <c r="C116" s="16">
        <v>209</v>
      </c>
      <c r="D116" s="16">
        <v>88</v>
      </c>
      <c r="E116" s="16">
        <v>8.5</v>
      </c>
      <c r="F116" s="16">
        <v>3580</v>
      </c>
      <c r="G116" s="16">
        <v>422</v>
      </c>
      <c r="H116" s="5" t="s">
        <v>12</v>
      </c>
      <c r="I116" s="8" t="s">
        <v>10</v>
      </c>
    </row>
    <row r="117" spans="1:9" x14ac:dyDescent="0.2">
      <c r="A117" s="9">
        <v>2020</v>
      </c>
      <c r="B117" s="15">
        <v>8</v>
      </c>
      <c r="C117" s="15">
        <v>25</v>
      </c>
      <c r="D117" s="15">
        <v>20</v>
      </c>
      <c r="E117" s="15">
        <v>3</v>
      </c>
      <c r="F117" s="15">
        <v>2401</v>
      </c>
      <c r="G117" s="15">
        <v>812</v>
      </c>
      <c r="H117" s="4" t="s">
        <v>12</v>
      </c>
      <c r="I117" s="10" t="s">
        <v>10</v>
      </c>
    </row>
    <row r="118" spans="1:9" x14ac:dyDescent="0.2">
      <c r="A118" s="7">
        <v>2020</v>
      </c>
      <c r="B118" s="16">
        <v>0.4</v>
      </c>
      <c r="C118" s="16">
        <v>1</v>
      </c>
      <c r="D118" s="16">
        <v>1</v>
      </c>
      <c r="E118" s="16">
        <v>3</v>
      </c>
      <c r="F118" s="16">
        <v>3038</v>
      </c>
      <c r="G118" s="16">
        <v>1017</v>
      </c>
      <c r="H118" s="5" t="s">
        <v>12</v>
      </c>
      <c r="I118" s="8" t="s">
        <v>10</v>
      </c>
    </row>
    <row r="119" spans="1:9" x14ac:dyDescent="0.2">
      <c r="A119" s="9">
        <v>2020</v>
      </c>
      <c r="B119" s="15">
        <v>4.9000000000000004</v>
      </c>
      <c r="C119" s="15">
        <v>14</v>
      </c>
      <c r="D119" s="15">
        <v>12</v>
      </c>
      <c r="E119" s="15">
        <v>2.9</v>
      </c>
      <c r="F119" s="15">
        <v>2423</v>
      </c>
      <c r="G119" s="15">
        <v>843</v>
      </c>
      <c r="H119" s="4" t="s">
        <v>12</v>
      </c>
      <c r="I119" s="10" t="s">
        <v>10</v>
      </c>
    </row>
    <row r="120" spans="1:9" x14ac:dyDescent="0.2">
      <c r="A120" s="7">
        <v>2020</v>
      </c>
      <c r="B120" s="16">
        <v>2038</v>
      </c>
      <c r="C120" s="16">
        <v>11335</v>
      </c>
      <c r="D120" s="16">
        <v>1818</v>
      </c>
      <c r="E120" s="16">
        <v>5.6</v>
      </c>
      <c r="F120" s="16">
        <v>892</v>
      </c>
      <c r="G120" s="16">
        <v>160</v>
      </c>
      <c r="H120" s="5" t="s">
        <v>12</v>
      </c>
      <c r="I120" s="8" t="s">
        <v>11</v>
      </c>
    </row>
    <row r="121" spans="1:9" x14ac:dyDescent="0.2">
      <c r="A121" s="9">
        <v>2020</v>
      </c>
      <c r="B121" s="15">
        <v>935</v>
      </c>
      <c r="C121" s="15">
        <v>4842</v>
      </c>
      <c r="D121" s="15">
        <v>954</v>
      </c>
      <c r="E121" s="15">
        <v>5.2</v>
      </c>
      <c r="F121" s="15">
        <v>1020</v>
      </c>
      <c r="G121" s="15">
        <v>197</v>
      </c>
      <c r="H121" s="4" t="s">
        <v>12</v>
      </c>
      <c r="I121" s="10" t="s">
        <v>11</v>
      </c>
    </row>
    <row r="122" spans="1:9" x14ac:dyDescent="0.2">
      <c r="A122" s="7">
        <v>2020</v>
      </c>
      <c r="B122" s="16">
        <v>527</v>
      </c>
      <c r="C122" s="16">
        <v>2914</v>
      </c>
      <c r="D122" s="16">
        <v>446</v>
      </c>
      <c r="E122" s="16">
        <v>5.5</v>
      </c>
      <c r="F122" s="16">
        <v>847</v>
      </c>
      <c r="G122" s="16">
        <v>153</v>
      </c>
      <c r="H122" s="5" t="s">
        <v>12</v>
      </c>
      <c r="I122" s="8" t="s">
        <v>11</v>
      </c>
    </row>
    <row r="123" spans="1:9" x14ac:dyDescent="0.2">
      <c r="A123" s="9">
        <v>2020</v>
      </c>
      <c r="B123" s="15">
        <v>181.4</v>
      </c>
      <c r="C123" s="15">
        <v>1119</v>
      </c>
      <c r="D123" s="15">
        <v>128</v>
      </c>
      <c r="E123" s="15">
        <v>6.2</v>
      </c>
      <c r="F123" s="15">
        <v>705</v>
      </c>
      <c r="G123" s="15">
        <v>114</v>
      </c>
      <c r="H123" s="4" t="s">
        <v>12</v>
      </c>
      <c r="I123" s="10" t="s">
        <v>11</v>
      </c>
    </row>
    <row r="124" spans="1:9" x14ac:dyDescent="0.2">
      <c r="A124" s="7">
        <v>2020</v>
      </c>
      <c r="B124" s="16">
        <v>394.2</v>
      </c>
      <c r="C124" s="16">
        <v>2460</v>
      </c>
      <c r="D124" s="16">
        <v>289</v>
      </c>
      <c r="E124" s="16">
        <v>6.2</v>
      </c>
      <c r="F124" s="16">
        <v>734</v>
      </c>
      <c r="G124" s="16">
        <v>118</v>
      </c>
      <c r="H124" s="5" t="s">
        <v>12</v>
      </c>
      <c r="I124" s="8" t="s">
        <v>11</v>
      </c>
    </row>
    <row r="125" spans="1:9" x14ac:dyDescent="0.2">
      <c r="A125" s="9">
        <v>2021</v>
      </c>
      <c r="B125" s="15">
        <v>56</v>
      </c>
      <c r="C125" s="15">
        <v>405</v>
      </c>
      <c r="D125" s="15">
        <v>239</v>
      </c>
      <c r="E125" s="15">
        <v>7.2</v>
      </c>
      <c r="F125" s="15">
        <v>4253</v>
      </c>
      <c r="G125" s="15">
        <v>589</v>
      </c>
      <c r="H125" s="4" t="s">
        <v>12</v>
      </c>
      <c r="I125" s="10" t="s">
        <v>10</v>
      </c>
    </row>
    <row r="126" spans="1:9" x14ac:dyDescent="0.2">
      <c r="A126" s="7">
        <v>2021</v>
      </c>
      <c r="B126" s="16">
        <v>46</v>
      </c>
      <c r="C126" s="16">
        <v>371</v>
      </c>
      <c r="D126" s="16">
        <v>216</v>
      </c>
      <c r="E126" s="16">
        <v>8</v>
      </c>
      <c r="F126" s="16">
        <v>4664</v>
      </c>
      <c r="G126" s="16">
        <v>582</v>
      </c>
      <c r="H126" s="5" t="s">
        <v>12</v>
      </c>
      <c r="I126" s="8" t="s">
        <v>10</v>
      </c>
    </row>
    <row r="127" spans="1:9" x14ac:dyDescent="0.2">
      <c r="A127" s="9">
        <v>2021</v>
      </c>
      <c r="B127" s="15">
        <v>7</v>
      </c>
      <c r="C127" s="15">
        <v>23</v>
      </c>
      <c r="D127" s="15">
        <v>16</v>
      </c>
      <c r="E127" s="15">
        <v>3.5</v>
      </c>
      <c r="F127" s="15">
        <v>2380</v>
      </c>
      <c r="G127" s="15">
        <v>678</v>
      </c>
      <c r="H127" s="4" t="s">
        <v>12</v>
      </c>
      <c r="I127" s="10" t="s">
        <v>10</v>
      </c>
    </row>
    <row r="128" spans="1:9" x14ac:dyDescent="0.2">
      <c r="A128" s="7">
        <v>2021</v>
      </c>
      <c r="B128" s="16">
        <v>1</v>
      </c>
      <c r="C128" s="16">
        <v>4</v>
      </c>
      <c r="D128" s="16">
        <v>3</v>
      </c>
      <c r="E128" s="16">
        <v>3</v>
      </c>
      <c r="F128" s="16">
        <v>2067</v>
      </c>
      <c r="G128" s="16">
        <v>680</v>
      </c>
      <c r="H128" s="5" t="s">
        <v>12</v>
      </c>
      <c r="I128" s="8" t="s">
        <v>10</v>
      </c>
    </row>
    <row r="129" spans="1:9" x14ac:dyDescent="0.2">
      <c r="A129" s="9">
        <v>2021</v>
      </c>
      <c r="B129" s="15">
        <v>2</v>
      </c>
      <c r="C129" s="15">
        <v>6</v>
      </c>
      <c r="D129" s="15">
        <v>4</v>
      </c>
      <c r="E129" s="15">
        <v>3.7</v>
      </c>
      <c r="F129" s="15">
        <v>2319</v>
      </c>
      <c r="G129" s="15">
        <v>623</v>
      </c>
      <c r="H129" s="4" t="s">
        <v>12</v>
      </c>
      <c r="I129" s="10" t="s">
        <v>10</v>
      </c>
    </row>
    <row r="130" spans="1:9" x14ac:dyDescent="0.2">
      <c r="A130" s="7">
        <v>2021</v>
      </c>
      <c r="B130" s="16">
        <v>3768</v>
      </c>
      <c r="C130" s="16">
        <v>22722</v>
      </c>
      <c r="D130" s="16">
        <v>3877</v>
      </c>
      <c r="E130" s="16">
        <v>6</v>
      </c>
      <c r="F130" s="16">
        <v>1029</v>
      </c>
      <c r="G130" s="16">
        <v>171</v>
      </c>
      <c r="H130" s="5" t="s">
        <v>12</v>
      </c>
      <c r="I130" s="8" t="s">
        <v>11</v>
      </c>
    </row>
    <row r="131" spans="1:9" x14ac:dyDescent="0.2">
      <c r="A131" s="9">
        <v>2021</v>
      </c>
      <c r="B131" s="15">
        <v>1547</v>
      </c>
      <c r="C131" s="15">
        <v>8122</v>
      </c>
      <c r="D131" s="15">
        <v>1677</v>
      </c>
      <c r="E131" s="15">
        <v>5.3</v>
      </c>
      <c r="F131" s="15">
        <v>1084</v>
      </c>
      <c r="G131" s="15">
        <v>206</v>
      </c>
      <c r="H131" s="4" t="s">
        <v>12</v>
      </c>
      <c r="I131" s="10" t="s">
        <v>11</v>
      </c>
    </row>
    <row r="132" spans="1:9" x14ac:dyDescent="0.2">
      <c r="A132" s="7">
        <v>2021</v>
      </c>
      <c r="B132" s="16">
        <v>420</v>
      </c>
      <c r="C132" s="16">
        <v>2448</v>
      </c>
      <c r="D132" s="16">
        <v>351</v>
      </c>
      <c r="E132" s="16">
        <v>5.8</v>
      </c>
      <c r="F132" s="16">
        <v>835</v>
      </c>
      <c r="G132" s="16">
        <v>143</v>
      </c>
      <c r="H132" s="5" t="s">
        <v>12</v>
      </c>
      <c r="I132" s="8" t="s">
        <v>11</v>
      </c>
    </row>
    <row r="133" spans="1:9" x14ac:dyDescent="0.2">
      <c r="A133" s="9">
        <v>2021</v>
      </c>
      <c r="B133" s="15">
        <v>431</v>
      </c>
      <c r="C133" s="15">
        <v>2973</v>
      </c>
      <c r="D133" s="15">
        <v>418</v>
      </c>
      <c r="E133" s="15">
        <v>6.9</v>
      </c>
      <c r="F133" s="15">
        <v>969</v>
      </c>
      <c r="G133" s="15">
        <v>140</v>
      </c>
      <c r="H133" s="4" t="s">
        <v>12</v>
      </c>
      <c r="I133" s="10" t="s">
        <v>11</v>
      </c>
    </row>
    <row r="134" spans="1:9" x14ac:dyDescent="0.2">
      <c r="A134" s="7">
        <v>2021</v>
      </c>
      <c r="B134" s="16">
        <v>1370</v>
      </c>
      <c r="C134" s="16">
        <v>9180</v>
      </c>
      <c r="D134" s="16">
        <v>1432</v>
      </c>
      <c r="E134" s="16">
        <v>6.7</v>
      </c>
      <c r="F134" s="16">
        <v>1045</v>
      </c>
      <c r="G134" s="16">
        <v>156</v>
      </c>
      <c r="H134" s="5" t="s">
        <v>12</v>
      </c>
      <c r="I134" s="8" t="s">
        <v>11</v>
      </c>
    </row>
    <row r="135" spans="1:9" x14ac:dyDescent="0.2">
      <c r="A135" s="9">
        <v>2022</v>
      </c>
      <c r="B135" s="15">
        <v>202</v>
      </c>
      <c r="C135" s="15">
        <v>1899</v>
      </c>
      <c r="D135" s="15">
        <v>636</v>
      </c>
      <c r="E135" s="15">
        <v>9.4</v>
      </c>
      <c r="F135" s="15">
        <v>3153</v>
      </c>
      <c r="G135" s="15">
        <v>335</v>
      </c>
      <c r="H135" s="4" t="s">
        <v>12</v>
      </c>
      <c r="I135" s="10" t="s">
        <v>10</v>
      </c>
    </row>
    <row r="136" spans="1:9" x14ac:dyDescent="0.2">
      <c r="A136" s="7">
        <v>2022</v>
      </c>
      <c r="B136" s="16">
        <v>101</v>
      </c>
      <c r="C136" s="16">
        <v>806</v>
      </c>
      <c r="D136" s="16">
        <v>279</v>
      </c>
      <c r="E136" s="16">
        <v>7.9</v>
      </c>
      <c r="F136" s="16">
        <v>2752</v>
      </c>
      <c r="G136" s="16">
        <v>346</v>
      </c>
      <c r="H136" s="5" t="s">
        <v>12</v>
      </c>
      <c r="I136" s="8" t="s">
        <v>10</v>
      </c>
    </row>
    <row r="137" spans="1:9" x14ac:dyDescent="0.2">
      <c r="A137" s="9">
        <v>2022</v>
      </c>
      <c r="B137" s="15">
        <v>80</v>
      </c>
      <c r="C137" s="15">
        <v>678</v>
      </c>
      <c r="D137" s="15">
        <v>270</v>
      </c>
      <c r="E137" s="15">
        <v>8.5</v>
      </c>
      <c r="F137" s="15">
        <v>3376</v>
      </c>
      <c r="G137" s="15">
        <v>398</v>
      </c>
      <c r="H137" s="4" t="s">
        <v>12</v>
      </c>
      <c r="I137" s="10" t="s">
        <v>10</v>
      </c>
    </row>
    <row r="138" spans="1:9" x14ac:dyDescent="0.2">
      <c r="A138" s="7">
        <v>2022</v>
      </c>
      <c r="B138" s="16">
        <v>15</v>
      </c>
      <c r="C138" s="16">
        <v>366</v>
      </c>
      <c r="D138" s="16">
        <v>73</v>
      </c>
      <c r="E138" s="16">
        <v>24.3</v>
      </c>
      <c r="F138" s="16">
        <v>4838</v>
      </c>
      <c r="G138" s="16">
        <v>199</v>
      </c>
      <c r="H138" s="5" t="s">
        <v>12</v>
      </c>
      <c r="I138" s="8" t="s">
        <v>10</v>
      </c>
    </row>
    <row r="139" spans="1:9" x14ac:dyDescent="0.2">
      <c r="A139" s="9">
        <v>2022</v>
      </c>
      <c r="B139" s="15">
        <v>5</v>
      </c>
      <c r="C139" s="15">
        <v>50</v>
      </c>
      <c r="D139" s="15">
        <v>15</v>
      </c>
      <c r="E139" s="15">
        <v>9.1999999999999993</v>
      </c>
      <c r="F139" s="15">
        <v>2671</v>
      </c>
      <c r="G139" s="15">
        <v>292</v>
      </c>
      <c r="H139" s="4" t="s">
        <v>12</v>
      </c>
      <c r="I139" s="10" t="s">
        <v>10</v>
      </c>
    </row>
    <row r="140" spans="1:9" x14ac:dyDescent="0.2">
      <c r="A140" s="7">
        <v>2022</v>
      </c>
      <c r="B140" s="16">
        <v>4054</v>
      </c>
      <c r="C140" s="16">
        <v>19498</v>
      </c>
      <c r="D140" s="16">
        <v>4479</v>
      </c>
      <c r="E140" s="16">
        <v>4.8</v>
      </c>
      <c r="F140" s="16">
        <v>1105</v>
      </c>
      <c r="G140" s="16">
        <v>230</v>
      </c>
      <c r="H140" s="5" t="s">
        <v>12</v>
      </c>
      <c r="I140" s="8" t="s">
        <v>11</v>
      </c>
    </row>
    <row r="141" spans="1:9" x14ac:dyDescent="0.2">
      <c r="A141" s="9">
        <v>2022</v>
      </c>
      <c r="B141" s="15">
        <v>2323</v>
      </c>
      <c r="C141" s="15">
        <v>11155</v>
      </c>
      <c r="D141" s="15">
        <v>2745</v>
      </c>
      <c r="E141" s="15">
        <v>4.8</v>
      </c>
      <c r="F141" s="15">
        <v>1182</v>
      </c>
      <c r="G141" s="15">
        <v>246</v>
      </c>
      <c r="H141" s="4" t="s">
        <v>12</v>
      </c>
      <c r="I141" s="10" t="s">
        <v>11</v>
      </c>
    </row>
    <row r="142" spans="1:9" x14ac:dyDescent="0.2">
      <c r="A142" s="7">
        <v>2022</v>
      </c>
      <c r="B142" s="16">
        <v>491</v>
      </c>
      <c r="C142" s="16">
        <v>2180</v>
      </c>
      <c r="D142" s="16">
        <v>503</v>
      </c>
      <c r="E142" s="16">
        <v>4.4000000000000004</v>
      </c>
      <c r="F142" s="16">
        <v>1024</v>
      </c>
      <c r="G142" s="16">
        <v>231</v>
      </c>
      <c r="H142" s="5" t="s">
        <v>12</v>
      </c>
      <c r="I142" s="8" t="s">
        <v>11</v>
      </c>
    </row>
    <row r="143" spans="1:9" x14ac:dyDescent="0.2">
      <c r="A143" s="9">
        <v>2022</v>
      </c>
      <c r="B143" s="15">
        <v>382</v>
      </c>
      <c r="C143" s="15">
        <v>1735</v>
      </c>
      <c r="D143" s="15">
        <v>375</v>
      </c>
      <c r="E143" s="15">
        <v>4.5</v>
      </c>
      <c r="F143" s="15">
        <v>982</v>
      </c>
      <c r="G143" s="15">
        <v>216</v>
      </c>
      <c r="H143" s="4" t="s">
        <v>12</v>
      </c>
      <c r="I143" s="10" t="s">
        <v>11</v>
      </c>
    </row>
    <row r="144" spans="1:9" x14ac:dyDescent="0.2">
      <c r="A144" s="7">
        <v>2022</v>
      </c>
      <c r="B144" s="16">
        <v>858</v>
      </c>
      <c r="C144" s="16">
        <v>4428</v>
      </c>
      <c r="D144" s="16">
        <v>856</v>
      </c>
      <c r="E144" s="16">
        <v>5.2</v>
      </c>
      <c r="F144" s="16">
        <v>998</v>
      </c>
      <c r="G144" s="16">
        <v>193</v>
      </c>
      <c r="H144" s="5" t="s">
        <v>12</v>
      </c>
      <c r="I144" s="8" t="s">
        <v>11</v>
      </c>
    </row>
    <row r="145" spans="1:9" x14ac:dyDescent="0.2">
      <c r="A145" s="9">
        <v>2023</v>
      </c>
      <c r="B145" s="15">
        <v>126</v>
      </c>
      <c r="C145" s="15">
        <v>814</v>
      </c>
      <c r="D145" s="15">
        <v>288</v>
      </c>
      <c r="E145" s="15">
        <v>6.4</v>
      </c>
      <c r="F145" s="15">
        <v>2284</v>
      </c>
      <c r="G145" s="15">
        <v>354</v>
      </c>
      <c r="H145" s="4" t="s">
        <v>12</v>
      </c>
      <c r="I145" s="10" t="s">
        <v>10</v>
      </c>
    </row>
    <row r="146" spans="1:9" x14ac:dyDescent="0.2">
      <c r="A146" s="7">
        <v>2023</v>
      </c>
      <c r="B146" s="16">
        <v>86</v>
      </c>
      <c r="C146" s="16">
        <v>589</v>
      </c>
      <c r="D146" s="16">
        <v>191</v>
      </c>
      <c r="E146" s="16">
        <v>6.9</v>
      </c>
      <c r="F146" s="16">
        <v>2228</v>
      </c>
      <c r="G146" s="16">
        <v>324</v>
      </c>
      <c r="H146" s="5" t="s">
        <v>12</v>
      </c>
      <c r="I146" s="8" t="s">
        <v>10</v>
      </c>
    </row>
    <row r="147" spans="1:9" x14ac:dyDescent="0.2">
      <c r="A147" s="9">
        <v>2023</v>
      </c>
      <c r="B147" s="15">
        <v>35</v>
      </c>
      <c r="C147" s="15">
        <v>204</v>
      </c>
      <c r="D147" s="15">
        <v>90</v>
      </c>
      <c r="E147" s="15">
        <v>5.8</v>
      </c>
      <c r="F147" s="15">
        <v>2583</v>
      </c>
      <c r="G147" s="15">
        <v>442</v>
      </c>
      <c r="H147" s="4" t="s">
        <v>12</v>
      </c>
      <c r="I147" s="10" t="s">
        <v>10</v>
      </c>
    </row>
    <row r="148" spans="1:9" x14ac:dyDescent="0.2">
      <c r="A148" s="7">
        <v>2023</v>
      </c>
      <c r="B148" s="16">
        <v>4</v>
      </c>
      <c r="C148" s="16">
        <v>13</v>
      </c>
      <c r="D148" s="16">
        <v>5</v>
      </c>
      <c r="E148" s="16">
        <v>3.5</v>
      </c>
      <c r="F148" s="16">
        <v>1277</v>
      </c>
      <c r="G148" s="16">
        <v>368</v>
      </c>
      <c r="H148" s="5" t="s">
        <v>12</v>
      </c>
      <c r="I148" s="8" t="s">
        <v>10</v>
      </c>
    </row>
    <row r="149" spans="1:9" x14ac:dyDescent="0.2">
      <c r="A149" s="9">
        <v>2023</v>
      </c>
      <c r="B149" s="15">
        <v>2</v>
      </c>
      <c r="C149" s="15">
        <v>8</v>
      </c>
      <c r="D149" s="15">
        <v>2</v>
      </c>
      <c r="E149" s="15">
        <v>4.2</v>
      </c>
      <c r="F149" s="15">
        <v>1242</v>
      </c>
      <c r="G149" s="15">
        <v>298</v>
      </c>
      <c r="H149" s="4" t="s">
        <v>12</v>
      </c>
      <c r="I149" s="10" t="s">
        <v>10</v>
      </c>
    </row>
    <row r="150" spans="1:9" x14ac:dyDescent="0.2">
      <c r="A150" s="7">
        <v>2023</v>
      </c>
      <c r="B150" s="16">
        <v>4565</v>
      </c>
      <c r="C150" s="16">
        <v>27272</v>
      </c>
      <c r="D150" s="16">
        <v>5654</v>
      </c>
      <c r="E150" s="16">
        <v>6</v>
      </c>
      <c r="F150" s="16">
        <v>1239</v>
      </c>
      <c r="G150" s="16">
        <v>207</v>
      </c>
      <c r="H150" s="5" t="s">
        <v>12</v>
      </c>
      <c r="I150" s="8" t="s">
        <v>11</v>
      </c>
    </row>
    <row r="151" spans="1:9" x14ac:dyDescent="0.2">
      <c r="A151" s="9">
        <v>2023</v>
      </c>
      <c r="B151" s="15">
        <v>3415</v>
      </c>
      <c r="C151" s="15">
        <v>20399</v>
      </c>
      <c r="D151" s="15">
        <v>4212</v>
      </c>
      <c r="E151" s="15">
        <v>6</v>
      </c>
      <c r="F151" s="15">
        <v>1234</v>
      </c>
      <c r="G151" s="15">
        <v>206</v>
      </c>
      <c r="H151" s="4" t="s">
        <v>12</v>
      </c>
      <c r="I151" s="10" t="s">
        <v>11</v>
      </c>
    </row>
    <row r="152" spans="1:9" x14ac:dyDescent="0.2">
      <c r="A152" s="7">
        <v>2023</v>
      </c>
      <c r="B152" s="16">
        <v>595</v>
      </c>
      <c r="C152" s="16">
        <v>2609</v>
      </c>
      <c r="D152" s="16">
        <v>678</v>
      </c>
      <c r="E152" s="16">
        <v>4.4000000000000004</v>
      </c>
      <c r="F152" s="16">
        <v>1140</v>
      </c>
      <c r="G152" s="16">
        <v>260</v>
      </c>
      <c r="H152" s="5" t="s">
        <v>12</v>
      </c>
      <c r="I152" s="8" t="s">
        <v>11</v>
      </c>
    </row>
    <row r="153" spans="1:9" x14ac:dyDescent="0.2">
      <c r="A153" s="9">
        <v>2023</v>
      </c>
      <c r="B153" s="15">
        <v>177</v>
      </c>
      <c r="C153" s="15">
        <v>1083</v>
      </c>
      <c r="D153" s="15">
        <v>302</v>
      </c>
      <c r="E153" s="15">
        <v>6.1</v>
      </c>
      <c r="F153" s="15">
        <v>1712</v>
      </c>
      <c r="G153" s="15">
        <v>279</v>
      </c>
      <c r="H153" s="4" t="s">
        <v>12</v>
      </c>
      <c r="I153" s="10" t="s">
        <v>11</v>
      </c>
    </row>
    <row r="154" spans="1:9" x14ac:dyDescent="0.2">
      <c r="A154" s="7">
        <v>2023</v>
      </c>
      <c r="B154" s="16">
        <v>379</v>
      </c>
      <c r="C154" s="16">
        <v>3182</v>
      </c>
      <c r="D154" s="16">
        <v>462</v>
      </c>
      <c r="E154" s="16">
        <v>8.4</v>
      </c>
      <c r="F154" s="16">
        <v>1220</v>
      </c>
      <c r="G154" s="16">
        <v>145</v>
      </c>
      <c r="H154" s="5" t="s">
        <v>12</v>
      </c>
      <c r="I154" s="8" t="s">
        <v>11</v>
      </c>
    </row>
    <row r="155" spans="1:9" x14ac:dyDescent="0.2">
      <c r="A155" s="9">
        <v>2024</v>
      </c>
      <c r="B155" s="15">
        <v>317</v>
      </c>
      <c r="C155" s="15">
        <v>18848</v>
      </c>
      <c r="D155" s="15">
        <v>1765</v>
      </c>
      <c r="E155" s="15">
        <v>59.4</v>
      </c>
      <c r="F155" s="15">
        <v>5562</v>
      </c>
      <c r="G155" s="15">
        <v>94</v>
      </c>
      <c r="H155" s="4" t="s">
        <v>12</v>
      </c>
      <c r="I155" s="10" t="s">
        <v>10</v>
      </c>
    </row>
    <row r="156" spans="1:9" x14ac:dyDescent="0.2">
      <c r="A156" s="7">
        <v>2024</v>
      </c>
      <c r="B156" s="16">
        <v>261</v>
      </c>
      <c r="C156" s="16">
        <v>15949</v>
      </c>
      <c r="D156" s="16">
        <v>1540</v>
      </c>
      <c r="E156" s="16">
        <v>61</v>
      </c>
      <c r="F156" s="16">
        <v>5889</v>
      </c>
      <c r="G156" s="16">
        <v>97</v>
      </c>
      <c r="H156" s="5" t="s">
        <v>12</v>
      </c>
      <c r="I156" s="8" t="s">
        <v>10</v>
      </c>
    </row>
    <row r="157" spans="1:9" x14ac:dyDescent="0.2">
      <c r="A157" s="9">
        <v>2024</v>
      </c>
      <c r="B157" s="15">
        <v>27</v>
      </c>
      <c r="C157" s="15">
        <v>969</v>
      </c>
      <c r="D157" s="15">
        <v>80</v>
      </c>
      <c r="E157" s="15">
        <v>35.799999999999997</v>
      </c>
      <c r="F157" s="15">
        <v>2972</v>
      </c>
      <c r="G157" s="15">
        <v>83</v>
      </c>
      <c r="H157" s="4" t="s">
        <v>12</v>
      </c>
      <c r="I157" s="10" t="s">
        <v>10</v>
      </c>
    </row>
    <row r="158" spans="1:9" x14ac:dyDescent="0.2">
      <c r="A158" s="7">
        <v>2024</v>
      </c>
      <c r="B158" s="16">
        <v>12</v>
      </c>
      <c r="C158" s="16">
        <v>783</v>
      </c>
      <c r="D158" s="16">
        <v>55</v>
      </c>
      <c r="E158" s="16">
        <v>66.599999999999994</v>
      </c>
      <c r="F158" s="16">
        <v>4723</v>
      </c>
      <c r="G158" s="16">
        <v>71</v>
      </c>
      <c r="H158" s="5" t="s">
        <v>12</v>
      </c>
      <c r="I158" s="8" t="s">
        <v>10</v>
      </c>
    </row>
    <row r="159" spans="1:9" x14ac:dyDescent="0.2">
      <c r="A159" s="9">
        <v>2024</v>
      </c>
      <c r="B159" s="15">
        <v>17</v>
      </c>
      <c r="C159" s="15">
        <v>1146</v>
      </c>
      <c r="D159" s="15">
        <v>90</v>
      </c>
      <c r="E159" s="15">
        <v>66.900000000000006</v>
      </c>
      <c r="F159" s="15">
        <v>5250</v>
      </c>
      <c r="G159" s="15">
        <v>78</v>
      </c>
      <c r="H159" s="4" t="s">
        <v>12</v>
      </c>
      <c r="I159" s="10" t="s">
        <v>10</v>
      </c>
    </row>
    <row r="160" spans="1:9" x14ac:dyDescent="0.2">
      <c r="A160" s="7">
        <v>2024</v>
      </c>
      <c r="B160" s="16">
        <v>4872</v>
      </c>
      <c r="C160" s="16">
        <v>31343</v>
      </c>
      <c r="D160" s="16">
        <v>5690</v>
      </c>
      <c r="E160" s="16">
        <v>6.4</v>
      </c>
      <c r="F160" s="16">
        <v>1168</v>
      </c>
      <c r="G160" s="16">
        <v>182</v>
      </c>
      <c r="H160" s="5" t="s">
        <v>12</v>
      </c>
      <c r="I160" s="8" t="s">
        <v>11</v>
      </c>
    </row>
    <row r="161" spans="1:9" x14ac:dyDescent="0.2">
      <c r="A161" s="9">
        <v>2024</v>
      </c>
      <c r="B161" s="15">
        <v>3700</v>
      </c>
      <c r="C161" s="15">
        <v>24517</v>
      </c>
      <c r="D161" s="15">
        <v>4567</v>
      </c>
      <c r="E161" s="15">
        <v>6.6</v>
      </c>
      <c r="F161" s="15">
        <v>1234</v>
      </c>
      <c r="G161" s="15">
        <v>186</v>
      </c>
      <c r="H161" s="4" t="s">
        <v>12</v>
      </c>
      <c r="I161" s="10" t="s">
        <v>11</v>
      </c>
    </row>
    <row r="162" spans="1:9" x14ac:dyDescent="0.2">
      <c r="A162" s="7">
        <v>2024</v>
      </c>
      <c r="B162" s="16">
        <v>654</v>
      </c>
      <c r="C162" s="16">
        <v>3398</v>
      </c>
      <c r="D162" s="16">
        <v>624</v>
      </c>
      <c r="E162" s="16">
        <v>5.2</v>
      </c>
      <c r="F162" s="16">
        <v>954</v>
      </c>
      <c r="G162" s="16">
        <v>184</v>
      </c>
      <c r="H162" s="5" t="s">
        <v>12</v>
      </c>
      <c r="I162" s="8" t="s">
        <v>11</v>
      </c>
    </row>
    <row r="163" spans="1:9" x14ac:dyDescent="0.2">
      <c r="A163" s="9">
        <v>2024</v>
      </c>
      <c r="B163" s="15">
        <v>264</v>
      </c>
      <c r="C163" s="15">
        <v>1580</v>
      </c>
      <c r="D163" s="15">
        <v>265</v>
      </c>
      <c r="E163" s="15">
        <v>6</v>
      </c>
      <c r="F163" s="15">
        <v>1006</v>
      </c>
      <c r="G163" s="15">
        <v>168</v>
      </c>
      <c r="H163" s="4" t="s">
        <v>12</v>
      </c>
      <c r="I163" s="10" t="s">
        <v>11</v>
      </c>
    </row>
    <row r="164" spans="1:9" x14ac:dyDescent="0.2">
      <c r="A164" s="7">
        <v>2024</v>
      </c>
      <c r="B164" s="16">
        <v>255</v>
      </c>
      <c r="C164" s="16">
        <v>1848</v>
      </c>
      <c r="D164" s="16">
        <v>233</v>
      </c>
      <c r="E164" s="16">
        <v>7.2</v>
      </c>
      <c r="F164" s="16">
        <v>914</v>
      </c>
      <c r="G164" s="16">
        <v>126</v>
      </c>
      <c r="H164" s="5" t="s">
        <v>12</v>
      </c>
      <c r="I164" s="8" t="s">
        <v>11</v>
      </c>
    </row>
    <row r="165" spans="1:9" x14ac:dyDescent="0.2">
      <c r="A165" s="9">
        <v>2015</v>
      </c>
      <c r="B165" s="15">
        <v>5092</v>
      </c>
      <c r="C165" s="15">
        <v>36593</v>
      </c>
      <c r="D165" s="15">
        <v>6482</v>
      </c>
      <c r="E165" s="15">
        <v>7.2</v>
      </c>
      <c r="F165" s="15">
        <v>1273</v>
      </c>
      <c r="G165" s="15">
        <v>177</v>
      </c>
      <c r="H165" s="4" t="s">
        <v>13</v>
      </c>
      <c r="I165" s="10" t="s">
        <v>11</v>
      </c>
    </row>
    <row r="166" spans="1:9" x14ac:dyDescent="0.2">
      <c r="A166" s="7">
        <v>2015</v>
      </c>
      <c r="B166" s="16">
        <v>3426</v>
      </c>
      <c r="C166" s="16">
        <v>27804</v>
      </c>
      <c r="D166" s="16">
        <v>4602</v>
      </c>
      <c r="E166" s="16">
        <v>8.1</v>
      </c>
      <c r="F166" s="16">
        <v>1343</v>
      </c>
      <c r="G166" s="16">
        <v>166</v>
      </c>
      <c r="H166" s="5" t="s">
        <v>13</v>
      </c>
      <c r="I166" s="8" t="s">
        <v>11</v>
      </c>
    </row>
    <row r="167" spans="1:9" x14ac:dyDescent="0.2">
      <c r="A167" s="9">
        <v>2015</v>
      </c>
      <c r="B167" s="15">
        <v>406</v>
      </c>
      <c r="C167" s="15">
        <v>2051</v>
      </c>
      <c r="D167" s="15">
        <v>741</v>
      </c>
      <c r="E167" s="15">
        <v>5.0999999999999996</v>
      </c>
      <c r="F167" s="15">
        <v>1825</v>
      </c>
      <c r="G167" s="15">
        <v>361</v>
      </c>
      <c r="H167" s="4" t="s">
        <v>13</v>
      </c>
      <c r="I167" s="10" t="s">
        <v>11</v>
      </c>
    </row>
    <row r="168" spans="1:9" x14ac:dyDescent="0.2">
      <c r="A168" s="7">
        <v>2015</v>
      </c>
      <c r="B168" s="16">
        <v>1259.2</v>
      </c>
      <c r="C168" s="16">
        <v>6737.6</v>
      </c>
      <c r="D168" s="16">
        <v>1139</v>
      </c>
      <c r="E168" s="16">
        <v>5.4</v>
      </c>
      <c r="F168" s="16">
        <v>905</v>
      </c>
      <c r="G168" s="16">
        <v>169</v>
      </c>
      <c r="H168" s="5" t="s">
        <v>13</v>
      </c>
      <c r="I168" s="8" t="s">
        <v>11</v>
      </c>
    </row>
    <row r="169" spans="1:9" x14ac:dyDescent="0.2">
      <c r="A169" s="9">
        <v>2015</v>
      </c>
      <c r="B169" s="15">
        <v>59</v>
      </c>
      <c r="C169" s="15">
        <v>842</v>
      </c>
      <c r="D169" s="15">
        <v>503</v>
      </c>
      <c r="E169" s="15">
        <v>14.2</v>
      </c>
      <c r="F169" s="15">
        <v>8489</v>
      </c>
      <c r="G169" s="15">
        <v>597</v>
      </c>
      <c r="H169" s="4" t="s">
        <v>13</v>
      </c>
      <c r="I169" s="10" t="s">
        <v>10</v>
      </c>
    </row>
    <row r="170" spans="1:9" x14ac:dyDescent="0.2">
      <c r="A170" s="7">
        <v>2015</v>
      </c>
      <c r="B170" s="16">
        <v>41</v>
      </c>
      <c r="C170" s="16">
        <v>440</v>
      </c>
      <c r="D170" s="16">
        <v>335</v>
      </c>
      <c r="E170" s="16">
        <v>10.6</v>
      </c>
      <c r="F170" s="16">
        <v>8083</v>
      </c>
      <c r="G170" s="16">
        <v>761</v>
      </c>
      <c r="H170" s="5" t="s">
        <v>13</v>
      </c>
      <c r="I170" s="8" t="s">
        <v>10</v>
      </c>
    </row>
    <row r="171" spans="1:9" x14ac:dyDescent="0.2">
      <c r="A171" s="9">
        <v>2015</v>
      </c>
      <c r="B171" s="15">
        <v>8</v>
      </c>
      <c r="C171" s="15">
        <v>118</v>
      </c>
      <c r="D171" s="15">
        <v>37</v>
      </c>
      <c r="E171" s="15">
        <v>15.5</v>
      </c>
      <c r="F171" s="15">
        <v>4824</v>
      </c>
      <c r="G171" s="15">
        <v>312</v>
      </c>
      <c r="H171" s="4" t="s">
        <v>13</v>
      </c>
      <c r="I171" s="10" t="s">
        <v>10</v>
      </c>
    </row>
    <row r="172" spans="1:9" x14ac:dyDescent="0.2">
      <c r="A172" s="7">
        <v>2015</v>
      </c>
      <c r="B172" s="16">
        <v>10.199999999999999</v>
      </c>
      <c r="C172" s="16">
        <v>283.89999999999998</v>
      </c>
      <c r="D172" s="16">
        <v>131</v>
      </c>
      <c r="E172" s="16">
        <v>27.9</v>
      </c>
      <c r="F172" s="16">
        <v>12900</v>
      </c>
      <c r="G172" s="16">
        <v>462</v>
      </c>
      <c r="H172" s="5" t="s">
        <v>13</v>
      </c>
      <c r="I172" s="8" t="s">
        <v>10</v>
      </c>
    </row>
    <row r="173" spans="1:9" x14ac:dyDescent="0.2">
      <c r="A173" s="9">
        <v>2016</v>
      </c>
      <c r="B173" s="15">
        <v>4988</v>
      </c>
      <c r="C173" s="15">
        <v>38995</v>
      </c>
      <c r="D173" s="15">
        <v>7690</v>
      </c>
      <c r="E173" s="15">
        <v>7.8</v>
      </c>
      <c r="F173" s="15">
        <v>1542</v>
      </c>
      <c r="G173" s="15">
        <v>197</v>
      </c>
      <c r="H173" s="4" t="s">
        <v>13</v>
      </c>
      <c r="I173" s="10" t="s">
        <v>11</v>
      </c>
    </row>
    <row r="174" spans="1:9" x14ac:dyDescent="0.2">
      <c r="A174" s="7">
        <v>2016</v>
      </c>
      <c r="B174" s="16">
        <v>3009</v>
      </c>
      <c r="C174" s="16">
        <v>24904</v>
      </c>
      <c r="D174" s="16">
        <v>4770</v>
      </c>
      <c r="E174" s="16">
        <v>8.3000000000000007</v>
      </c>
      <c r="F174" s="16">
        <v>1585</v>
      </c>
      <c r="G174" s="16">
        <v>192</v>
      </c>
      <c r="H174" s="5" t="s">
        <v>13</v>
      </c>
      <c r="I174" s="8" t="s">
        <v>11</v>
      </c>
    </row>
    <row r="175" spans="1:9" x14ac:dyDescent="0.2">
      <c r="A175" s="9">
        <v>2016</v>
      </c>
      <c r="B175" s="15">
        <v>363</v>
      </c>
      <c r="C175" s="15">
        <v>2322</v>
      </c>
      <c r="D175" s="15">
        <v>522</v>
      </c>
      <c r="E175" s="15">
        <v>6.4</v>
      </c>
      <c r="F175" s="15">
        <v>1438</v>
      </c>
      <c r="G175" s="15">
        <v>225</v>
      </c>
      <c r="H175" s="4" t="s">
        <v>13</v>
      </c>
      <c r="I175" s="10" t="s">
        <v>11</v>
      </c>
    </row>
    <row r="176" spans="1:9" x14ac:dyDescent="0.2">
      <c r="A176" s="7">
        <v>2016</v>
      </c>
      <c r="B176" s="16">
        <v>1616.6</v>
      </c>
      <c r="C176" s="16">
        <v>11768</v>
      </c>
      <c r="D176" s="16">
        <v>2398</v>
      </c>
      <c r="E176" s="16">
        <v>7.3</v>
      </c>
      <c r="F176" s="16">
        <v>1484</v>
      </c>
      <c r="G176" s="16">
        <v>204</v>
      </c>
      <c r="H176" s="5" t="s">
        <v>13</v>
      </c>
      <c r="I176" s="8" t="s">
        <v>11</v>
      </c>
    </row>
    <row r="177" spans="1:9" x14ac:dyDescent="0.2">
      <c r="A177" s="9">
        <v>2016</v>
      </c>
      <c r="B177" s="15">
        <v>4</v>
      </c>
      <c r="C177" s="15">
        <v>24</v>
      </c>
      <c r="D177" s="15">
        <v>14</v>
      </c>
      <c r="E177" s="15">
        <v>6.1</v>
      </c>
      <c r="F177" s="15">
        <v>3675</v>
      </c>
      <c r="G177" s="15">
        <v>600</v>
      </c>
      <c r="H177" s="4" t="s">
        <v>13</v>
      </c>
      <c r="I177" s="10" t="s">
        <v>10</v>
      </c>
    </row>
    <row r="178" spans="1:9" x14ac:dyDescent="0.2">
      <c r="A178" s="7">
        <v>2016</v>
      </c>
      <c r="B178" s="16">
        <v>3</v>
      </c>
      <c r="C178" s="16">
        <v>22</v>
      </c>
      <c r="D178" s="16">
        <v>12</v>
      </c>
      <c r="E178" s="16">
        <v>7.2</v>
      </c>
      <c r="F178" s="16">
        <v>3990</v>
      </c>
      <c r="G178" s="16">
        <v>556</v>
      </c>
      <c r="H178" s="5" t="s">
        <v>13</v>
      </c>
      <c r="I178" s="8" t="s">
        <v>10</v>
      </c>
    </row>
    <row r="179" spans="1:9" x14ac:dyDescent="0.2">
      <c r="A179" s="9">
        <v>2016</v>
      </c>
      <c r="B179" s="15">
        <v>187</v>
      </c>
      <c r="C179" s="15">
        <v>3063</v>
      </c>
      <c r="D179" s="15">
        <v>823</v>
      </c>
      <c r="E179" s="15">
        <v>3</v>
      </c>
      <c r="F179" s="15">
        <v>2950</v>
      </c>
      <c r="G179" s="15">
        <v>983</v>
      </c>
      <c r="H179" s="4" t="s">
        <v>13</v>
      </c>
      <c r="I179" s="10" t="s">
        <v>10</v>
      </c>
    </row>
    <row r="180" spans="1:9" x14ac:dyDescent="0.2">
      <c r="A180" s="7">
        <v>2016</v>
      </c>
      <c r="B180" s="16">
        <v>0.8</v>
      </c>
      <c r="C180" s="16">
        <v>2</v>
      </c>
      <c r="D180" s="16">
        <v>2</v>
      </c>
      <c r="E180" s="16">
        <v>2.7</v>
      </c>
      <c r="F180" s="16">
        <v>2621</v>
      </c>
      <c r="G180" s="16">
        <v>969</v>
      </c>
      <c r="H180" s="5" t="s">
        <v>13</v>
      </c>
      <c r="I180" s="8" t="s">
        <v>10</v>
      </c>
    </row>
    <row r="181" spans="1:9" x14ac:dyDescent="0.2">
      <c r="A181" s="9">
        <v>2017</v>
      </c>
      <c r="B181" s="15">
        <v>5322</v>
      </c>
      <c r="C181" s="15">
        <v>38794</v>
      </c>
      <c r="D181" s="15">
        <v>5889</v>
      </c>
      <c r="E181" s="15">
        <v>7.3</v>
      </c>
      <c r="F181" s="15">
        <v>1106</v>
      </c>
      <c r="G181" s="15">
        <v>152</v>
      </c>
      <c r="H181" s="4" t="s">
        <v>13</v>
      </c>
      <c r="I181" s="10" t="s">
        <v>11</v>
      </c>
    </row>
    <row r="182" spans="1:9" x14ac:dyDescent="0.2">
      <c r="A182" s="7">
        <v>2017</v>
      </c>
      <c r="B182" s="16">
        <v>3392</v>
      </c>
      <c r="C182" s="16">
        <v>25196</v>
      </c>
      <c r="D182" s="16">
        <v>3846</v>
      </c>
      <c r="E182" s="16">
        <v>7.4</v>
      </c>
      <c r="F182" s="16">
        <v>1134</v>
      </c>
      <c r="G182" s="16">
        <v>153</v>
      </c>
      <c r="H182" s="5" t="s">
        <v>13</v>
      </c>
      <c r="I182" s="8" t="s">
        <v>11</v>
      </c>
    </row>
    <row r="183" spans="1:9" x14ac:dyDescent="0.2">
      <c r="A183" s="9">
        <v>2017</v>
      </c>
      <c r="B183" s="15">
        <v>386</v>
      </c>
      <c r="C183" s="15">
        <v>3475</v>
      </c>
      <c r="D183" s="15">
        <v>493</v>
      </c>
      <c r="E183" s="15">
        <v>9</v>
      </c>
      <c r="F183" s="15">
        <v>1277</v>
      </c>
      <c r="G183" s="15">
        <v>142</v>
      </c>
      <c r="H183" s="4" t="s">
        <v>13</v>
      </c>
      <c r="I183" s="10" t="s">
        <v>11</v>
      </c>
    </row>
    <row r="184" spans="1:9" x14ac:dyDescent="0.2">
      <c r="A184" s="7">
        <v>2017</v>
      </c>
      <c r="B184" s="16">
        <v>1544</v>
      </c>
      <c r="C184" s="16">
        <v>10123</v>
      </c>
      <c r="D184" s="16">
        <v>1550</v>
      </c>
      <c r="E184" s="16">
        <v>6.6</v>
      </c>
      <c r="F184" s="16">
        <v>1004</v>
      </c>
      <c r="G184" s="16">
        <v>153</v>
      </c>
      <c r="H184" s="5" t="s">
        <v>13</v>
      </c>
      <c r="I184" s="8" t="s">
        <v>11</v>
      </c>
    </row>
    <row r="185" spans="1:9" x14ac:dyDescent="0.2">
      <c r="A185" s="9">
        <v>2017</v>
      </c>
      <c r="B185" s="15">
        <v>1</v>
      </c>
      <c r="C185" s="15">
        <v>7</v>
      </c>
      <c r="D185" s="15">
        <v>4</v>
      </c>
      <c r="E185" s="15">
        <v>8</v>
      </c>
      <c r="F185" s="15">
        <v>4571</v>
      </c>
      <c r="G185" s="15">
        <v>571</v>
      </c>
      <c r="H185" s="4" t="s">
        <v>13</v>
      </c>
      <c r="I185" s="10" t="s">
        <v>10</v>
      </c>
    </row>
    <row r="186" spans="1:9" x14ac:dyDescent="0.2">
      <c r="A186" s="7">
        <v>2017</v>
      </c>
      <c r="B186" s="16">
        <v>187</v>
      </c>
      <c r="C186" s="16">
        <v>3063</v>
      </c>
      <c r="D186" s="16">
        <v>823</v>
      </c>
      <c r="E186" s="16">
        <v>35.5</v>
      </c>
      <c r="F186" s="16">
        <v>12900</v>
      </c>
      <c r="G186" s="16">
        <v>983</v>
      </c>
      <c r="H186" s="5" t="s">
        <v>13</v>
      </c>
      <c r="I186" s="8" t="s">
        <v>10</v>
      </c>
    </row>
    <row r="187" spans="1:9" x14ac:dyDescent="0.2">
      <c r="A187" s="9">
        <v>2018</v>
      </c>
      <c r="B187" s="15">
        <v>4923</v>
      </c>
      <c r="C187" s="15">
        <v>37355</v>
      </c>
      <c r="D187" s="15">
        <v>6077</v>
      </c>
      <c r="E187" s="15">
        <v>7.6</v>
      </c>
      <c r="F187" s="15">
        <v>1235</v>
      </c>
      <c r="G187" s="15">
        <v>163</v>
      </c>
      <c r="H187" s="4" t="s">
        <v>13</v>
      </c>
      <c r="I187" s="10" t="s">
        <v>11</v>
      </c>
    </row>
    <row r="188" spans="1:9" x14ac:dyDescent="0.2">
      <c r="A188" s="7">
        <v>2018</v>
      </c>
      <c r="B188" s="16">
        <v>3336</v>
      </c>
      <c r="C188" s="16">
        <v>25232</v>
      </c>
      <c r="D188" s="16">
        <v>4048</v>
      </c>
      <c r="E188" s="16">
        <v>7.6</v>
      </c>
      <c r="F188" s="16">
        <v>1214</v>
      </c>
      <c r="G188" s="16">
        <v>160</v>
      </c>
      <c r="H188" s="5" t="s">
        <v>13</v>
      </c>
      <c r="I188" s="8" t="s">
        <v>11</v>
      </c>
    </row>
    <row r="189" spans="1:9" x14ac:dyDescent="0.2">
      <c r="A189" s="9">
        <v>2018</v>
      </c>
      <c r="B189" s="15">
        <v>410</v>
      </c>
      <c r="C189" s="15">
        <v>2737</v>
      </c>
      <c r="D189" s="15">
        <v>542</v>
      </c>
      <c r="E189" s="15">
        <v>6.7</v>
      </c>
      <c r="F189" s="15">
        <v>1323</v>
      </c>
      <c r="G189" s="15">
        <v>198</v>
      </c>
      <c r="H189" s="4" t="s">
        <v>13</v>
      </c>
      <c r="I189" s="10" t="s">
        <v>11</v>
      </c>
    </row>
    <row r="190" spans="1:9" x14ac:dyDescent="0.2">
      <c r="A190" s="7">
        <v>2018</v>
      </c>
      <c r="B190" s="16">
        <v>1177</v>
      </c>
      <c r="C190" s="16">
        <v>9385</v>
      </c>
      <c r="D190" s="16">
        <v>1487</v>
      </c>
      <c r="E190" s="16">
        <v>8</v>
      </c>
      <c r="F190" s="16">
        <v>1263</v>
      </c>
      <c r="G190" s="16">
        <v>158</v>
      </c>
      <c r="H190" s="5" t="s">
        <v>13</v>
      </c>
      <c r="I190" s="8" t="s">
        <v>11</v>
      </c>
    </row>
    <row r="191" spans="1:9" x14ac:dyDescent="0.2">
      <c r="A191" s="9">
        <v>2018</v>
      </c>
      <c r="B191" s="15">
        <v>99</v>
      </c>
      <c r="C191" s="15">
        <v>2703</v>
      </c>
      <c r="D191" s="15">
        <v>362</v>
      </c>
      <c r="E191" s="15">
        <v>27.4</v>
      </c>
      <c r="F191" s="15">
        <v>3660</v>
      </c>
      <c r="G191" s="15">
        <v>134</v>
      </c>
      <c r="H191" s="4" t="s">
        <v>13</v>
      </c>
      <c r="I191" s="10" t="s">
        <v>10</v>
      </c>
    </row>
    <row r="192" spans="1:9" x14ac:dyDescent="0.2">
      <c r="A192" s="7">
        <v>2018</v>
      </c>
      <c r="B192" s="16">
        <v>72</v>
      </c>
      <c r="C192" s="16">
        <v>1909</v>
      </c>
      <c r="D192" s="16">
        <v>218</v>
      </c>
      <c r="E192" s="16">
        <v>26.7</v>
      </c>
      <c r="F192" s="16">
        <v>3050</v>
      </c>
      <c r="G192" s="16">
        <v>114</v>
      </c>
      <c r="H192" s="5" t="s">
        <v>13</v>
      </c>
      <c r="I192" s="8" t="s">
        <v>10</v>
      </c>
    </row>
    <row r="193" spans="1:9" x14ac:dyDescent="0.2">
      <c r="A193" s="9">
        <v>2018</v>
      </c>
      <c r="B193" s="15">
        <v>2</v>
      </c>
      <c r="C193" s="15">
        <v>23</v>
      </c>
      <c r="D193" s="15">
        <v>3</v>
      </c>
      <c r="E193" s="15">
        <v>9.3000000000000007</v>
      </c>
      <c r="F193" s="15">
        <v>1428</v>
      </c>
      <c r="G193" s="15">
        <v>154</v>
      </c>
      <c r="H193" s="4" t="s">
        <v>13</v>
      </c>
      <c r="I193" s="10" t="s">
        <v>10</v>
      </c>
    </row>
    <row r="194" spans="1:9" x14ac:dyDescent="0.2">
      <c r="A194" s="7">
        <v>2018</v>
      </c>
      <c r="B194" s="16">
        <v>25</v>
      </c>
      <c r="C194" s="16">
        <v>771</v>
      </c>
      <c r="D194" s="16">
        <v>140</v>
      </c>
      <c r="E194" s="16">
        <v>31.1</v>
      </c>
      <c r="F194" s="16">
        <v>5640</v>
      </c>
      <c r="G194" s="16">
        <v>181</v>
      </c>
      <c r="H194" s="5" t="s">
        <v>13</v>
      </c>
      <c r="I194" s="8" t="s">
        <v>10</v>
      </c>
    </row>
    <row r="195" spans="1:9" x14ac:dyDescent="0.2">
      <c r="A195" s="9">
        <v>2019</v>
      </c>
      <c r="B195" s="15">
        <v>4943</v>
      </c>
      <c r="C195" s="15">
        <v>38034</v>
      </c>
      <c r="D195" s="15">
        <v>6409</v>
      </c>
      <c r="E195" s="15">
        <v>7.7</v>
      </c>
      <c r="F195" s="15">
        <v>1296</v>
      </c>
      <c r="G195" s="15">
        <v>169</v>
      </c>
      <c r="H195" s="4" t="s">
        <v>13</v>
      </c>
      <c r="I195" s="10" t="s">
        <v>11</v>
      </c>
    </row>
    <row r="196" spans="1:9" x14ac:dyDescent="0.2">
      <c r="A196" s="7">
        <v>2019</v>
      </c>
      <c r="B196" s="16">
        <v>3087</v>
      </c>
      <c r="C196" s="16">
        <v>22993</v>
      </c>
      <c r="D196" s="16">
        <v>4302</v>
      </c>
      <c r="E196" s="16">
        <v>7.5</v>
      </c>
      <c r="F196" s="16">
        <v>1394</v>
      </c>
      <c r="G196" s="16">
        <v>187</v>
      </c>
      <c r="H196" s="5" t="s">
        <v>13</v>
      </c>
      <c r="I196" s="8" t="s">
        <v>11</v>
      </c>
    </row>
    <row r="197" spans="1:9" x14ac:dyDescent="0.2">
      <c r="A197" s="9">
        <v>2019</v>
      </c>
      <c r="B197" s="15">
        <v>590</v>
      </c>
      <c r="C197" s="15">
        <v>4599</v>
      </c>
      <c r="D197" s="15">
        <v>654</v>
      </c>
      <c r="E197" s="15">
        <v>7.8</v>
      </c>
      <c r="F197" s="15">
        <v>1109</v>
      </c>
      <c r="G197" s="15">
        <v>142</v>
      </c>
      <c r="H197" s="4" t="s">
        <v>13</v>
      </c>
      <c r="I197" s="10" t="s">
        <v>11</v>
      </c>
    </row>
    <row r="198" spans="1:9" x14ac:dyDescent="0.2">
      <c r="A198" s="7">
        <v>2019</v>
      </c>
      <c r="B198" s="16">
        <v>1267</v>
      </c>
      <c r="C198" s="16">
        <v>10441</v>
      </c>
      <c r="D198" s="16">
        <v>1453</v>
      </c>
      <c r="E198" s="16">
        <v>8.1999999999999993</v>
      </c>
      <c r="F198" s="16">
        <v>1147</v>
      </c>
      <c r="G198" s="16">
        <v>139</v>
      </c>
      <c r="H198" s="5" t="s">
        <v>13</v>
      </c>
      <c r="I198" s="8" t="s">
        <v>11</v>
      </c>
    </row>
    <row r="199" spans="1:9" x14ac:dyDescent="0.2">
      <c r="A199" s="9">
        <v>2019</v>
      </c>
      <c r="B199" s="15">
        <v>24</v>
      </c>
      <c r="C199" s="15">
        <v>607</v>
      </c>
      <c r="D199" s="15">
        <v>168</v>
      </c>
      <c r="E199" s="15">
        <v>25.6</v>
      </c>
      <c r="F199" s="15">
        <v>7070</v>
      </c>
      <c r="G199" s="15">
        <v>277</v>
      </c>
      <c r="H199" s="4" t="s">
        <v>13</v>
      </c>
      <c r="I199" s="10" t="s">
        <v>10</v>
      </c>
    </row>
    <row r="200" spans="1:9" x14ac:dyDescent="0.2">
      <c r="A200" s="7">
        <v>2019</v>
      </c>
      <c r="B200" s="16">
        <v>15</v>
      </c>
      <c r="C200" s="16">
        <v>358</v>
      </c>
      <c r="D200" s="16">
        <v>114</v>
      </c>
      <c r="E200" s="16">
        <v>23.5</v>
      </c>
      <c r="F200" s="16">
        <v>7480</v>
      </c>
      <c r="G200" s="16">
        <v>318</v>
      </c>
      <c r="H200" s="5" t="s">
        <v>13</v>
      </c>
      <c r="I200" s="8" t="s">
        <v>10</v>
      </c>
    </row>
    <row r="201" spans="1:9" x14ac:dyDescent="0.2">
      <c r="A201" s="9">
        <v>2019</v>
      </c>
      <c r="B201" s="15">
        <v>187</v>
      </c>
      <c r="C201" s="15">
        <v>3063</v>
      </c>
      <c r="D201" s="15">
        <v>823</v>
      </c>
      <c r="E201" s="15">
        <v>7.7</v>
      </c>
      <c r="F201" s="15">
        <v>3035</v>
      </c>
      <c r="G201" s="15">
        <v>393</v>
      </c>
      <c r="H201" s="4" t="s">
        <v>13</v>
      </c>
      <c r="I201" s="10" t="s">
        <v>10</v>
      </c>
    </row>
    <row r="202" spans="1:9" x14ac:dyDescent="0.2">
      <c r="A202" s="7">
        <v>2019</v>
      </c>
      <c r="B202" s="16">
        <v>8</v>
      </c>
      <c r="C202" s="16">
        <v>248</v>
      </c>
      <c r="D202" s="16">
        <v>54</v>
      </c>
      <c r="E202" s="16">
        <v>29.3</v>
      </c>
      <c r="F202" s="16">
        <v>6348</v>
      </c>
      <c r="G202" s="16">
        <v>217</v>
      </c>
      <c r="H202" s="5" t="s">
        <v>13</v>
      </c>
      <c r="I202" s="8" t="s">
        <v>10</v>
      </c>
    </row>
    <row r="203" spans="1:9" x14ac:dyDescent="0.2">
      <c r="A203" s="9">
        <v>2020</v>
      </c>
      <c r="B203" s="15">
        <v>4585</v>
      </c>
      <c r="C203" s="15">
        <v>33554</v>
      </c>
      <c r="D203" s="15">
        <v>5201</v>
      </c>
      <c r="E203" s="15">
        <v>7.3</v>
      </c>
      <c r="F203" s="15">
        <v>1134</v>
      </c>
      <c r="G203" s="15">
        <v>155</v>
      </c>
      <c r="H203" s="4" t="s">
        <v>13</v>
      </c>
      <c r="I203" s="10" t="s">
        <v>11</v>
      </c>
    </row>
    <row r="204" spans="1:9" x14ac:dyDescent="0.2">
      <c r="A204" s="7">
        <v>2020</v>
      </c>
      <c r="B204" s="16">
        <v>2361</v>
      </c>
      <c r="C204" s="16">
        <v>16896</v>
      </c>
      <c r="D204" s="16">
        <v>3309</v>
      </c>
      <c r="E204" s="16">
        <v>7.2</v>
      </c>
      <c r="F204" s="16">
        <v>1401</v>
      </c>
      <c r="G204" s="16">
        <v>196</v>
      </c>
      <c r="H204" s="5" t="s">
        <v>13</v>
      </c>
      <c r="I204" s="8" t="s">
        <v>11</v>
      </c>
    </row>
    <row r="205" spans="1:9" x14ac:dyDescent="0.2">
      <c r="A205" s="9">
        <v>2020</v>
      </c>
      <c r="B205" s="15">
        <v>789</v>
      </c>
      <c r="C205" s="15">
        <v>5408</v>
      </c>
      <c r="D205" s="15">
        <v>645</v>
      </c>
      <c r="E205" s="15">
        <v>6.9</v>
      </c>
      <c r="F205" s="15">
        <v>817</v>
      </c>
      <c r="G205" s="15">
        <v>119</v>
      </c>
      <c r="H205" s="4" t="s">
        <v>13</v>
      </c>
      <c r="I205" s="10" t="s">
        <v>11</v>
      </c>
    </row>
    <row r="206" spans="1:9" x14ac:dyDescent="0.2">
      <c r="A206" s="7">
        <v>2020</v>
      </c>
      <c r="B206" s="16">
        <v>1434.2</v>
      </c>
      <c r="C206" s="16">
        <v>11249</v>
      </c>
      <c r="D206" s="16">
        <v>1246</v>
      </c>
      <c r="E206" s="16">
        <v>7.8</v>
      </c>
      <c r="F206" s="16">
        <v>869</v>
      </c>
      <c r="G206" s="16">
        <v>111</v>
      </c>
      <c r="H206" s="5" t="s">
        <v>13</v>
      </c>
      <c r="I206" s="8" t="s">
        <v>11</v>
      </c>
    </row>
    <row r="207" spans="1:9" x14ac:dyDescent="0.2">
      <c r="A207" s="9">
        <v>2020</v>
      </c>
      <c r="B207" s="15">
        <v>15</v>
      </c>
      <c r="C207" s="15">
        <v>143</v>
      </c>
      <c r="D207" s="15">
        <v>43</v>
      </c>
      <c r="E207" s="15">
        <v>9.8000000000000007</v>
      </c>
      <c r="F207" s="15">
        <v>2933</v>
      </c>
      <c r="G207" s="15">
        <v>300</v>
      </c>
      <c r="H207" s="4" t="s">
        <v>13</v>
      </c>
      <c r="I207" s="10" t="s">
        <v>10</v>
      </c>
    </row>
    <row r="208" spans="1:9" x14ac:dyDescent="0.2">
      <c r="A208" s="7">
        <v>2020</v>
      </c>
      <c r="B208" s="16">
        <v>9</v>
      </c>
      <c r="C208" s="16">
        <v>109</v>
      </c>
      <c r="D208" s="16">
        <v>30</v>
      </c>
      <c r="E208" s="16">
        <v>12</v>
      </c>
      <c r="F208" s="16">
        <v>3333</v>
      </c>
      <c r="G208" s="16">
        <v>277</v>
      </c>
      <c r="H208" s="5" t="s">
        <v>13</v>
      </c>
      <c r="I208" s="8" t="s">
        <v>10</v>
      </c>
    </row>
    <row r="209" spans="1:9" x14ac:dyDescent="0.2">
      <c r="A209" s="9">
        <v>2020</v>
      </c>
      <c r="B209" s="15">
        <v>187</v>
      </c>
      <c r="C209" s="15">
        <v>3063</v>
      </c>
      <c r="D209" s="15">
        <v>823</v>
      </c>
      <c r="E209" s="15">
        <v>3</v>
      </c>
      <c r="F209" s="15">
        <v>1900</v>
      </c>
      <c r="G209" s="15">
        <v>633</v>
      </c>
      <c r="H209" s="4" t="s">
        <v>13</v>
      </c>
      <c r="I209" s="10" t="s">
        <v>10</v>
      </c>
    </row>
    <row r="210" spans="1:9" x14ac:dyDescent="0.2">
      <c r="A210" s="7">
        <v>2020</v>
      </c>
      <c r="B210" s="16">
        <v>5.6</v>
      </c>
      <c r="C210" s="16">
        <v>35</v>
      </c>
      <c r="D210" s="16">
        <v>13</v>
      </c>
      <c r="E210" s="16">
        <v>6.2</v>
      </c>
      <c r="F210" s="16">
        <v>2291</v>
      </c>
      <c r="G210" s="16">
        <v>371</v>
      </c>
      <c r="H210" s="5" t="s">
        <v>13</v>
      </c>
      <c r="I210" s="8" t="s">
        <v>10</v>
      </c>
    </row>
    <row r="211" spans="1:9" x14ac:dyDescent="0.2">
      <c r="A211" s="9">
        <v>2021</v>
      </c>
      <c r="B211" s="15">
        <v>5269</v>
      </c>
      <c r="C211" s="15">
        <v>42703</v>
      </c>
      <c r="D211" s="15">
        <v>8183</v>
      </c>
      <c r="E211" s="15">
        <v>8.1</v>
      </c>
      <c r="F211" s="15">
        <v>1553</v>
      </c>
      <c r="G211" s="15">
        <v>192</v>
      </c>
      <c r="H211" s="4" t="s">
        <v>13</v>
      </c>
      <c r="I211" s="10" t="s">
        <v>11</v>
      </c>
    </row>
    <row r="212" spans="1:9" x14ac:dyDescent="0.2">
      <c r="A212" s="7">
        <v>2021</v>
      </c>
      <c r="B212" s="16">
        <v>1978</v>
      </c>
      <c r="C212" s="16">
        <v>14722</v>
      </c>
      <c r="D212" s="16">
        <v>3568</v>
      </c>
      <c r="E212" s="16">
        <v>7.4</v>
      </c>
      <c r="F212" s="16">
        <v>1804</v>
      </c>
      <c r="G212" s="16">
        <v>242</v>
      </c>
      <c r="H212" s="5" t="s">
        <v>13</v>
      </c>
      <c r="I212" s="8" t="s">
        <v>11</v>
      </c>
    </row>
    <row r="213" spans="1:9" x14ac:dyDescent="0.2">
      <c r="A213" s="9">
        <v>2021</v>
      </c>
      <c r="B213" s="15">
        <v>979</v>
      </c>
      <c r="C213" s="15">
        <v>7811</v>
      </c>
      <c r="D213" s="15">
        <v>1615</v>
      </c>
      <c r="E213" s="15">
        <v>8</v>
      </c>
      <c r="F213" s="15">
        <v>1649</v>
      </c>
      <c r="G213" s="15">
        <v>207</v>
      </c>
      <c r="H213" s="4" t="s">
        <v>13</v>
      </c>
      <c r="I213" s="10" t="s">
        <v>11</v>
      </c>
    </row>
    <row r="214" spans="1:9" x14ac:dyDescent="0.2">
      <c r="A214" s="7">
        <v>2021</v>
      </c>
      <c r="B214" s="16">
        <v>2311</v>
      </c>
      <c r="C214" s="16">
        <v>20170</v>
      </c>
      <c r="D214" s="16">
        <v>3000</v>
      </c>
      <c r="E214" s="16">
        <v>8.6999999999999993</v>
      </c>
      <c r="F214" s="16">
        <v>1298</v>
      </c>
      <c r="G214" s="16">
        <v>149</v>
      </c>
      <c r="H214" s="5" t="s">
        <v>13</v>
      </c>
      <c r="I214" s="8" t="s">
        <v>11</v>
      </c>
    </row>
    <row r="215" spans="1:9" x14ac:dyDescent="0.2">
      <c r="A215" s="9">
        <v>2021</v>
      </c>
      <c r="B215" s="15">
        <v>20</v>
      </c>
      <c r="C215" s="15">
        <v>312</v>
      </c>
      <c r="D215" s="15">
        <v>105</v>
      </c>
      <c r="E215" s="15">
        <v>15.4</v>
      </c>
      <c r="F215" s="15">
        <v>5193</v>
      </c>
      <c r="G215" s="15">
        <v>338</v>
      </c>
      <c r="H215" s="4" t="s">
        <v>13</v>
      </c>
      <c r="I215" s="10" t="s">
        <v>10</v>
      </c>
    </row>
    <row r="216" spans="1:9" x14ac:dyDescent="0.2">
      <c r="A216" s="7">
        <v>2021</v>
      </c>
      <c r="B216" s="16">
        <v>14</v>
      </c>
      <c r="C216" s="16">
        <v>223</v>
      </c>
      <c r="D216" s="16">
        <v>64</v>
      </c>
      <c r="E216" s="16">
        <v>15.7</v>
      </c>
      <c r="F216" s="16">
        <v>4476</v>
      </c>
      <c r="G216" s="16">
        <v>285</v>
      </c>
      <c r="H216" s="5" t="s">
        <v>13</v>
      </c>
      <c r="I216" s="8" t="s">
        <v>10</v>
      </c>
    </row>
    <row r="217" spans="1:9" x14ac:dyDescent="0.2">
      <c r="A217" s="9">
        <v>2021</v>
      </c>
      <c r="B217" s="15">
        <v>4</v>
      </c>
      <c r="C217" s="15">
        <v>65</v>
      </c>
      <c r="D217" s="15">
        <v>37</v>
      </c>
      <c r="E217" s="15">
        <v>15.2</v>
      </c>
      <c r="F217" s="15">
        <v>8658</v>
      </c>
      <c r="G217" s="15">
        <v>569</v>
      </c>
      <c r="H217" s="4" t="s">
        <v>13</v>
      </c>
      <c r="I217" s="10" t="s">
        <v>10</v>
      </c>
    </row>
    <row r="218" spans="1:9" x14ac:dyDescent="0.2">
      <c r="A218" s="7">
        <v>2021</v>
      </c>
      <c r="B218" s="16">
        <v>2</v>
      </c>
      <c r="C218" s="16">
        <v>24</v>
      </c>
      <c r="D218" s="16">
        <v>5</v>
      </c>
      <c r="E218" s="16">
        <v>13.2</v>
      </c>
      <c r="F218" s="16">
        <v>2679</v>
      </c>
      <c r="G218" s="16">
        <v>203</v>
      </c>
      <c r="H218" s="5" t="s">
        <v>13</v>
      </c>
      <c r="I218" s="8" t="s">
        <v>10</v>
      </c>
    </row>
    <row r="219" spans="1:9" x14ac:dyDescent="0.2">
      <c r="A219" s="9">
        <v>2022</v>
      </c>
      <c r="B219" s="15">
        <v>5971</v>
      </c>
      <c r="C219" s="15">
        <v>39079</v>
      </c>
      <c r="D219" s="15">
        <v>7068</v>
      </c>
      <c r="E219" s="15">
        <v>6.5</v>
      </c>
      <c r="F219" s="15">
        <v>1184</v>
      </c>
      <c r="G219" s="15">
        <v>181</v>
      </c>
      <c r="H219" s="4" t="s">
        <v>13</v>
      </c>
      <c r="I219" s="10" t="s">
        <v>11</v>
      </c>
    </row>
    <row r="220" spans="1:9" x14ac:dyDescent="0.2">
      <c r="A220" s="7">
        <v>2022</v>
      </c>
      <c r="B220" s="16">
        <v>2308</v>
      </c>
      <c r="C220" s="16">
        <v>15059</v>
      </c>
      <c r="D220" s="16">
        <v>3414</v>
      </c>
      <c r="E220" s="16">
        <v>6.5</v>
      </c>
      <c r="F220" s="16">
        <v>1479</v>
      </c>
      <c r="G220" s="16">
        <v>227</v>
      </c>
      <c r="H220" s="5" t="s">
        <v>13</v>
      </c>
      <c r="I220" s="8" t="s">
        <v>11</v>
      </c>
    </row>
    <row r="221" spans="1:9" x14ac:dyDescent="0.2">
      <c r="A221" s="9">
        <v>2022</v>
      </c>
      <c r="B221" s="15">
        <v>1179</v>
      </c>
      <c r="C221" s="15">
        <v>8142</v>
      </c>
      <c r="D221" s="15">
        <v>1329</v>
      </c>
      <c r="E221" s="15">
        <v>6.9</v>
      </c>
      <c r="F221" s="15">
        <v>1127</v>
      </c>
      <c r="G221" s="15">
        <v>163</v>
      </c>
      <c r="H221" s="4" t="s">
        <v>13</v>
      </c>
      <c r="I221" s="10" t="s">
        <v>11</v>
      </c>
    </row>
    <row r="222" spans="1:9" x14ac:dyDescent="0.2">
      <c r="A222" s="7">
        <v>2022</v>
      </c>
      <c r="B222" s="16">
        <v>2484</v>
      </c>
      <c r="C222" s="16">
        <v>15878</v>
      </c>
      <c r="D222" s="16">
        <v>2325</v>
      </c>
      <c r="E222" s="16">
        <v>6.4</v>
      </c>
      <c r="F222" s="16">
        <v>936</v>
      </c>
      <c r="G222" s="16">
        <v>146</v>
      </c>
      <c r="H222" s="5" t="s">
        <v>13</v>
      </c>
      <c r="I222" s="8" t="s">
        <v>11</v>
      </c>
    </row>
    <row r="223" spans="1:9" x14ac:dyDescent="0.2">
      <c r="A223" s="9">
        <v>2022</v>
      </c>
      <c r="B223" s="15">
        <v>74</v>
      </c>
      <c r="C223" s="15">
        <v>1666</v>
      </c>
      <c r="D223" s="15">
        <v>361</v>
      </c>
      <c r="E223" s="15">
        <v>22.5</v>
      </c>
      <c r="F223" s="15">
        <v>4869</v>
      </c>
      <c r="G223" s="15">
        <v>216</v>
      </c>
      <c r="H223" s="4" t="s">
        <v>13</v>
      </c>
      <c r="I223" s="10" t="s">
        <v>10</v>
      </c>
    </row>
    <row r="224" spans="1:9" x14ac:dyDescent="0.2">
      <c r="A224" s="7">
        <v>2022</v>
      </c>
      <c r="B224" s="16">
        <v>44</v>
      </c>
      <c r="C224" s="16">
        <v>665</v>
      </c>
      <c r="D224" s="16">
        <v>146</v>
      </c>
      <c r="E224" s="16">
        <v>15.1</v>
      </c>
      <c r="F224" s="16">
        <v>3333</v>
      </c>
      <c r="G224" s="16">
        <v>220</v>
      </c>
      <c r="H224" s="5" t="s">
        <v>13</v>
      </c>
      <c r="I224" s="8" t="s">
        <v>10</v>
      </c>
    </row>
    <row r="225" spans="1:9" x14ac:dyDescent="0.2">
      <c r="A225" s="9">
        <v>2022</v>
      </c>
      <c r="B225" s="15">
        <v>19</v>
      </c>
      <c r="C225" s="15">
        <v>676</v>
      </c>
      <c r="D225" s="15">
        <v>168</v>
      </c>
      <c r="E225" s="15">
        <v>35.5</v>
      </c>
      <c r="F225" s="15">
        <v>8832</v>
      </c>
      <c r="G225" s="15">
        <v>249</v>
      </c>
      <c r="H225" s="4" t="s">
        <v>13</v>
      </c>
      <c r="I225" s="10" t="s">
        <v>10</v>
      </c>
    </row>
    <row r="226" spans="1:9" x14ac:dyDescent="0.2">
      <c r="A226" s="7">
        <v>2022</v>
      </c>
      <c r="B226" s="16">
        <v>11</v>
      </c>
      <c r="C226" s="16">
        <v>325</v>
      </c>
      <c r="D226" s="16">
        <v>46</v>
      </c>
      <c r="E226" s="16">
        <v>29.3</v>
      </c>
      <c r="F226" s="16">
        <v>4150</v>
      </c>
      <c r="G226" s="16">
        <v>142</v>
      </c>
      <c r="H226" s="5" t="s">
        <v>13</v>
      </c>
      <c r="I226" s="8" t="s">
        <v>10</v>
      </c>
    </row>
    <row r="227" spans="1:9" x14ac:dyDescent="0.2">
      <c r="A227" s="9">
        <v>2023</v>
      </c>
      <c r="B227" s="15">
        <v>6906</v>
      </c>
      <c r="C227" s="15">
        <v>61405</v>
      </c>
      <c r="D227" s="15">
        <v>9535</v>
      </c>
      <c r="E227" s="15">
        <v>8.9</v>
      </c>
      <c r="F227" s="15">
        <v>1381</v>
      </c>
      <c r="G227" s="15">
        <v>155</v>
      </c>
      <c r="H227" s="4" t="s">
        <v>13</v>
      </c>
      <c r="I227" s="10" t="s">
        <v>11</v>
      </c>
    </row>
    <row r="228" spans="1:9" x14ac:dyDescent="0.2">
      <c r="A228" s="7">
        <v>2023</v>
      </c>
      <c r="B228" s="16">
        <v>2723</v>
      </c>
      <c r="C228" s="16">
        <v>21211</v>
      </c>
      <c r="D228" s="16">
        <v>3896</v>
      </c>
      <c r="E228" s="16">
        <v>7.8</v>
      </c>
      <c r="F228" s="16">
        <v>1431</v>
      </c>
      <c r="G228" s="16">
        <v>184</v>
      </c>
      <c r="H228" s="5" t="s">
        <v>13</v>
      </c>
      <c r="I228" s="8" t="s">
        <v>11</v>
      </c>
    </row>
    <row r="229" spans="1:9" x14ac:dyDescent="0.2">
      <c r="A229" s="9">
        <v>2023</v>
      </c>
      <c r="B229" s="15">
        <v>1442</v>
      </c>
      <c r="C229" s="15">
        <v>14121</v>
      </c>
      <c r="D229" s="15">
        <v>2193</v>
      </c>
      <c r="E229" s="15">
        <v>9.8000000000000007</v>
      </c>
      <c r="F229" s="15">
        <v>1521</v>
      </c>
      <c r="G229" s="15">
        <v>155</v>
      </c>
      <c r="H229" s="4" t="s">
        <v>13</v>
      </c>
      <c r="I229" s="10" t="s">
        <v>11</v>
      </c>
    </row>
    <row r="230" spans="1:9" x14ac:dyDescent="0.2">
      <c r="A230" s="7">
        <v>2023</v>
      </c>
      <c r="B230" s="16">
        <v>2741</v>
      </c>
      <c r="C230" s="16">
        <v>26073</v>
      </c>
      <c r="D230" s="16">
        <v>3446</v>
      </c>
      <c r="E230" s="16">
        <v>9.5</v>
      </c>
      <c r="F230" s="16">
        <v>1257</v>
      </c>
      <c r="G230" s="16">
        <v>132</v>
      </c>
      <c r="H230" s="5" t="s">
        <v>13</v>
      </c>
      <c r="I230" s="8" t="s">
        <v>11</v>
      </c>
    </row>
    <row r="231" spans="1:9" x14ac:dyDescent="0.2">
      <c r="A231" s="9">
        <v>2023</v>
      </c>
      <c r="B231" s="15">
        <v>187</v>
      </c>
      <c r="C231" s="15">
        <v>3063</v>
      </c>
      <c r="D231" s="15">
        <v>823</v>
      </c>
      <c r="E231" s="15">
        <v>16.399999999999999</v>
      </c>
      <c r="F231" s="15">
        <v>4404</v>
      </c>
      <c r="G231" s="15">
        <v>269</v>
      </c>
      <c r="H231" s="4" t="s">
        <v>13</v>
      </c>
      <c r="I231" s="10" t="s">
        <v>10</v>
      </c>
    </row>
    <row r="232" spans="1:9" x14ac:dyDescent="0.2">
      <c r="A232" s="7">
        <v>2023</v>
      </c>
      <c r="B232" s="16">
        <v>84</v>
      </c>
      <c r="C232" s="16">
        <v>843</v>
      </c>
      <c r="D232" s="16">
        <v>274</v>
      </c>
      <c r="E232" s="16">
        <v>10</v>
      </c>
      <c r="F232" s="16">
        <v>3253</v>
      </c>
      <c r="G232" s="16">
        <v>324</v>
      </c>
      <c r="H232" s="5" t="s">
        <v>13</v>
      </c>
      <c r="I232" s="8" t="s">
        <v>10</v>
      </c>
    </row>
    <row r="233" spans="1:9" x14ac:dyDescent="0.2">
      <c r="A233" s="9">
        <v>2023</v>
      </c>
      <c r="B233" s="15">
        <v>29</v>
      </c>
      <c r="C233" s="15">
        <v>559</v>
      </c>
      <c r="D233" s="15">
        <v>154</v>
      </c>
      <c r="E233" s="15">
        <v>19.100000000000001</v>
      </c>
      <c r="F233" s="15">
        <v>5243</v>
      </c>
      <c r="G233" s="15">
        <v>275</v>
      </c>
      <c r="H233" s="4" t="s">
        <v>13</v>
      </c>
      <c r="I233" s="10" t="s">
        <v>10</v>
      </c>
    </row>
    <row r="234" spans="1:9" x14ac:dyDescent="0.2">
      <c r="A234" s="7">
        <v>2023</v>
      </c>
      <c r="B234" s="16">
        <v>74</v>
      </c>
      <c r="C234" s="16">
        <v>1660</v>
      </c>
      <c r="D234" s="16">
        <v>396</v>
      </c>
      <c r="E234" s="16">
        <v>22.6</v>
      </c>
      <c r="F234" s="16">
        <v>5385</v>
      </c>
      <c r="G234" s="16">
        <v>238</v>
      </c>
      <c r="H234" s="5" t="s">
        <v>13</v>
      </c>
      <c r="I234" s="8" t="s">
        <v>10</v>
      </c>
    </row>
    <row r="235" spans="1:9" x14ac:dyDescent="0.2">
      <c r="A235" s="9">
        <v>2024</v>
      </c>
      <c r="B235" s="15">
        <v>7334</v>
      </c>
      <c r="C235" s="15">
        <v>61211</v>
      </c>
      <c r="D235" s="15">
        <v>8599</v>
      </c>
      <c r="E235" s="15">
        <v>8.4</v>
      </c>
      <c r="F235" s="15">
        <v>1172</v>
      </c>
      <c r="G235" s="15">
        <v>140</v>
      </c>
      <c r="H235" s="4" t="s">
        <v>13</v>
      </c>
      <c r="I235" s="10" t="s">
        <v>11</v>
      </c>
    </row>
    <row r="236" spans="1:9" x14ac:dyDescent="0.2">
      <c r="A236" s="7">
        <v>2024</v>
      </c>
      <c r="B236" s="16">
        <v>2857</v>
      </c>
      <c r="C236" s="16">
        <v>20681</v>
      </c>
      <c r="D236" s="16">
        <v>3731</v>
      </c>
      <c r="E236" s="16">
        <v>7.2</v>
      </c>
      <c r="F236" s="16">
        <v>1306</v>
      </c>
      <c r="G236" s="16">
        <v>180</v>
      </c>
      <c r="H236" s="5" t="s">
        <v>13</v>
      </c>
      <c r="I236" s="8" t="s">
        <v>11</v>
      </c>
    </row>
    <row r="237" spans="1:9" x14ac:dyDescent="0.2">
      <c r="A237" s="9">
        <v>2024</v>
      </c>
      <c r="B237" s="15">
        <v>1467</v>
      </c>
      <c r="C237" s="15">
        <v>13687</v>
      </c>
      <c r="D237" s="15">
        <v>1806</v>
      </c>
      <c r="E237" s="15">
        <v>9.3000000000000007</v>
      </c>
      <c r="F237" s="15">
        <v>1231</v>
      </c>
      <c r="G237" s="15">
        <v>132</v>
      </c>
      <c r="H237" s="4" t="s">
        <v>13</v>
      </c>
      <c r="I237" s="10" t="s">
        <v>11</v>
      </c>
    </row>
    <row r="238" spans="1:9" x14ac:dyDescent="0.2">
      <c r="A238" s="7">
        <v>2024</v>
      </c>
      <c r="B238" s="16">
        <v>3009</v>
      </c>
      <c r="C238" s="16">
        <v>26842</v>
      </c>
      <c r="D238" s="16">
        <v>3061</v>
      </c>
      <c r="E238" s="16">
        <v>8.9</v>
      </c>
      <c r="F238" s="16">
        <v>1017</v>
      </c>
      <c r="G238" s="16">
        <v>114</v>
      </c>
      <c r="H238" s="5" t="s">
        <v>13</v>
      </c>
      <c r="I238" s="8" t="s">
        <v>11</v>
      </c>
    </row>
    <row r="239" spans="1:9" x14ac:dyDescent="0.2">
      <c r="A239" s="9">
        <v>2024</v>
      </c>
      <c r="B239" s="15">
        <v>158</v>
      </c>
      <c r="C239" s="15">
        <v>2997</v>
      </c>
      <c r="D239" s="15">
        <v>516</v>
      </c>
      <c r="E239" s="15">
        <v>19</v>
      </c>
      <c r="F239" s="15">
        <v>3273</v>
      </c>
      <c r="G239" s="15">
        <v>172</v>
      </c>
      <c r="H239" s="4" t="s">
        <v>13</v>
      </c>
      <c r="I239" s="10" t="s">
        <v>10</v>
      </c>
    </row>
    <row r="240" spans="1:9" x14ac:dyDescent="0.2">
      <c r="A240" s="7">
        <v>2024</v>
      </c>
      <c r="B240" s="16">
        <v>92</v>
      </c>
      <c r="C240" s="16">
        <v>970</v>
      </c>
      <c r="D240" s="16">
        <v>281</v>
      </c>
      <c r="E240" s="16">
        <v>10.5</v>
      </c>
      <c r="F240" s="16">
        <v>3037</v>
      </c>
      <c r="G240" s="16">
        <v>289</v>
      </c>
      <c r="H240" s="5" t="s">
        <v>13</v>
      </c>
      <c r="I240" s="8" t="s">
        <v>10</v>
      </c>
    </row>
    <row r="241" spans="1:9" x14ac:dyDescent="0.2">
      <c r="A241" s="9">
        <v>2024</v>
      </c>
      <c r="B241" s="15">
        <v>25</v>
      </c>
      <c r="C241" s="15">
        <v>716</v>
      </c>
      <c r="D241" s="15">
        <v>113</v>
      </c>
      <c r="E241" s="15">
        <v>28.2</v>
      </c>
      <c r="F241" s="15">
        <v>4457</v>
      </c>
      <c r="G241" s="15">
        <v>158</v>
      </c>
      <c r="H241" s="4" t="s">
        <v>13</v>
      </c>
      <c r="I241" s="10" t="s">
        <v>10</v>
      </c>
    </row>
    <row r="242" spans="1:9" x14ac:dyDescent="0.2">
      <c r="A242" s="7">
        <v>2024</v>
      </c>
      <c r="B242" s="16">
        <v>40</v>
      </c>
      <c r="C242" s="16">
        <v>1312</v>
      </c>
      <c r="D242" s="16">
        <v>122</v>
      </c>
      <c r="E242" s="16">
        <v>33</v>
      </c>
      <c r="F242" s="16">
        <v>3067</v>
      </c>
      <c r="G242" s="16">
        <v>93</v>
      </c>
      <c r="H242" s="5" t="s">
        <v>13</v>
      </c>
      <c r="I242" s="8" t="s">
        <v>10</v>
      </c>
    </row>
    <row r="243" spans="1:9" x14ac:dyDescent="0.2">
      <c r="A243" s="9">
        <v>2015</v>
      </c>
      <c r="B243" s="15">
        <v>5285</v>
      </c>
      <c r="C243" s="15">
        <v>24311</v>
      </c>
      <c r="D243" s="15">
        <v>5250</v>
      </c>
      <c r="E243" s="15">
        <v>4.5999999999999996</v>
      </c>
      <c r="F243" s="15">
        <v>993</v>
      </c>
      <c r="G243" s="15">
        <v>216</v>
      </c>
      <c r="H243" s="4" t="s">
        <v>14</v>
      </c>
      <c r="I243" s="10" t="s">
        <v>11</v>
      </c>
    </row>
    <row r="244" spans="1:9" x14ac:dyDescent="0.2">
      <c r="A244" s="7">
        <v>2015</v>
      </c>
      <c r="B244" s="16">
        <v>374</v>
      </c>
      <c r="C244" s="16">
        <v>1247</v>
      </c>
      <c r="D244" s="16">
        <v>208</v>
      </c>
      <c r="E244" s="16">
        <v>3.3</v>
      </c>
      <c r="F244" s="16">
        <v>557</v>
      </c>
      <c r="G244" s="16">
        <v>167</v>
      </c>
      <c r="H244" s="5" t="s">
        <v>14</v>
      </c>
      <c r="I244" s="8" t="s">
        <v>11</v>
      </c>
    </row>
    <row r="245" spans="1:9" x14ac:dyDescent="0.2">
      <c r="A245" s="9">
        <v>2015</v>
      </c>
      <c r="B245" s="15">
        <v>1101</v>
      </c>
      <c r="C245" s="15">
        <v>4545</v>
      </c>
      <c r="D245" s="15">
        <v>1104</v>
      </c>
      <c r="E245" s="15">
        <v>4.0999999999999996</v>
      </c>
      <c r="F245" s="15">
        <v>1003</v>
      </c>
      <c r="G245" s="15">
        <v>243</v>
      </c>
      <c r="H245" s="4" t="s">
        <v>14</v>
      </c>
      <c r="I245" s="10" t="s">
        <v>11</v>
      </c>
    </row>
    <row r="246" spans="1:9" x14ac:dyDescent="0.2">
      <c r="A246" s="7">
        <v>2015</v>
      </c>
      <c r="B246" s="16">
        <v>3252</v>
      </c>
      <c r="C246" s="16">
        <v>16049</v>
      </c>
      <c r="D246" s="16">
        <v>3374</v>
      </c>
      <c r="E246" s="16">
        <v>4.9000000000000004</v>
      </c>
      <c r="F246" s="16">
        <v>1037</v>
      </c>
      <c r="G246" s="16">
        <v>210</v>
      </c>
      <c r="H246" s="5" t="s">
        <v>14</v>
      </c>
      <c r="I246" s="8" t="s">
        <v>11</v>
      </c>
    </row>
    <row r="247" spans="1:9" x14ac:dyDescent="0.2">
      <c r="A247" s="9">
        <v>2015</v>
      </c>
      <c r="B247" s="15">
        <v>558.20000000000005</v>
      </c>
      <c r="C247" s="15">
        <v>2469.3000000000002</v>
      </c>
      <c r="D247" s="15">
        <v>564</v>
      </c>
      <c r="E247" s="15">
        <v>4.4000000000000004</v>
      </c>
      <c r="F247" s="15">
        <v>1010</v>
      </c>
      <c r="G247" s="15">
        <v>228</v>
      </c>
      <c r="H247" s="4" t="s">
        <v>14</v>
      </c>
      <c r="I247" s="10" t="s">
        <v>11</v>
      </c>
    </row>
    <row r="248" spans="1:9" x14ac:dyDescent="0.2">
      <c r="A248" s="7">
        <v>2015</v>
      </c>
      <c r="B248" s="16">
        <v>4397</v>
      </c>
      <c r="C248" s="16">
        <v>41369</v>
      </c>
      <c r="D248" s="16">
        <v>15580</v>
      </c>
      <c r="E248" s="16">
        <v>9.4</v>
      </c>
      <c r="F248" s="16">
        <v>3543</v>
      </c>
      <c r="G248" s="16">
        <v>377</v>
      </c>
      <c r="H248" s="5" t="s">
        <v>14</v>
      </c>
      <c r="I248" s="8" t="s">
        <v>10</v>
      </c>
    </row>
    <row r="249" spans="1:9" x14ac:dyDescent="0.2">
      <c r="A249" s="9">
        <v>2015</v>
      </c>
      <c r="B249" s="15">
        <v>1004</v>
      </c>
      <c r="C249" s="15">
        <v>8563</v>
      </c>
      <c r="D249" s="15">
        <v>3783</v>
      </c>
      <c r="E249" s="15">
        <v>8.5</v>
      </c>
      <c r="F249" s="15">
        <v>3768</v>
      </c>
      <c r="G249" s="15">
        <v>442</v>
      </c>
      <c r="H249" s="4" t="s">
        <v>14</v>
      </c>
      <c r="I249" s="10" t="s">
        <v>10</v>
      </c>
    </row>
    <row r="250" spans="1:9" x14ac:dyDescent="0.2">
      <c r="A250" s="7">
        <v>2015</v>
      </c>
      <c r="B250" s="16">
        <v>772</v>
      </c>
      <c r="C250" s="16">
        <v>9400</v>
      </c>
      <c r="D250" s="16">
        <v>3416</v>
      </c>
      <c r="E250" s="16">
        <v>12.2</v>
      </c>
      <c r="F250" s="16">
        <v>4424</v>
      </c>
      <c r="G250" s="16">
        <v>363</v>
      </c>
      <c r="H250" s="5" t="s">
        <v>14</v>
      </c>
      <c r="I250" s="8" t="s">
        <v>10</v>
      </c>
    </row>
    <row r="251" spans="1:9" x14ac:dyDescent="0.2">
      <c r="A251" s="9">
        <v>2015</v>
      </c>
      <c r="B251" s="15">
        <v>1681</v>
      </c>
      <c r="C251" s="15">
        <v>20697</v>
      </c>
      <c r="D251" s="15">
        <v>6774</v>
      </c>
      <c r="E251" s="15">
        <v>12.3</v>
      </c>
      <c r="F251" s="15">
        <v>4030</v>
      </c>
      <c r="G251" s="15">
        <v>327</v>
      </c>
      <c r="H251" s="4" t="s">
        <v>14</v>
      </c>
      <c r="I251" s="10" t="s">
        <v>10</v>
      </c>
    </row>
    <row r="252" spans="1:9" x14ac:dyDescent="0.2">
      <c r="A252" s="7">
        <v>2015</v>
      </c>
      <c r="B252" s="16">
        <v>939.8</v>
      </c>
      <c r="C252" s="16">
        <v>2709.3</v>
      </c>
      <c r="D252" s="16">
        <v>1608</v>
      </c>
      <c r="E252" s="16">
        <v>2.9</v>
      </c>
      <c r="F252" s="16">
        <v>1711</v>
      </c>
      <c r="G252" s="16">
        <v>593</v>
      </c>
      <c r="H252" s="5" t="s">
        <v>14</v>
      </c>
      <c r="I252" s="8" t="s">
        <v>10</v>
      </c>
    </row>
    <row r="253" spans="1:9" x14ac:dyDescent="0.2">
      <c r="A253" s="9">
        <v>2016</v>
      </c>
      <c r="B253" s="15">
        <v>3851</v>
      </c>
      <c r="C253" s="15">
        <v>18280</v>
      </c>
      <c r="D253" s="15">
        <v>4636</v>
      </c>
      <c r="E253" s="15">
        <v>4.8</v>
      </c>
      <c r="F253" s="15">
        <v>1204</v>
      </c>
      <c r="G253" s="15">
        <v>254</v>
      </c>
      <c r="H253" s="4" t="s">
        <v>14</v>
      </c>
      <c r="I253" s="10" t="s">
        <v>11</v>
      </c>
    </row>
    <row r="254" spans="1:9" x14ac:dyDescent="0.2">
      <c r="A254" s="7">
        <v>2016</v>
      </c>
      <c r="B254" s="16">
        <v>276</v>
      </c>
      <c r="C254" s="16">
        <v>1185</v>
      </c>
      <c r="D254" s="16">
        <v>212</v>
      </c>
      <c r="E254" s="16">
        <v>4.3</v>
      </c>
      <c r="F254" s="16">
        <v>770</v>
      </c>
      <c r="G254" s="16">
        <v>179</v>
      </c>
      <c r="H254" s="5" t="s">
        <v>14</v>
      </c>
      <c r="I254" s="8" t="s">
        <v>11</v>
      </c>
    </row>
    <row r="255" spans="1:9" x14ac:dyDescent="0.2">
      <c r="A255" s="9">
        <v>2016</v>
      </c>
      <c r="B255" s="15">
        <v>622</v>
      </c>
      <c r="C255" s="15">
        <v>2884</v>
      </c>
      <c r="D255" s="15">
        <v>765</v>
      </c>
      <c r="E255" s="15">
        <v>4.5999999999999996</v>
      </c>
      <c r="F255" s="15">
        <v>1229</v>
      </c>
      <c r="G255" s="15">
        <v>265</v>
      </c>
      <c r="H255" s="4" t="s">
        <v>14</v>
      </c>
      <c r="I255" s="10" t="s">
        <v>11</v>
      </c>
    </row>
    <row r="256" spans="1:9" x14ac:dyDescent="0.2">
      <c r="A256" s="7">
        <v>2016</v>
      </c>
      <c r="B256" s="16">
        <v>2559</v>
      </c>
      <c r="C256" s="16">
        <v>12398</v>
      </c>
      <c r="D256" s="16">
        <v>3275</v>
      </c>
      <c r="E256" s="16">
        <v>4.8</v>
      </c>
      <c r="F256" s="16">
        <v>1280</v>
      </c>
      <c r="G256" s="16">
        <v>264</v>
      </c>
      <c r="H256" s="5" t="s">
        <v>14</v>
      </c>
      <c r="I256" s="8" t="s">
        <v>11</v>
      </c>
    </row>
    <row r="257" spans="1:9" x14ac:dyDescent="0.2">
      <c r="A257" s="9">
        <v>2016</v>
      </c>
      <c r="B257" s="15">
        <v>394</v>
      </c>
      <c r="C257" s="15">
        <v>1812</v>
      </c>
      <c r="D257" s="15">
        <v>385</v>
      </c>
      <c r="E257" s="15">
        <v>4.5999999999999996</v>
      </c>
      <c r="F257" s="15">
        <v>976</v>
      </c>
      <c r="G257" s="15">
        <v>212</v>
      </c>
      <c r="H257" s="4" t="s">
        <v>14</v>
      </c>
      <c r="I257" s="10" t="s">
        <v>11</v>
      </c>
    </row>
    <row r="258" spans="1:9" x14ac:dyDescent="0.2">
      <c r="A258" s="7">
        <v>2016</v>
      </c>
      <c r="B258" s="16">
        <v>3930</v>
      </c>
      <c r="C258" s="16">
        <v>15342</v>
      </c>
      <c r="D258" s="16">
        <v>8980</v>
      </c>
      <c r="E258" s="16">
        <v>3.9</v>
      </c>
      <c r="F258" s="16">
        <v>2285</v>
      </c>
      <c r="G258" s="16">
        <v>585</v>
      </c>
      <c r="H258" s="5" t="s">
        <v>14</v>
      </c>
      <c r="I258" s="8" t="s">
        <v>10</v>
      </c>
    </row>
    <row r="259" spans="1:9" x14ac:dyDescent="0.2">
      <c r="A259" s="9">
        <v>2016</v>
      </c>
      <c r="B259" s="15">
        <v>648</v>
      </c>
      <c r="C259" s="15">
        <v>1894</v>
      </c>
      <c r="D259" s="15">
        <v>1448</v>
      </c>
      <c r="E259" s="15">
        <v>2.9</v>
      </c>
      <c r="F259" s="15">
        <v>2235</v>
      </c>
      <c r="G259" s="15">
        <v>764</v>
      </c>
      <c r="H259" s="4" t="s">
        <v>14</v>
      </c>
      <c r="I259" s="10" t="s">
        <v>10</v>
      </c>
    </row>
    <row r="260" spans="1:9" x14ac:dyDescent="0.2">
      <c r="A260" s="7">
        <v>2016</v>
      </c>
      <c r="B260" s="16">
        <v>528</v>
      </c>
      <c r="C260" s="16">
        <v>3402</v>
      </c>
      <c r="D260" s="16">
        <v>1107</v>
      </c>
      <c r="E260" s="16">
        <v>6.5</v>
      </c>
      <c r="F260" s="16">
        <v>2099</v>
      </c>
      <c r="G260" s="16">
        <v>326</v>
      </c>
      <c r="H260" s="5" t="s">
        <v>14</v>
      </c>
      <c r="I260" s="8" t="s">
        <v>10</v>
      </c>
    </row>
    <row r="261" spans="1:9" x14ac:dyDescent="0.2">
      <c r="A261" s="9">
        <v>2016</v>
      </c>
      <c r="B261" s="15">
        <v>1788</v>
      </c>
      <c r="C261" s="15">
        <v>7407</v>
      </c>
      <c r="D261" s="15">
        <v>4883</v>
      </c>
      <c r="E261" s="15">
        <v>4.0999999999999996</v>
      </c>
      <c r="F261" s="15">
        <v>2731</v>
      </c>
      <c r="G261" s="15">
        <v>659</v>
      </c>
      <c r="H261" s="4" t="s">
        <v>14</v>
      </c>
      <c r="I261" s="10" t="s">
        <v>10</v>
      </c>
    </row>
    <row r="262" spans="1:9" x14ac:dyDescent="0.2">
      <c r="A262" s="7">
        <v>2016</v>
      </c>
      <c r="B262" s="16">
        <v>967.2</v>
      </c>
      <c r="C262" s="16">
        <v>2641</v>
      </c>
      <c r="D262" s="16">
        <v>1542</v>
      </c>
      <c r="E262" s="16">
        <v>2.7</v>
      </c>
      <c r="F262" s="16">
        <v>1595</v>
      </c>
      <c r="G262" s="16">
        <v>584</v>
      </c>
      <c r="H262" s="5" t="s">
        <v>14</v>
      </c>
      <c r="I262" s="8" t="s">
        <v>10</v>
      </c>
    </row>
    <row r="263" spans="1:9" x14ac:dyDescent="0.2">
      <c r="A263" s="9">
        <v>2017</v>
      </c>
      <c r="B263" s="15">
        <v>3567</v>
      </c>
      <c r="C263" s="15">
        <v>20131</v>
      </c>
      <c r="D263" s="15">
        <v>3794</v>
      </c>
      <c r="E263" s="15">
        <v>5.6</v>
      </c>
      <c r="F263" s="15">
        <v>1064</v>
      </c>
      <c r="G263" s="15">
        <v>188</v>
      </c>
      <c r="H263" s="4" t="s">
        <v>14</v>
      </c>
      <c r="I263" s="10" t="s">
        <v>11</v>
      </c>
    </row>
    <row r="264" spans="1:9" x14ac:dyDescent="0.2">
      <c r="A264" s="7">
        <v>2017</v>
      </c>
      <c r="B264" s="16">
        <v>246</v>
      </c>
      <c r="C264" s="16">
        <v>1209</v>
      </c>
      <c r="D264" s="16">
        <v>143</v>
      </c>
      <c r="E264" s="16">
        <v>4.9000000000000004</v>
      </c>
      <c r="F264" s="16">
        <v>581</v>
      </c>
      <c r="G264" s="16">
        <v>119</v>
      </c>
      <c r="H264" s="5" t="s">
        <v>14</v>
      </c>
      <c r="I264" s="8" t="s">
        <v>11</v>
      </c>
    </row>
    <row r="265" spans="1:9" x14ac:dyDescent="0.2">
      <c r="A265" s="9">
        <v>2017</v>
      </c>
      <c r="B265" s="15">
        <v>474</v>
      </c>
      <c r="C265" s="15">
        <v>3773</v>
      </c>
      <c r="D265" s="15">
        <v>554</v>
      </c>
      <c r="E265" s="15">
        <v>8</v>
      </c>
      <c r="F265" s="15">
        <v>1170</v>
      </c>
      <c r="G265" s="15">
        <v>147</v>
      </c>
      <c r="H265" s="4" t="s">
        <v>14</v>
      </c>
      <c r="I265" s="10" t="s">
        <v>11</v>
      </c>
    </row>
    <row r="266" spans="1:9" x14ac:dyDescent="0.2">
      <c r="A266" s="7">
        <v>2017</v>
      </c>
      <c r="B266" s="16">
        <v>2387</v>
      </c>
      <c r="C266" s="16">
        <v>12425</v>
      </c>
      <c r="D266" s="16">
        <v>2689</v>
      </c>
      <c r="E266" s="16">
        <v>5.2</v>
      </c>
      <c r="F266" s="16">
        <v>1127</v>
      </c>
      <c r="G266" s="16">
        <v>216</v>
      </c>
      <c r="H266" s="5" t="s">
        <v>14</v>
      </c>
      <c r="I266" s="8" t="s">
        <v>11</v>
      </c>
    </row>
    <row r="267" spans="1:9" x14ac:dyDescent="0.2">
      <c r="A267" s="9">
        <v>2017</v>
      </c>
      <c r="B267" s="15">
        <v>459</v>
      </c>
      <c r="C267" s="15">
        <v>2725</v>
      </c>
      <c r="D267" s="15">
        <v>407</v>
      </c>
      <c r="E267" s="15">
        <v>5.9</v>
      </c>
      <c r="F267" s="15">
        <v>885</v>
      </c>
      <c r="G267" s="15">
        <v>149</v>
      </c>
      <c r="H267" s="4" t="s">
        <v>14</v>
      </c>
      <c r="I267" s="10" t="s">
        <v>11</v>
      </c>
    </row>
    <row r="268" spans="1:9" x14ac:dyDescent="0.2">
      <c r="A268" s="7">
        <v>2017</v>
      </c>
      <c r="B268" s="16">
        <v>3002</v>
      </c>
      <c r="C268" s="16">
        <v>9013</v>
      </c>
      <c r="D268" s="16">
        <v>7539</v>
      </c>
      <c r="E268" s="16">
        <v>3</v>
      </c>
      <c r="F268" s="16">
        <v>2511</v>
      </c>
      <c r="G268" s="16">
        <v>836</v>
      </c>
      <c r="H268" s="5" t="s">
        <v>14</v>
      </c>
      <c r="I268" s="8" t="s">
        <v>10</v>
      </c>
    </row>
    <row r="269" spans="1:9" x14ac:dyDescent="0.2">
      <c r="A269" s="9">
        <v>2017</v>
      </c>
      <c r="B269" s="15">
        <v>356</v>
      </c>
      <c r="C269" s="15">
        <v>930</v>
      </c>
      <c r="D269" s="15">
        <v>605</v>
      </c>
      <c r="E269" s="15">
        <v>2.6</v>
      </c>
      <c r="F269" s="15">
        <v>1699</v>
      </c>
      <c r="G269" s="15">
        <v>651</v>
      </c>
      <c r="H269" s="4" t="s">
        <v>14</v>
      </c>
      <c r="I269" s="10" t="s">
        <v>10</v>
      </c>
    </row>
    <row r="270" spans="1:9" x14ac:dyDescent="0.2">
      <c r="A270" s="7">
        <v>2017</v>
      </c>
      <c r="B270" s="16">
        <v>236</v>
      </c>
      <c r="C270" s="16">
        <v>604</v>
      </c>
      <c r="D270" s="16">
        <v>402</v>
      </c>
      <c r="E270" s="16">
        <v>2.6</v>
      </c>
      <c r="F270" s="16">
        <v>1704</v>
      </c>
      <c r="G270" s="16">
        <v>666</v>
      </c>
      <c r="H270" s="5" t="s">
        <v>14</v>
      </c>
      <c r="I270" s="8" t="s">
        <v>10</v>
      </c>
    </row>
    <row r="271" spans="1:9" x14ac:dyDescent="0.2">
      <c r="A271" s="9">
        <v>2017</v>
      </c>
      <c r="B271" s="15">
        <v>1699</v>
      </c>
      <c r="C271" s="15">
        <v>5686</v>
      </c>
      <c r="D271" s="15">
        <v>5451</v>
      </c>
      <c r="E271" s="15">
        <v>3.4</v>
      </c>
      <c r="F271" s="15">
        <v>3209</v>
      </c>
      <c r="G271" s="15">
        <v>959</v>
      </c>
      <c r="H271" s="4" t="s">
        <v>14</v>
      </c>
      <c r="I271" s="10" t="s">
        <v>10</v>
      </c>
    </row>
    <row r="272" spans="1:9" x14ac:dyDescent="0.2">
      <c r="A272" s="7">
        <v>2017</v>
      </c>
      <c r="B272" s="16">
        <v>711</v>
      </c>
      <c r="C272" s="16">
        <v>1792</v>
      </c>
      <c r="D272" s="16">
        <v>1080</v>
      </c>
      <c r="E272" s="16">
        <v>2.5</v>
      </c>
      <c r="F272" s="16">
        <v>1518</v>
      </c>
      <c r="G272" s="16">
        <v>602</v>
      </c>
      <c r="H272" s="5" t="s">
        <v>14</v>
      </c>
      <c r="I272" s="8" t="s">
        <v>10</v>
      </c>
    </row>
    <row r="273" spans="1:9" x14ac:dyDescent="0.2">
      <c r="A273" s="9">
        <v>2018</v>
      </c>
      <c r="B273" s="15">
        <v>4093</v>
      </c>
      <c r="C273" s="15">
        <v>23744</v>
      </c>
      <c r="D273" s="15">
        <v>4830</v>
      </c>
      <c r="E273" s="15">
        <v>5.8</v>
      </c>
      <c r="F273" s="15">
        <v>1180</v>
      </c>
      <c r="G273" s="15">
        <v>203</v>
      </c>
      <c r="H273" s="4" t="s">
        <v>14</v>
      </c>
      <c r="I273" s="10" t="s">
        <v>11</v>
      </c>
    </row>
    <row r="274" spans="1:9" x14ac:dyDescent="0.2">
      <c r="A274" s="7">
        <v>2018</v>
      </c>
      <c r="B274" s="16">
        <v>286</v>
      </c>
      <c r="C274" s="16">
        <v>1664</v>
      </c>
      <c r="D274" s="16">
        <v>246</v>
      </c>
      <c r="E274" s="16">
        <v>5.8</v>
      </c>
      <c r="F274" s="16">
        <v>860</v>
      </c>
      <c r="G274" s="16">
        <v>148</v>
      </c>
      <c r="H274" s="5" t="s">
        <v>14</v>
      </c>
      <c r="I274" s="8" t="s">
        <v>11</v>
      </c>
    </row>
    <row r="275" spans="1:9" x14ac:dyDescent="0.2">
      <c r="A275" s="9">
        <v>2018</v>
      </c>
      <c r="B275" s="15">
        <v>612</v>
      </c>
      <c r="C275" s="15">
        <v>4167</v>
      </c>
      <c r="D275" s="15">
        <v>718</v>
      </c>
      <c r="E275" s="15">
        <v>6.8</v>
      </c>
      <c r="F275" s="15">
        <v>1172</v>
      </c>
      <c r="G275" s="15">
        <v>172</v>
      </c>
      <c r="H275" s="4" t="s">
        <v>14</v>
      </c>
      <c r="I275" s="10" t="s">
        <v>11</v>
      </c>
    </row>
    <row r="276" spans="1:9" x14ac:dyDescent="0.2">
      <c r="A276" s="7">
        <v>2018</v>
      </c>
      <c r="B276" s="16">
        <v>2558</v>
      </c>
      <c r="C276" s="16">
        <v>13735</v>
      </c>
      <c r="D276" s="16">
        <v>2920</v>
      </c>
      <c r="E276" s="16">
        <v>5.4</v>
      </c>
      <c r="F276" s="16">
        <v>1141</v>
      </c>
      <c r="G276" s="16">
        <v>213</v>
      </c>
      <c r="H276" s="5" t="s">
        <v>14</v>
      </c>
      <c r="I276" s="8" t="s">
        <v>11</v>
      </c>
    </row>
    <row r="277" spans="1:9" x14ac:dyDescent="0.2">
      <c r="A277" s="9">
        <v>2018</v>
      </c>
      <c r="B277" s="15">
        <v>636</v>
      </c>
      <c r="C277" s="15">
        <v>4178</v>
      </c>
      <c r="D277" s="15">
        <v>947</v>
      </c>
      <c r="E277" s="15">
        <v>6.6</v>
      </c>
      <c r="F277" s="15">
        <v>1488</v>
      </c>
      <c r="G277" s="15">
        <v>227</v>
      </c>
      <c r="H277" s="4" t="s">
        <v>14</v>
      </c>
      <c r="I277" s="10" t="s">
        <v>11</v>
      </c>
    </row>
    <row r="278" spans="1:9" x14ac:dyDescent="0.2">
      <c r="A278" s="7">
        <v>2018</v>
      </c>
      <c r="B278" s="16">
        <v>2599</v>
      </c>
      <c r="C278" s="16">
        <v>8062</v>
      </c>
      <c r="D278" s="16">
        <v>7158</v>
      </c>
      <c r="E278" s="16">
        <v>3.1</v>
      </c>
      <c r="F278" s="16">
        <v>2754</v>
      </c>
      <c r="G278" s="16">
        <v>888</v>
      </c>
      <c r="H278" s="5" t="s">
        <v>14</v>
      </c>
      <c r="I278" s="8" t="s">
        <v>10</v>
      </c>
    </row>
    <row r="279" spans="1:9" x14ac:dyDescent="0.2">
      <c r="A279" s="9">
        <v>2018</v>
      </c>
      <c r="B279" s="15">
        <v>284</v>
      </c>
      <c r="C279" s="15">
        <v>794</v>
      </c>
      <c r="D279" s="15">
        <v>389</v>
      </c>
      <c r="E279" s="15">
        <v>2.8</v>
      </c>
      <c r="F279" s="15">
        <v>1372</v>
      </c>
      <c r="G279" s="15">
        <v>491</v>
      </c>
      <c r="H279" s="4" t="s">
        <v>14</v>
      </c>
      <c r="I279" s="10" t="s">
        <v>10</v>
      </c>
    </row>
    <row r="280" spans="1:9" x14ac:dyDescent="0.2">
      <c r="A280" s="7">
        <v>2018</v>
      </c>
      <c r="B280" s="16">
        <v>183</v>
      </c>
      <c r="C280" s="16">
        <v>469</v>
      </c>
      <c r="D280" s="16">
        <v>275</v>
      </c>
      <c r="E280" s="16">
        <v>2.6</v>
      </c>
      <c r="F280" s="16">
        <v>1502</v>
      </c>
      <c r="G280" s="16">
        <v>587</v>
      </c>
      <c r="H280" s="5" t="s">
        <v>14</v>
      </c>
      <c r="I280" s="8" t="s">
        <v>10</v>
      </c>
    </row>
    <row r="281" spans="1:9" x14ac:dyDescent="0.2">
      <c r="A281" s="9">
        <v>2018</v>
      </c>
      <c r="B281" s="15">
        <v>1516</v>
      </c>
      <c r="C281" s="15">
        <v>5217</v>
      </c>
      <c r="D281" s="15">
        <v>5708</v>
      </c>
      <c r="E281" s="15">
        <v>3.4</v>
      </c>
      <c r="F281" s="15">
        <v>3765</v>
      </c>
      <c r="G281" s="15">
        <v>1094</v>
      </c>
      <c r="H281" s="4" t="s">
        <v>14</v>
      </c>
      <c r="I281" s="10" t="s">
        <v>10</v>
      </c>
    </row>
    <row r="282" spans="1:9" x14ac:dyDescent="0.2">
      <c r="A282" s="7">
        <v>2018</v>
      </c>
      <c r="B282" s="16">
        <v>616</v>
      </c>
      <c r="C282" s="16">
        <v>1581</v>
      </c>
      <c r="D282" s="16">
        <v>785</v>
      </c>
      <c r="E282" s="16">
        <v>2.6</v>
      </c>
      <c r="F282" s="16">
        <v>1276</v>
      </c>
      <c r="G282" s="16">
        <v>497</v>
      </c>
      <c r="H282" s="5" t="s">
        <v>14</v>
      </c>
      <c r="I282" s="8" t="s">
        <v>10</v>
      </c>
    </row>
    <row r="283" spans="1:9" x14ac:dyDescent="0.2">
      <c r="A283" s="9">
        <v>2019</v>
      </c>
      <c r="B283" s="15">
        <v>4514</v>
      </c>
      <c r="C283" s="15">
        <v>25155</v>
      </c>
      <c r="D283" s="15">
        <v>6218</v>
      </c>
      <c r="E283" s="15">
        <v>5.6</v>
      </c>
      <c r="F283" s="15">
        <v>1378</v>
      </c>
      <c r="G283" s="15">
        <v>247</v>
      </c>
      <c r="H283" s="4" t="s">
        <v>14</v>
      </c>
      <c r="I283" s="10" t="s">
        <v>11</v>
      </c>
    </row>
    <row r="284" spans="1:9" x14ac:dyDescent="0.2">
      <c r="A284" s="7">
        <v>2019</v>
      </c>
      <c r="B284" s="16">
        <v>384</v>
      </c>
      <c r="C284" s="16">
        <v>2750</v>
      </c>
      <c r="D284" s="16">
        <v>441</v>
      </c>
      <c r="E284" s="16">
        <v>7.2</v>
      </c>
      <c r="F284" s="16">
        <v>1146</v>
      </c>
      <c r="G284" s="16">
        <v>160</v>
      </c>
      <c r="H284" s="5" t="s">
        <v>14</v>
      </c>
      <c r="I284" s="8" t="s">
        <v>11</v>
      </c>
    </row>
    <row r="285" spans="1:9" x14ac:dyDescent="0.2">
      <c r="A285" s="9">
        <v>2019</v>
      </c>
      <c r="B285" s="15">
        <v>840</v>
      </c>
      <c r="C285" s="15">
        <v>4003</v>
      </c>
      <c r="D285" s="15">
        <v>983</v>
      </c>
      <c r="E285" s="15">
        <v>4.8</v>
      </c>
      <c r="F285" s="15">
        <v>1171</v>
      </c>
      <c r="G285" s="15">
        <v>246</v>
      </c>
      <c r="H285" s="4" t="s">
        <v>14</v>
      </c>
      <c r="I285" s="10" t="s">
        <v>11</v>
      </c>
    </row>
    <row r="286" spans="1:9" x14ac:dyDescent="0.2">
      <c r="A286" s="7">
        <v>2019</v>
      </c>
      <c r="B286" s="16">
        <v>2571</v>
      </c>
      <c r="C286" s="16">
        <v>13796</v>
      </c>
      <c r="D286" s="16">
        <v>3672</v>
      </c>
      <c r="E286" s="16">
        <v>5.4</v>
      </c>
      <c r="F286" s="16">
        <v>1428</v>
      </c>
      <c r="G286" s="16">
        <v>266</v>
      </c>
      <c r="H286" s="5" t="s">
        <v>14</v>
      </c>
      <c r="I286" s="8" t="s">
        <v>11</v>
      </c>
    </row>
    <row r="287" spans="1:9" x14ac:dyDescent="0.2">
      <c r="A287" s="9">
        <v>2019</v>
      </c>
      <c r="B287" s="15">
        <v>718</v>
      </c>
      <c r="C287" s="15">
        <v>4607</v>
      </c>
      <c r="D287" s="15">
        <v>1122</v>
      </c>
      <c r="E287" s="15">
        <v>6.4</v>
      </c>
      <c r="F287" s="15">
        <v>1563</v>
      </c>
      <c r="G287" s="15">
        <v>244</v>
      </c>
      <c r="H287" s="4" t="s">
        <v>14</v>
      </c>
      <c r="I287" s="10" t="s">
        <v>11</v>
      </c>
    </row>
    <row r="288" spans="1:9" x14ac:dyDescent="0.2">
      <c r="A288" s="7">
        <v>2019</v>
      </c>
      <c r="B288" s="16">
        <v>2900</v>
      </c>
      <c r="C288" s="16">
        <v>11190</v>
      </c>
      <c r="D288" s="16">
        <v>9537</v>
      </c>
      <c r="E288" s="16">
        <v>3.9</v>
      </c>
      <c r="F288" s="16">
        <v>3289</v>
      </c>
      <c r="G288" s="16">
        <v>852</v>
      </c>
      <c r="H288" s="5" t="s">
        <v>14</v>
      </c>
      <c r="I288" s="8" t="s">
        <v>10</v>
      </c>
    </row>
    <row r="289" spans="1:9" x14ac:dyDescent="0.2">
      <c r="A289" s="9">
        <v>2019</v>
      </c>
      <c r="B289" s="15">
        <v>314</v>
      </c>
      <c r="C289" s="15">
        <v>909</v>
      </c>
      <c r="D289" s="15">
        <v>455</v>
      </c>
      <c r="E289" s="15">
        <v>2.9</v>
      </c>
      <c r="F289" s="15">
        <v>1450</v>
      </c>
      <c r="G289" s="15">
        <v>501</v>
      </c>
      <c r="H289" s="4" t="s">
        <v>14</v>
      </c>
      <c r="I289" s="10" t="s">
        <v>10</v>
      </c>
    </row>
    <row r="290" spans="1:9" x14ac:dyDescent="0.2">
      <c r="A290" s="7">
        <v>2019</v>
      </c>
      <c r="B290" s="16">
        <v>308</v>
      </c>
      <c r="C290" s="16">
        <v>1501</v>
      </c>
      <c r="D290" s="16">
        <v>727</v>
      </c>
      <c r="E290" s="16">
        <v>4.9000000000000004</v>
      </c>
      <c r="F290" s="16">
        <v>2361</v>
      </c>
      <c r="G290" s="16">
        <v>485</v>
      </c>
      <c r="H290" s="5" t="s">
        <v>14</v>
      </c>
      <c r="I290" s="8" t="s">
        <v>10</v>
      </c>
    </row>
    <row r="291" spans="1:9" x14ac:dyDescent="0.2">
      <c r="A291" s="9">
        <v>2019</v>
      </c>
      <c r="B291" s="15">
        <v>1618</v>
      </c>
      <c r="C291" s="15">
        <v>6945</v>
      </c>
      <c r="D291" s="15">
        <v>7477</v>
      </c>
      <c r="E291" s="15">
        <v>4.3</v>
      </c>
      <c r="F291" s="15">
        <v>4622</v>
      </c>
      <c r="G291" s="15">
        <v>1077</v>
      </c>
      <c r="H291" s="4" t="s">
        <v>14</v>
      </c>
      <c r="I291" s="10" t="s">
        <v>10</v>
      </c>
    </row>
    <row r="292" spans="1:9" x14ac:dyDescent="0.2">
      <c r="A292" s="7">
        <v>2019</v>
      </c>
      <c r="B292" s="16">
        <v>660</v>
      </c>
      <c r="C292" s="16">
        <v>1836</v>
      </c>
      <c r="D292" s="16">
        <v>878</v>
      </c>
      <c r="E292" s="16">
        <v>2.8</v>
      </c>
      <c r="F292" s="16">
        <v>1329</v>
      </c>
      <c r="G292" s="16">
        <v>478</v>
      </c>
      <c r="H292" s="5" t="s">
        <v>14</v>
      </c>
      <c r="I292" s="8" t="s">
        <v>10</v>
      </c>
    </row>
    <row r="293" spans="1:9" x14ac:dyDescent="0.2">
      <c r="A293" s="9">
        <v>2020</v>
      </c>
      <c r="B293" s="15">
        <v>4284</v>
      </c>
      <c r="C293" s="15">
        <v>20863</v>
      </c>
      <c r="D293" s="15">
        <v>4374</v>
      </c>
      <c r="E293" s="15">
        <v>4.9000000000000004</v>
      </c>
      <c r="F293" s="15">
        <v>1021</v>
      </c>
      <c r="G293" s="15">
        <v>210</v>
      </c>
      <c r="H293" s="4" t="s">
        <v>14</v>
      </c>
      <c r="I293" s="10" t="s">
        <v>11</v>
      </c>
    </row>
    <row r="294" spans="1:9" x14ac:dyDescent="0.2">
      <c r="A294" s="7">
        <v>2020</v>
      </c>
      <c r="B294" s="16">
        <v>587</v>
      </c>
      <c r="C294" s="16">
        <v>4288</v>
      </c>
      <c r="D294" s="16">
        <v>544</v>
      </c>
      <c r="E294" s="16">
        <v>7.3</v>
      </c>
      <c r="F294" s="16">
        <v>927</v>
      </c>
      <c r="G294" s="16">
        <v>127</v>
      </c>
      <c r="H294" s="5" t="s">
        <v>14</v>
      </c>
      <c r="I294" s="8" t="s">
        <v>11</v>
      </c>
    </row>
    <row r="295" spans="1:9" x14ac:dyDescent="0.2">
      <c r="A295" s="9">
        <v>2020</v>
      </c>
      <c r="B295" s="15">
        <v>879</v>
      </c>
      <c r="C295" s="15">
        <v>3325</v>
      </c>
      <c r="D295" s="15">
        <v>719</v>
      </c>
      <c r="E295" s="15">
        <v>3.8</v>
      </c>
      <c r="F295" s="15">
        <v>818</v>
      </c>
      <c r="G295" s="15">
        <v>216</v>
      </c>
      <c r="H295" s="4" t="s">
        <v>14</v>
      </c>
      <c r="I295" s="10" t="s">
        <v>11</v>
      </c>
    </row>
    <row r="296" spans="1:9" x14ac:dyDescent="0.2">
      <c r="A296" s="7">
        <v>2020</v>
      </c>
      <c r="B296" s="16">
        <v>1937</v>
      </c>
      <c r="C296" s="16">
        <v>8419</v>
      </c>
      <c r="D296" s="16">
        <v>2188</v>
      </c>
      <c r="E296" s="16">
        <v>4.4000000000000004</v>
      </c>
      <c r="F296" s="16">
        <v>1130</v>
      </c>
      <c r="G296" s="16">
        <v>260</v>
      </c>
      <c r="H296" s="5" t="s">
        <v>14</v>
      </c>
      <c r="I296" s="8" t="s">
        <v>11</v>
      </c>
    </row>
    <row r="297" spans="1:9" x14ac:dyDescent="0.2">
      <c r="A297" s="9">
        <v>2020</v>
      </c>
      <c r="B297" s="15">
        <v>882.1</v>
      </c>
      <c r="C297" s="15">
        <v>4831</v>
      </c>
      <c r="D297" s="15">
        <v>923</v>
      </c>
      <c r="E297" s="15">
        <v>5.5</v>
      </c>
      <c r="F297" s="15">
        <v>1046</v>
      </c>
      <c r="G297" s="15">
        <v>191</v>
      </c>
      <c r="H297" s="4" t="s">
        <v>14</v>
      </c>
      <c r="I297" s="10" t="s">
        <v>11</v>
      </c>
    </row>
    <row r="298" spans="1:9" x14ac:dyDescent="0.2">
      <c r="A298" s="7">
        <v>2020</v>
      </c>
      <c r="B298" s="16">
        <v>921</v>
      </c>
      <c r="C298" s="16">
        <v>4210</v>
      </c>
      <c r="D298" s="16">
        <v>2744</v>
      </c>
      <c r="E298" s="16">
        <v>4.5999999999999996</v>
      </c>
      <c r="F298" s="16">
        <v>2981</v>
      </c>
      <c r="G298" s="16">
        <v>652</v>
      </c>
      <c r="H298" s="5" t="s">
        <v>14</v>
      </c>
      <c r="I298" s="8" t="s">
        <v>10</v>
      </c>
    </row>
    <row r="299" spans="1:9" x14ac:dyDescent="0.2">
      <c r="A299" s="9">
        <v>2020</v>
      </c>
      <c r="B299" s="15">
        <v>103</v>
      </c>
      <c r="C299" s="15">
        <v>363</v>
      </c>
      <c r="D299" s="15">
        <v>157</v>
      </c>
      <c r="E299" s="15">
        <v>3.5</v>
      </c>
      <c r="F299" s="15">
        <v>1529</v>
      </c>
      <c r="G299" s="15">
        <v>432</v>
      </c>
      <c r="H299" s="4" t="s">
        <v>14</v>
      </c>
      <c r="I299" s="10" t="s">
        <v>10</v>
      </c>
    </row>
    <row r="300" spans="1:9" x14ac:dyDescent="0.2">
      <c r="A300" s="7">
        <v>2020</v>
      </c>
      <c r="B300" s="16">
        <v>201</v>
      </c>
      <c r="C300" s="16">
        <v>1187</v>
      </c>
      <c r="D300" s="16">
        <v>590</v>
      </c>
      <c r="E300" s="16">
        <v>5.9</v>
      </c>
      <c r="F300" s="16">
        <v>2939</v>
      </c>
      <c r="G300" s="16">
        <v>497</v>
      </c>
      <c r="H300" s="5" t="s">
        <v>14</v>
      </c>
      <c r="I300" s="8" t="s">
        <v>10</v>
      </c>
    </row>
    <row r="301" spans="1:9" x14ac:dyDescent="0.2">
      <c r="A301" s="9">
        <v>2020</v>
      </c>
      <c r="B301" s="15">
        <v>398</v>
      </c>
      <c r="C301" s="15">
        <v>1907</v>
      </c>
      <c r="D301" s="15">
        <v>1602</v>
      </c>
      <c r="E301" s="15">
        <v>4.8</v>
      </c>
      <c r="F301" s="15">
        <v>4026</v>
      </c>
      <c r="G301" s="15">
        <v>840</v>
      </c>
      <c r="H301" s="4" t="s">
        <v>14</v>
      </c>
      <c r="I301" s="10" t="s">
        <v>10</v>
      </c>
    </row>
    <row r="302" spans="1:9" x14ac:dyDescent="0.2">
      <c r="A302" s="7">
        <v>2020</v>
      </c>
      <c r="B302" s="16">
        <v>219.2</v>
      </c>
      <c r="C302" s="16">
        <v>753</v>
      </c>
      <c r="D302" s="16">
        <v>395</v>
      </c>
      <c r="E302" s="16">
        <v>3.4</v>
      </c>
      <c r="F302" s="16">
        <v>1802</v>
      </c>
      <c r="G302" s="16">
        <v>524</v>
      </c>
      <c r="H302" s="5" t="s">
        <v>14</v>
      </c>
      <c r="I302" s="8" t="s">
        <v>10</v>
      </c>
    </row>
    <row r="303" spans="1:9" x14ac:dyDescent="0.2">
      <c r="A303" s="9">
        <v>2021</v>
      </c>
      <c r="B303" s="15">
        <v>9273</v>
      </c>
      <c r="C303" s="15">
        <v>49840</v>
      </c>
      <c r="D303" s="15">
        <v>14639</v>
      </c>
      <c r="E303" s="15">
        <v>5.4</v>
      </c>
      <c r="F303" s="15">
        <v>1579</v>
      </c>
      <c r="G303" s="15">
        <v>294</v>
      </c>
      <c r="H303" s="4" t="s">
        <v>14</v>
      </c>
      <c r="I303" s="10" t="s">
        <v>11</v>
      </c>
    </row>
    <row r="304" spans="1:9" x14ac:dyDescent="0.2">
      <c r="A304" s="7">
        <v>2021</v>
      </c>
      <c r="B304" s="16">
        <v>2335</v>
      </c>
      <c r="C304" s="16">
        <v>17489</v>
      </c>
      <c r="D304" s="16">
        <v>5243</v>
      </c>
      <c r="E304" s="16">
        <v>7.5</v>
      </c>
      <c r="F304" s="16">
        <v>2245</v>
      </c>
      <c r="G304" s="16">
        <v>300</v>
      </c>
      <c r="H304" s="5" t="s">
        <v>14</v>
      </c>
      <c r="I304" s="8" t="s">
        <v>11</v>
      </c>
    </row>
    <row r="305" spans="1:9" x14ac:dyDescent="0.2">
      <c r="A305" s="9">
        <v>2021</v>
      </c>
      <c r="B305" s="15">
        <v>1458</v>
      </c>
      <c r="C305" s="15">
        <v>5690</v>
      </c>
      <c r="D305" s="15">
        <v>1791</v>
      </c>
      <c r="E305" s="15">
        <v>3.9</v>
      </c>
      <c r="F305" s="15">
        <v>1228</v>
      </c>
      <c r="G305" s="15">
        <v>315</v>
      </c>
      <c r="H305" s="4" t="s">
        <v>14</v>
      </c>
      <c r="I305" s="10" t="s">
        <v>11</v>
      </c>
    </row>
    <row r="306" spans="1:9" x14ac:dyDescent="0.2">
      <c r="A306" s="7">
        <v>2021</v>
      </c>
      <c r="B306" s="16">
        <v>2388</v>
      </c>
      <c r="C306" s="16">
        <v>9303</v>
      </c>
      <c r="D306" s="16">
        <v>3360</v>
      </c>
      <c r="E306" s="16">
        <v>3.9</v>
      </c>
      <c r="F306" s="16">
        <v>1407</v>
      </c>
      <c r="G306" s="16">
        <v>361</v>
      </c>
      <c r="H306" s="5" t="s">
        <v>14</v>
      </c>
      <c r="I306" s="8" t="s">
        <v>11</v>
      </c>
    </row>
    <row r="307" spans="1:9" x14ac:dyDescent="0.2">
      <c r="A307" s="9">
        <v>2021</v>
      </c>
      <c r="B307" s="15">
        <v>3091</v>
      </c>
      <c r="C307" s="15">
        <v>17359</v>
      </c>
      <c r="D307" s="15">
        <v>4245</v>
      </c>
      <c r="E307" s="15">
        <v>5.6</v>
      </c>
      <c r="F307" s="15">
        <v>1373</v>
      </c>
      <c r="G307" s="15">
        <v>245</v>
      </c>
      <c r="H307" s="4" t="s">
        <v>14</v>
      </c>
      <c r="I307" s="10" t="s">
        <v>11</v>
      </c>
    </row>
    <row r="308" spans="1:9" x14ac:dyDescent="0.2">
      <c r="A308" s="7">
        <v>2021</v>
      </c>
      <c r="B308" s="16">
        <v>1188</v>
      </c>
      <c r="C308" s="16">
        <v>6315</v>
      </c>
      <c r="D308" s="16">
        <v>2906</v>
      </c>
      <c r="E308" s="16">
        <v>5.3</v>
      </c>
      <c r="F308" s="16">
        <v>2447</v>
      </c>
      <c r="G308" s="16">
        <v>460</v>
      </c>
      <c r="H308" s="5" t="s">
        <v>14</v>
      </c>
      <c r="I308" s="8" t="s">
        <v>10</v>
      </c>
    </row>
    <row r="309" spans="1:9" x14ac:dyDescent="0.2">
      <c r="A309" s="9">
        <v>2021</v>
      </c>
      <c r="B309" s="15">
        <v>160</v>
      </c>
      <c r="C309" s="15">
        <v>491</v>
      </c>
      <c r="D309" s="15">
        <v>158</v>
      </c>
      <c r="E309" s="15">
        <v>3.1</v>
      </c>
      <c r="F309" s="15">
        <v>987</v>
      </c>
      <c r="G309" s="15">
        <v>323</v>
      </c>
      <c r="H309" s="4" t="s">
        <v>14</v>
      </c>
      <c r="I309" s="10" t="s">
        <v>10</v>
      </c>
    </row>
    <row r="310" spans="1:9" x14ac:dyDescent="0.2">
      <c r="A310" s="7">
        <v>2021</v>
      </c>
      <c r="B310" s="16">
        <v>321</v>
      </c>
      <c r="C310" s="16">
        <v>1941</v>
      </c>
      <c r="D310" s="16">
        <v>790</v>
      </c>
      <c r="E310" s="16">
        <v>6</v>
      </c>
      <c r="F310" s="16">
        <v>2460</v>
      </c>
      <c r="G310" s="16">
        <v>407</v>
      </c>
      <c r="H310" s="5" t="s">
        <v>14</v>
      </c>
      <c r="I310" s="8" t="s">
        <v>10</v>
      </c>
    </row>
    <row r="311" spans="1:9" x14ac:dyDescent="0.2">
      <c r="A311" s="9">
        <v>2021</v>
      </c>
      <c r="B311" s="15">
        <v>412</v>
      </c>
      <c r="C311" s="15">
        <v>2596</v>
      </c>
      <c r="D311" s="15">
        <v>1417</v>
      </c>
      <c r="E311" s="15">
        <v>6.3</v>
      </c>
      <c r="F311" s="15">
        <v>3440</v>
      </c>
      <c r="G311" s="15">
        <v>546</v>
      </c>
      <c r="H311" s="4" t="s">
        <v>14</v>
      </c>
      <c r="I311" s="10" t="s">
        <v>10</v>
      </c>
    </row>
    <row r="312" spans="1:9" x14ac:dyDescent="0.2">
      <c r="A312" s="7">
        <v>2021</v>
      </c>
      <c r="B312" s="16">
        <v>294</v>
      </c>
      <c r="C312" s="16">
        <v>1288</v>
      </c>
      <c r="D312" s="16">
        <v>541</v>
      </c>
      <c r="E312" s="16">
        <v>4.4000000000000004</v>
      </c>
      <c r="F312" s="16">
        <v>1838</v>
      </c>
      <c r="G312" s="16">
        <v>420</v>
      </c>
      <c r="H312" s="5" t="s">
        <v>14</v>
      </c>
      <c r="I312" s="8" t="s">
        <v>10</v>
      </c>
    </row>
    <row r="313" spans="1:9" x14ac:dyDescent="0.2">
      <c r="A313" s="9">
        <v>2022</v>
      </c>
      <c r="B313" s="15">
        <v>11139</v>
      </c>
      <c r="C313" s="15">
        <v>47441</v>
      </c>
      <c r="D313" s="15">
        <v>12683</v>
      </c>
      <c r="E313" s="15">
        <v>4.3</v>
      </c>
      <c r="F313" s="15">
        <v>1139</v>
      </c>
      <c r="G313" s="15">
        <v>267</v>
      </c>
      <c r="H313" s="4" t="s">
        <v>14</v>
      </c>
      <c r="I313" s="10" t="s">
        <v>11</v>
      </c>
    </row>
    <row r="314" spans="1:9" x14ac:dyDescent="0.2">
      <c r="A314" s="7">
        <v>2022</v>
      </c>
      <c r="B314" s="16">
        <v>2748</v>
      </c>
      <c r="C314" s="16">
        <v>13071</v>
      </c>
      <c r="D314" s="16">
        <v>3126</v>
      </c>
      <c r="E314" s="16">
        <v>4.8</v>
      </c>
      <c r="F314" s="16">
        <v>1138</v>
      </c>
      <c r="G314" s="16">
        <v>239</v>
      </c>
      <c r="H314" s="5" t="s">
        <v>14</v>
      </c>
      <c r="I314" s="8" t="s">
        <v>11</v>
      </c>
    </row>
    <row r="315" spans="1:9" x14ac:dyDescent="0.2">
      <c r="A315" s="9">
        <v>2022</v>
      </c>
      <c r="B315" s="15">
        <v>1485</v>
      </c>
      <c r="C315" s="15">
        <v>5042</v>
      </c>
      <c r="D315" s="15">
        <v>1670</v>
      </c>
      <c r="E315" s="15">
        <v>3.4</v>
      </c>
      <c r="F315" s="15">
        <v>1125</v>
      </c>
      <c r="G315" s="15">
        <v>331</v>
      </c>
      <c r="H315" s="4" t="s">
        <v>14</v>
      </c>
      <c r="I315" s="10" t="s">
        <v>11</v>
      </c>
    </row>
    <row r="316" spans="1:9" x14ac:dyDescent="0.2">
      <c r="A316" s="7">
        <v>2022</v>
      </c>
      <c r="B316" s="16">
        <v>3212</v>
      </c>
      <c r="C316" s="16">
        <v>12865</v>
      </c>
      <c r="D316" s="16">
        <v>3999</v>
      </c>
      <c r="E316" s="16">
        <v>4</v>
      </c>
      <c r="F316" s="16">
        <v>1245</v>
      </c>
      <c r="G316" s="16">
        <v>311</v>
      </c>
      <c r="H316" s="5" t="s">
        <v>14</v>
      </c>
      <c r="I316" s="8" t="s">
        <v>11</v>
      </c>
    </row>
    <row r="317" spans="1:9" x14ac:dyDescent="0.2">
      <c r="A317" s="9">
        <v>2022</v>
      </c>
      <c r="B317" s="15">
        <v>3695</v>
      </c>
      <c r="C317" s="15">
        <v>16464</v>
      </c>
      <c r="D317" s="15">
        <v>3888</v>
      </c>
      <c r="E317" s="15">
        <v>4.5</v>
      </c>
      <c r="F317" s="15">
        <v>1052</v>
      </c>
      <c r="G317" s="15">
        <v>236</v>
      </c>
      <c r="H317" s="4" t="s">
        <v>14</v>
      </c>
      <c r="I317" s="10" t="s">
        <v>11</v>
      </c>
    </row>
    <row r="318" spans="1:9" x14ac:dyDescent="0.2">
      <c r="A318" s="7">
        <v>2022</v>
      </c>
      <c r="B318" s="16">
        <v>3998</v>
      </c>
      <c r="C318" s="16">
        <v>22678</v>
      </c>
      <c r="D318" s="16">
        <v>9160</v>
      </c>
      <c r="E318" s="16">
        <v>5.7</v>
      </c>
      <c r="F318" s="16">
        <v>2291</v>
      </c>
      <c r="G318" s="16">
        <v>404</v>
      </c>
      <c r="H318" s="5" t="s">
        <v>14</v>
      </c>
      <c r="I318" s="8" t="s">
        <v>10</v>
      </c>
    </row>
    <row r="319" spans="1:9" x14ac:dyDescent="0.2">
      <c r="A319" s="9">
        <v>2022</v>
      </c>
      <c r="B319" s="15">
        <v>770</v>
      </c>
      <c r="C319" s="15">
        <v>2888</v>
      </c>
      <c r="D319" s="15">
        <v>901</v>
      </c>
      <c r="E319" s="15">
        <v>3.8</v>
      </c>
      <c r="F319" s="15">
        <v>1171</v>
      </c>
      <c r="G319" s="15">
        <v>312</v>
      </c>
      <c r="H319" s="4" t="s">
        <v>14</v>
      </c>
      <c r="I319" s="10" t="s">
        <v>10</v>
      </c>
    </row>
    <row r="320" spans="1:9" x14ac:dyDescent="0.2">
      <c r="A320" s="7">
        <v>2022</v>
      </c>
      <c r="B320" s="16">
        <v>1150</v>
      </c>
      <c r="C320" s="16">
        <v>12066</v>
      </c>
      <c r="D320" s="16">
        <v>5372</v>
      </c>
      <c r="E320" s="16">
        <v>10.5</v>
      </c>
      <c r="F320" s="16">
        <v>4669</v>
      </c>
      <c r="G320" s="16">
        <v>445</v>
      </c>
      <c r="H320" s="5" t="s">
        <v>14</v>
      </c>
      <c r="I320" s="8" t="s">
        <v>10</v>
      </c>
    </row>
    <row r="321" spans="1:9" x14ac:dyDescent="0.2">
      <c r="A321" s="9">
        <v>2022</v>
      </c>
      <c r="B321" s="15">
        <v>1100</v>
      </c>
      <c r="C321" s="15">
        <v>4776</v>
      </c>
      <c r="D321" s="15">
        <v>1783</v>
      </c>
      <c r="E321" s="15">
        <v>4.3</v>
      </c>
      <c r="F321" s="15">
        <v>1620</v>
      </c>
      <c r="G321" s="15">
        <v>373</v>
      </c>
      <c r="H321" s="4" t="s">
        <v>14</v>
      </c>
      <c r="I321" s="10" t="s">
        <v>10</v>
      </c>
    </row>
    <row r="322" spans="1:9" x14ac:dyDescent="0.2">
      <c r="A322" s="7">
        <v>2022</v>
      </c>
      <c r="B322" s="16">
        <v>978</v>
      </c>
      <c r="C322" s="16">
        <v>2949</v>
      </c>
      <c r="D322" s="16">
        <v>1104</v>
      </c>
      <c r="E322" s="16">
        <v>3</v>
      </c>
      <c r="F322" s="16">
        <v>1129</v>
      </c>
      <c r="G322" s="16">
        <v>374</v>
      </c>
      <c r="H322" s="5" t="s">
        <v>14</v>
      </c>
      <c r="I322" s="8" t="s">
        <v>10</v>
      </c>
    </row>
    <row r="323" spans="1:9" x14ac:dyDescent="0.2">
      <c r="A323" s="9">
        <v>2023</v>
      </c>
      <c r="B323" s="15">
        <v>13457</v>
      </c>
      <c r="C323" s="15">
        <v>82944</v>
      </c>
      <c r="D323" s="15">
        <v>16792</v>
      </c>
      <c r="E323" s="15">
        <v>6.2</v>
      </c>
      <c r="F323" s="15">
        <v>1248</v>
      </c>
      <c r="G323" s="15">
        <v>202</v>
      </c>
      <c r="H323" s="4" t="s">
        <v>14</v>
      </c>
      <c r="I323" s="10" t="s">
        <v>11</v>
      </c>
    </row>
    <row r="324" spans="1:9" x14ac:dyDescent="0.2">
      <c r="A324" s="7">
        <v>2023</v>
      </c>
      <c r="B324" s="16">
        <v>2899</v>
      </c>
      <c r="C324" s="16">
        <v>17960</v>
      </c>
      <c r="D324" s="16">
        <v>3143</v>
      </c>
      <c r="E324" s="16">
        <v>6.2</v>
      </c>
      <c r="F324" s="16">
        <v>1084</v>
      </c>
      <c r="G324" s="16">
        <v>175</v>
      </c>
      <c r="H324" s="5" t="s">
        <v>14</v>
      </c>
      <c r="I324" s="8" t="s">
        <v>11</v>
      </c>
    </row>
    <row r="325" spans="1:9" x14ac:dyDescent="0.2">
      <c r="A325" s="9">
        <v>2023</v>
      </c>
      <c r="B325" s="15">
        <v>1693</v>
      </c>
      <c r="C325" s="15">
        <v>7418</v>
      </c>
      <c r="D325" s="15">
        <v>2038</v>
      </c>
      <c r="E325" s="15">
        <v>4.4000000000000004</v>
      </c>
      <c r="F325" s="15">
        <v>1204</v>
      </c>
      <c r="G325" s="15">
        <v>275</v>
      </c>
      <c r="H325" s="4" t="s">
        <v>14</v>
      </c>
      <c r="I325" s="10" t="s">
        <v>11</v>
      </c>
    </row>
    <row r="326" spans="1:9" x14ac:dyDescent="0.2">
      <c r="A326" s="7">
        <v>2023</v>
      </c>
      <c r="B326" s="16">
        <v>4392</v>
      </c>
      <c r="C326" s="16">
        <v>25443</v>
      </c>
      <c r="D326" s="16">
        <v>6267</v>
      </c>
      <c r="E326" s="16">
        <v>5.8</v>
      </c>
      <c r="F326" s="16">
        <v>1427</v>
      </c>
      <c r="G326" s="16">
        <v>246</v>
      </c>
      <c r="H326" s="5" t="s">
        <v>14</v>
      </c>
      <c r="I326" s="8" t="s">
        <v>11</v>
      </c>
    </row>
    <row r="327" spans="1:9" x14ac:dyDescent="0.2">
      <c r="A327" s="9">
        <v>2023</v>
      </c>
      <c r="B327" s="15">
        <v>4473</v>
      </c>
      <c r="C327" s="15">
        <v>32123</v>
      </c>
      <c r="D327" s="15">
        <v>5344</v>
      </c>
      <c r="E327" s="15">
        <v>7.2</v>
      </c>
      <c r="F327" s="15">
        <v>1195</v>
      </c>
      <c r="G327" s="15">
        <v>166</v>
      </c>
      <c r="H327" s="4" t="s">
        <v>14</v>
      </c>
      <c r="I327" s="10" t="s">
        <v>11</v>
      </c>
    </row>
    <row r="328" spans="1:9" x14ac:dyDescent="0.2">
      <c r="A328" s="7">
        <v>2023</v>
      </c>
      <c r="B328" s="16">
        <v>5667</v>
      </c>
      <c r="C328" s="16">
        <v>26769</v>
      </c>
      <c r="D328" s="16">
        <v>11037</v>
      </c>
      <c r="E328" s="16">
        <v>4.7</v>
      </c>
      <c r="F328" s="16">
        <v>1948</v>
      </c>
      <c r="G328" s="16">
        <v>412</v>
      </c>
      <c r="H328" s="5" t="s">
        <v>14</v>
      </c>
      <c r="I328" s="8" t="s">
        <v>10</v>
      </c>
    </row>
    <row r="329" spans="1:9" x14ac:dyDescent="0.2">
      <c r="A329" s="9">
        <v>2023</v>
      </c>
      <c r="B329" s="15">
        <v>1172</v>
      </c>
      <c r="C329" s="15">
        <v>3722</v>
      </c>
      <c r="D329" s="15">
        <v>1368</v>
      </c>
      <c r="E329" s="15">
        <v>3.2</v>
      </c>
      <c r="F329" s="15">
        <v>1167</v>
      </c>
      <c r="G329" s="15">
        <v>367</v>
      </c>
      <c r="H329" s="4" t="s">
        <v>14</v>
      </c>
      <c r="I329" s="10" t="s">
        <v>10</v>
      </c>
    </row>
    <row r="330" spans="1:9" x14ac:dyDescent="0.2">
      <c r="A330" s="7">
        <v>2023</v>
      </c>
      <c r="B330" s="16">
        <v>1470</v>
      </c>
      <c r="C330" s="16">
        <v>10942</v>
      </c>
      <c r="D330" s="16">
        <v>4864</v>
      </c>
      <c r="E330" s="16">
        <v>7.4</v>
      </c>
      <c r="F330" s="16">
        <v>3308</v>
      </c>
      <c r="G330" s="16">
        <v>445</v>
      </c>
      <c r="H330" s="5" t="s">
        <v>14</v>
      </c>
      <c r="I330" s="8" t="s">
        <v>10</v>
      </c>
    </row>
    <row r="331" spans="1:9" x14ac:dyDescent="0.2">
      <c r="A331" s="9">
        <v>2023</v>
      </c>
      <c r="B331" s="15">
        <v>1474</v>
      </c>
      <c r="C331" s="15">
        <v>6951</v>
      </c>
      <c r="D331" s="15">
        <v>3034</v>
      </c>
      <c r="E331" s="15">
        <v>4.7</v>
      </c>
      <c r="F331" s="15">
        <v>2058</v>
      </c>
      <c r="G331" s="15">
        <v>437</v>
      </c>
      <c r="H331" s="4" t="s">
        <v>14</v>
      </c>
      <c r="I331" s="10" t="s">
        <v>10</v>
      </c>
    </row>
    <row r="332" spans="1:9" x14ac:dyDescent="0.2">
      <c r="A332" s="7">
        <v>2023</v>
      </c>
      <c r="B332" s="16">
        <v>1551</v>
      </c>
      <c r="C332" s="16">
        <v>5154</v>
      </c>
      <c r="D332" s="16">
        <v>1771</v>
      </c>
      <c r="E332" s="16">
        <v>3.3</v>
      </c>
      <c r="F332" s="16">
        <v>1142</v>
      </c>
      <c r="G332" s="16">
        <v>344</v>
      </c>
      <c r="H332" s="5" t="s">
        <v>14</v>
      </c>
      <c r="I332" s="8" t="s">
        <v>10</v>
      </c>
    </row>
    <row r="333" spans="1:9" x14ac:dyDescent="0.2">
      <c r="A333" s="9">
        <v>2024</v>
      </c>
      <c r="B333" s="15">
        <v>13644</v>
      </c>
      <c r="C333" s="15">
        <v>81591</v>
      </c>
      <c r="D333" s="15">
        <v>16422</v>
      </c>
      <c r="E333" s="15">
        <v>6</v>
      </c>
      <c r="F333" s="15">
        <v>1204</v>
      </c>
      <c r="G333" s="15">
        <v>201</v>
      </c>
      <c r="H333" s="4" t="s">
        <v>14</v>
      </c>
      <c r="I333" s="10" t="s">
        <v>11</v>
      </c>
    </row>
    <row r="334" spans="1:9" x14ac:dyDescent="0.2">
      <c r="A334" s="7">
        <v>2024</v>
      </c>
      <c r="B334" s="16">
        <v>3002</v>
      </c>
      <c r="C334" s="16">
        <v>16313</v>
      </c>
      <c r="D334" s="16">
        <v>2885</v>
      </c>
      <c r="E334" s="16">
        <v>5.4</v>
      </c>
      <c r="F334" s="16">
        <v>961</v>
      </c>
      <c r="G334" s="16">
        <v>177</v>
      </c>
      <c r="H334" s="5" t="s">
        <v>14</v>
      </c>
      <c r="I334" s="8" t="s">
        <v>11</v>
      </c>
    </row>
    <row r="335" spans="1:9" x14ac:dyDescent="0.2">
      <c r="A335" s="9">
        <v>2024</v>
      </c>
      <c r="B335" s="15">
        <v>1955</v>
      </c>
      <c r="C335" s="15">
        <v>8267</v>
      </c>
      <c r="D335" s="15">
        <v>2235</v>
      </c>
      <c r="E335" s="15">
        <v>4.2</v>
      </c>
      <c r="F335" s="15">
        <v>1143</v>
      </c>
      <c r="G335" s="15">
        <v>270</v>
      </c>
      <c r="H335" s="4" t="s">
        <v>14</v>
      </c>
      <c r="I335" s="10" t="s">
        <v>11</v>
      </c>
    </row>
    <row r="336" spans="1:9" x14ac:dyDescent="0.2">
      <c r="A336" s="7">
        <v>2024</v>
      </c>
      <c r="B336" s="16">
        <v>4550</v>
      </c>
      <c r="C336" s="16">
        <v>28878</v>
      </c>
      <c r="D336" s="16">
        <v>6547</v>
      </c>
      <c r="E336" s="16">
        <v>6.4</v>
      </c>
      <c r="F336" s="16">
        <v>1439</v>
      </c>
      <c r="G336" s="16">
        <v>227</v>
      </c>
      <c r="H336" s="5" t="s">
        <v>14</v>
      </c>
      <c r="I336" s="8" t="s">
        <v>11</v>
      </c>
    </row>
    <row r="337" spans="1:9" x14ac:dyDescent="0.2">
      <c r="A337" s="9">
        <v>2024</v>
      </c>
      <c r="B337" s="15">
        <v>4138</v>
      </c>
      <c r="C337" s="15">
        <v>28134</v>
      </c>
      <c r="D337" s="15">
        <v>4755</v>
      </c>
      <c r="E337" s="15">
        <v>6.8</v>
      </c>
      <c r="F337" s="15">
        <v>1149</v>
      </c>
      <c r="G337" s="15">
        <v>169</v>
      </c>
      <c r="H337" s="4" t="s">
        <v>14</v>
      </c>
      <c r="I337" s="10" t="s">
        <v>11</v>
      </c>
    </row>
    <row r="338" spans="1:9" x14ac:dyDescent="0.2">
      <c r="A338" s="7">
        <v>2024</v>
      </c>
      <c r="B338" s="16">
        <v>4998</v>
      </c>
      <c r="C338" s="16">
        <v>26689</v>
      </c>
      <c r="D338" s="16">
        <v>8666</v>
      </c>
      <c r="E338" s="16">
        <v>5.3</v>
      </c>
      <c r="F338" s="16">
        <v>1734</v>
      </c>
      <c r="G338" s="16">
        <v>325</v>
      </c>
      <c r="H338" s="5" t="s">
        <v>14</v>
      </c>
      <c r="I338" s="8" t="s">
        <v>10</v>
      </c>
    </row>
    <row r="339" spans="1:9" x14ac:dyDescent="0.2">
      <c r="A339" s="9">
        <v>2024</v>
      </c>
      <c r="B339" s="15">
        <v>1033</v>
      </c>
      <c r="C339" s="15">
        <v>2716</v>
      </c>
      <c r="D339" s="15">
        <v>1347</v>
      </c>
      <c r="E339" s="15">
        <v>2.6</v>
      </c>
      <c r="F339" s="15">
        <v>1304</v>
      </c>
      <c r="G339" s="15">
        <v>496</v>
      </c>
      <c r="H339" s="4" t="s">
        <v>14</v>
      </c>
      <c r="I339" s="10" t="s">
        <v>10</v>
      </c>
    </row>
    <row r="340" spans="1:9" x14ac:dyDescent="0.2">
      <c r="A340" s="7">
        <v>2024</v>
      </c>
      <c r="B340" s="16">
        <v>1270</v>
      </c>
      <c r="C340" s="16">
        <v>10570</v>
      </c>
      <c r="D340" s="16">
        <v>3464</v>
      </c>
      <c r="E340" s="16">
        <v>8.3000000000000007</v>
      </c>
      <c r="F340" s="16">
        <v>2727</v>
      </c>
      <c r="G340" s="16">
        <v>328</v>
      </c>
      <c r="H340" s="5" t="s">
        <v>14</v>
      </c>
      <c r="I340" s="8" t="s">
        <v>10</v>
      </c>
    </row>
    <row r="341" spans="1:9" x14ac:dyDescent="0.2">
      <c r="A341" s="9">
        <v>2024</v>
      </c>
      <c r="B341" s="15">
        <v>1301</v>
      </c>
      <c r="C341" s="15">
        <v>8205</v>
      </c>
      <c r="D341" s="15">
        <v>2362</v>
      </c>
      <c r="E341" s="15">
        <v>6.3</v>
      </c>
      <c r="F341" s="15">
        <v>1815</v>
      </c>
      <c r="G341" s="15">
        <v>288</v>
      </c>
      <c r="H341" s="4" t="s">
        <v>14</v>
      </c>
      <c r="I341" s="10" t="s">
        <v>10</v>
      </c>
    </row>
    <row r="342" spans="1:9" x14ac:dyDescent="0.2">
      <c r="A342" s="7">
        <v>2024</v>
      </c>
      <c r="B342" s="16">
        <v>1393</v>
      </c>
      <c r="C342" s="16">
        <v>5198</v>
      </c>
      <c r="D342" s="16">
        <v>1493</v>
      </c>
      <c r="E342" s="16">
        <v>3.7</v>
      </c>
      <c r="F342" s="16">
        <v>1072</v>
      </c>
      <c r="G342" s="16">
        <v>287</v>
      </c>
      <c r="H342" s="5" t="s">
        <v>14</v>
      </c>
      <c r="I342" s="8" t="s">
        <v>10</v>
      </c>
    </row>
    <row r="343" spans="1:9" x14ac:dyDescent="0.2">
      <c r="A343" s="9">
        <v>2015</v>
      </c>
      <c r="B343" s="15">
        <v>44</v>
      </c>
      <c r="C343" s="15">
        <v>122</v>
      </c>
      <c r="D343" s="15">
        <v>107</v>
      </c>
      <c r="E343" s="15">
        <v>2.8</v>
      </c>
      <c r="F343" s="15">
        <v>2426</v>
      </c>
      <c r="G343" s="15">
        <v>871</v>
      </c>
      <c r="H343" s="4" t="s">
        <v>15</v>
      </c>
      <c r="I343" s="10" t="s">
        <v>10</v>
      </c>
    </row>
    <row r="344" spans="1:9" x14ac:dyDescent="0.2">
      <c r="A344" s="7">
        <v>2015</v>
      </c>
      <c r="B344" s="16">
        <v>44</v>
      </c>
      <c r="C344" s="16">
        <v>121</v>
      </c>
      <c r="D344" s="16">
        <v>104</v>
      </c>
      <c r="E344" s="16">
        <v>2.8</v>
      </c>
      <c r="F344" s="16">
        <v>2394</v>
      </c>
      <c r="G344" s="16">
        <v>860</v>
      </c>
      <c r="H344" s="5" t="s">
        <v>15</v>
      </c>
      <c r="I344" s="8" t="s">
        <v>10</v>
      </c>
    </row>
    <row r="345" spans="1:9" x14ac:dyDescent="0.2">
      <c r="A345" s="9">
        <v>2015</v>
      </c>
      <c r="B345" s="15">
        <v>0.4</v>
      </c>
      <c r="C345" s="15">
        <v>1</v>
      </c>
      <c r="D345" s="15">
        <v>2</v>
      </c>
      <c r="E345" s="15">
        <v>3</v>
      </c>
      <c r="F345" s="15">
        <v>5961</v>
      </c>
      <c r="G345" s="15">
        <v>1987</v>
      </c>
      <c r="H345" s="4" t="s">
        <v>15</v>
      </c>
      <c r="I345" s="10" t="s">
        <v>10</v>
      </c>
    </row>
    <row r="346" spans="1:9" x14ac:dyDescent="0.2">
      <c r="A346" s="7">
        <v>2015</v>
      </c>
      <c r="B346" s="16">
        <v>672</v>
      </c>
      <c r="C346" s="16">
        <v>4307</v>
      </c>
      <c r="D346" s="16">
        <v>595</v>
      </c>
      <c r="E346" s="16">
        <v>6.4</v>
      </c>
      <c r="F346" s="16">
        <v>885</v>
      </c>
      <c r="G346" s="16">
        <v>138</v>
      </c>
      <c r="H346" s="5" t="s">
        <v>15</v>
      </c>
      <c r="I346" s="8" t="s">
        <v>11</v>
      </c>
    </row>
    <row r="347" spans="1:9" x14ac:dyDescent="0.2">
      <c r="A347" s="9">
        <v>2015</v>
      </c>
      <c r="B347" s="15">
        <v>632</v>
      </c>
      <c r="C347" s="15">
        <v>4181</v>
      </c>
      <c r="D347" s="15">
        <v>572</v>
      </c>
      <c r="E347" s="15">
        <v>6.6</v>
      </c>
      <c r="F347" s="15">
        <v>906</v>
      </c>
      <c r="G347" s="15">
        <v>137</v>
      </c>
      <c r="H347" s="4" t="s">
        <v>15</v>
      </c>
      <c r="I347" s="10" t="s">
        <v>11</v>
      </c>
    </row>
    <row r="348" spans="1:9" x14ac:dyDescent="0.2">
      <c r="A348" s="7">
        <v>2015</v>
      </c>
      <c r="B348" s="16">
        <v>40</v>
      </c>
      <c r="C348" s="16">
        <v>126</v>
      </c>
      <c r="D348" s="16">
        <v>22</v>
      </c>
      <c r="E348" s="16">
        <v>3.1</v>
      </c>
      <c r="F348" s="16">
        <v>557</v>
      </c>
      <c r="G348" s="16">
        <v>177</v>
      </c>
      <c r="H348" s="5" t="s">
        <v>15</v>
      </c>
      <c r="I348" s="8" t="s">
        <v>11</v>
      </c>
    </row>
    <row r="349" spans="1:9" x14ac:dyDescent="0.2">
      <c r="A349" s="9">
        <v>2016</v>
      </c>
      <c r="B349" s="15">
        <v>17</v>
      </c>
      <c r="C349" s="15">
        <v>82</v>
      </c>
      <c r="D349" s="15">
        <v>33</v>
      </c>
      <c r="E349" s="15">
        <v>4.9000000000000004</v>
      </c>
      <c r="F349" s="15">
        <v>1945</v>
      </c>
      <c r="G349" s="15">
        <v>399</v>
      </c>
      <c r="H349" s="4" t="s">
        <v>15</v>
      </c>
      <c r="I349" s="10" t="s">
        <v>10</v>
      </c>
    </row>
    <row r="350" spans="1:9" x14ac:dyDescent="0.2">
      <c r="A350" s="7">
        <v>2016</v>
      </c>
      <c r="B350" s="16">
        <v>16</v>
      </c>
      <c r="C350" s="16">
        <v>80</v>
      </c>
      <c r="D350" s="16">
        <v>32</v>
      </c>
      <c r="E350" s="16">
        <v>4.9000000000000004</v>
      </c>
      <c r="F350" s="16">
        <v>2003</v>
      </c>
      <c r="G350" s="16">
        <v>405</v>
      </c>
      <c r="H350" s="5" t="s">
        <v>15</v>
      </c>
      <c r="I350" s="8" t="s">
        <v>10</v>
      </c>
    </row>
    <row r="351" spans="1:9" x14ac:dyDescent="0.2">
      <c r="A351" s="9">
        <v>2016</v>
      </c>
      <c r="B351" s="15">
        <v>1</v>
      </c>
      <c r="C351" s="15">
        <v>2</v>
      </c>
      <c r="D351" s="15">
        <v>2273</v>
      </c>
      <c r="E351" s="15">
        <v>3</v>
      </c>
      <c r="F351" s="15">
        <v>338</v>
      </c>
      <c r="G351" s="15">
        <v>113</v>
      </c>
      <c r="H351" s="4" t="s">
        <v>15</v>
      </c>
      <c r="I351" s="10" t="s">
        <v>10</v>
      </c>
    </row>
    <row r="352" spans="1:9" x14ac:dyDescent="0.2">
      <c r="A352" s="7">
        <v>2016</v>
      </c>
      <c r="B352" s="16">
        <v>455</v>
      </c>
      <c r="C352" s="16">
        <v>2584</v>
      </c>
      <c r="D352" s="16">
        <v>433</v>
      </c>
      <c r="E352" s="16">
        <v>5.7</v>
      </c>
      <c r="F352" s="16">
        <v>952</v>
      </c>
      <c r="G352" s="16">
        <v>168</v>
      </c>
      <c r="H352" s="5" t="s">
        <v>15</v>
      </c>
      <c r="I352" s="8" t="s">
        <v>11</v>
      </c>
    </row>
    <row r="353" spans="1:9" x14ac:dyDescent="0.2">
      <c r="A353" s="9">
        <v>2016</v>
      </c>
      <c r="B353" s="15">
        <v>447</v>
      </c>
      <c r="C353" s="15">
        <v>2569</v>
      </c>
      <c r="D353" s="15">
        <v>432</v>
      </c>
      <c r="E353" s="15">
        <v>5.7</v>
      </c>
      <c r="F353" s="15">
        <v>966</v>
      </c>
      <c r="G353" s="15">
        <v>168</v>
      </c>
      <c r="H353" s="4" t="s">
        <v>15</v>
      </c>
      <c r="I353" s="10" t="s">
        <v>11</v>
      </c>
    </row>
    <row r="354" spans="1:9" x14ac:dyDescent="0.2">
      <c r="A354" s="7">
        <v>2016</v>
      </c>
      <c r="B354" s="16">
        <v>8</v>
      </c>
      <c r="C354" s="16">
        <v>15</v>
      </c>
      <c r="D354" s="16">
        <v>1</v>
      </c>
      <c r="E354" s="16">
        <v>2</v>
      </c>
      <c r="F354" s="16">
        <v>171</v>
      </c>
      <c r="G354" s="16">
        <v>86</v>
      </c>
      <c r="H354" s="5" t="s">
        <v>15</v>
      </c>
      <c r="I354" s="8" t="s">
        <v>11</v>
      </c>
    </row>
    <row r="355" spans="1:9" x14ac:dyDescent="0.2">
      <c r="A355" s="9">
        <v>2017</v>
      </c>
      <c r="B355" s="15">
        <v>11</v>
      </c>
      <c r="C355" s="15">
        <v>43</v>
      </c>
      <c r="D355" s="15">
        <v>30</v>
      </c>
      <c r="E355" s="15">
        <v>4</v>
      </c>
      <c r="F355" s="15">
        <v>2870</v>
      </c>
      <c r="G355" s="15">
        <v>711</v>
      </c>
      <c r="H355" s="4" t="s">
        <v>15</v>
      </c>
      <c r="I355" s="10" t="s">
        <v>10</v>
      </c>
    </row>
    <row r="356" spans="1:9" x14ac:dyDescent="0.2">
      <c r="A356" s="9">
        <v>2017</v>
      </c>
      <c r="B356" s="15">
        <v>465</v>
      </c>
      <c r="C356" s="15">
        <v>2484</v>
      </c>
      <c r="D356" s="15">
        <v>388</v>
      </c>
      <c r="E356" s="15">
        <v>5.3</v>
      </c>
      <c r="F356" s="15">
        <v>835</v>
      </c>
      <c r="G356" s="15">
        <v>156</v>
      </c>
      <c r="H356" s="4" t="s">
        <v>15</v>
      </c>
      <c r="I356" s="10" t="s">
        <v>11</v>
      </c>
    </row>
    <row r="357" spans="1:9" x14ac:dyDescent="0.2">
      <c r="A357" s="7">
        <v>2017</v>
      </c>
      <c r="B357" s="16">
        <v>435</v>
      </c>
      <c r="C357" s="16">
        <v>2419</v>
      </c>
      <c r="D357" s="16">
        <v>378</v>
      </c>
      <c r="E357" s="16">
        <v>5.6</v>
      </c>
      <c r="F357" s="16">
        <v>869</v>
      </c>
      <c r="G357" s="16">
        <v>156</v>
      </c>
      <c r="H357" s="5" t="s">
        <v>15</v>
      </c>
      <c r="I357" s="8" t="s">
        <v>11</v>
      </c>
    </row>
    <row r="358" spans="1:9" x14ac:dyDescent="0.2">
      <c r="A358" s="9">
        <v>2017</v>
      </c>
      <c r="B358" s="15">
        <v>30</v>
      </c>
      <c r="C358" s="15">
        <v>65</v>
      </c>
      <c r="D358" s="15">
        <v>10</v>
      </c>
      <c r="E358" s="15">
        <v>2.2000000000000002</v>
      </c>
      <c r="F358" s="15">
        <v>329</v>
      </c>
      <c r="G358" s="15">
        <v>150</v>
      </c>
      <c r="H358" s="4" t="s">
        <v>15</v>
      </c>
      <c r="I358" s="10" t="s">
        <v>11</v>
      </c>
    </row>
    <row r="359" spans="1:9" x14ac:dyDescent="0.2">
      <c r="A359" s="7">
        <v>2018</v>
      </c>
      <c r="B359" s="16">
        <v>13</v>
      </c>
      <c r="C359" s="16">
        <v>62</v>
      </c>
      <c r="D359" s="16">
        <v>43</v>
      </c>
      <c r="E359" s="16">
        <v>4.8</v>
      </c>
      <c r="F359" s="16">
        <v>3276</v>
      </c>
      <c r="G359" s="16">
        <v>689</v>
      </c>
      <c r="H359" s="5" t="s">
        <v>15</v>
      </c>
      <c r="I359" s="8" t="s">
        <v>10</v>
      </c>
    </row>
    <row r="360" spans="1:9" x14ac:dyDescent="0.2">
      <c r="A360" s="7">
        <v>2018</v>
      </c>
      <c r="B360" s="16">
        <v>791</v>
      </c>
      <c r="C360" s="16">
        <v>4671</v>
      </c>
      <c r="D360" s="16">
        <v>782</v>
      </c>
      <c r="E360" s="16">
        <v>5.9</v>
      </c>
      <c r="F360" s="16">
        <v>989</v>
      </c>
      <c r="G360" s="16">
        <v>167</v>
      </c>
      <c r="H360" s="5" t="s">
        <v>15</v>
      </c>
      <c r="I360" s="8" t="s">
        <v>11</v>
      </c>
    </row>
    <row r="361" spans="1:9" x14ac:dyDescent="0.2">
      <c r="A361" s="9">
        <v>2018</v>
      </c>
      <c r="B361" s="15">
        <v>664</v>
      </c>
      <c r="C361" s="15">
        <v>4163</v>
      </c>
      <c r="D361" s="15">
        <v>714</v>
      </c>
      <c r="E361" s="15">
        <v>6.3</v>
      </c>
      <c r="F361" s="15">
        <v>1076</v>
      </c>
      <c r="G361" s="15">
        <v>172</v>
      </c>
      <c r="H361" s="4" t="s">
        <v>15</v>
      </c>
      <c r="I361" s="10" t="s">
        <v>11</v>
      </c>
    </row>
    <row r="362" spans="1:9" x14ac:dyDescent="0.2">
      <c r="A362" s="7">
        <v>2018</v>
      </c>
      <c r="B362" s="16">
        <v>127</v>
      </c>
      <c r="C362" s="16">
        <v>507</v>
      </c>
      <c r="D362" s="16">
        <v>68</v>
      </c>
      <c r="E362" s="16">
        <v>4</v>
      </c>
      <c r="F362" s="16">
        <v>533</v>
      </c>
      <c r="G362" s="16">
        <v>133</v>
      </c>
      <c r="H362" s="5" t="s">
        <v>15</v>
      </c>
      <c r="I362" s="8" t="s">
        <v>11</v>
      </c>
    </row>
    <row r="363" spans="1:9" x14ac:dyDescent="0.2">
      <c r="A363" s="9">
        <v>2019</v>
      </c>
      <c r="B363" s="15">
        <v>15</v>
      </c>
      <c r="C363" s="15">
        <v>45</v>
      </c>
      <c r="D363" s="15">
        <v>37</v>
      </c>
      <c r="E363" s="15">
        <v>3.1</v>
      </c>
      <c r="F363" s="15">
        <v>2557</v>
      </c>
      <c r="G363" s="15">
        <v>828</v>
      </c>
      <c r="H363" s="4" t="s">
        <v>15</v>
      </c>
      <c r="I363" s="10" t="s">
        <v>10</v>
      </c>
    </row>
    <row r="364" spans="1:9" x14ac:dyDescent="0.2">
      <c r="A364" s="9">
        <v>2019</v>
      </c>
      <c r="B364" s="15">
        <v>973</v>
      </c>
      <c r="C364" s="15">
        <v>6536</v>
      </c>
      <c r="D364" s="15">
        <v>1020</v>
      </c>
      <c r="E364" s="15">
        <v>6.7</v>
      </c>
      <c r="F364" s="15">
        <v>1048</v>
      </c>
      <c r="G364" s="15">
        <v>156</v>
      </c>
      <c r="H364" s="4" t="s">
        <v>15</v>
      </c>
      <c r="I364" s="10" t="s">
        <v>11</v>
      </c>
    </row>
    <row r="365" spans="1:9" x14ac:dyDescent="0.2">
      <c r="A365" s="7">
        <v>2019</v>
      </c>
      <c r="B365" s="16">
        <v>831</v>
      </c>
      <c r="C365" s="16">
        <v>5770</v>
      </c>
      <c r="D365" s="16">
        <v>928</v>
      </c>
      <c r="E365" s="16">
        <v>6.9</v>
      </c>
      <c r="F365" s="16">
        <v>1116</v>
      </c>
      <c r="G365" s="16">
        <v>161</v>
      </c>
      <c r="H365" s="5" t="s">
        <v>15</v>
      </c>
      <c r="I365" s="8" t="s">
        <v>11</v>
      </c>
    </row>
    <row r="366" spans="1:9" x14ac:dyDescent="0.2">
      <c r="A366" s="9">
        <v>2019</v>
      </c>
      <c r="B366" s="15">
        <v>142</v>
      </c>
      <c r="C366" s="15">
        <v>766</v>
      </c>
      <c r="D366" s="15">
        <v>92</v>
      </c>
      <c r="E366" s="15">
        <v>5.4</v>
      </c>
      <c r="F366" s="15">
        <v>648</v>
      </c>
      <c r="G366" s="15">
        <v>120</v>
      </c>
      <c r="H366" s="4" t="s">
        <v>15</v>
      </c>
      <c r="I366" s="10" t="s">
        <v>11</v>
      </c>
    </row>
    <row r="367" spans="1:9" x14ac:dyDescent="0.2">
      <c r="A367" s="7">
        <v>2020</v>
      </c>
      <c r="B367" s="16">
        <v>10</v>
      </c>
      <c r="C367" s="16">
        <v>205</v>
      </c>
      <c r="D367" s="16">
        <v>42</v>
      </c>
      <c r="E367" s="16">
        <v>20.5</v>
      </c>
      <c r="F367" s="16">
        <v>4160</v>
      </c>
      <c r="G367" s="16">
        <v>203</v>
      </c>
      <c r="H367" s="5" t="s">
        <v>15</v>
      </c>
      <c r="I367" s="8" t="s">
        <v>10</v>
      </c>
    </row>
    <row r="368" spans="1:9" x14ac:dyDescent="0.2">
      <c r="A368" s="7">
        <v>2020</v>
      </c>
      <c r="B368" s="16">
        <v>1160</v>
      </c>
      <c r="C368" s="16">
        <v>7770</v>
      </c>
      <c r="D368" s="16">
        <v>1050</v>
      </c>
      <c r="E368" s="16">
        <v>6.7</v>
      </c>
      <c r="F368" s="16">
        <v>905</v>
      </c>
      <c r="G368" s="16">
        <v>135</v>
      </c>
      <c r="H368" s="5" t="s">
        <v>15</v>
      </c>
      <c r="I368" s="8" t="s">
        <v>11</v>
      </c>
    </row>
    <row r="369" spans="1:9" x14ac:dyDescent="0.2">
      <c r="A369" s="9">
        <v>2020</v>
      </c>
      <c r="B369" s="15">
        <v>944</v>
      </c>
      <c r="C369" s="15">
        <v>6447</v>
      </c>
      <c r="D369" s="15">
        <v>885</v>
      </c>
      <c r="E369" s="15">
        <v>6.8</v>
      </c>
      <c r="F369" s="15">
        <v>937</v>
      </c>
      <c r="G369" s="15">
        <v>137</v>
      </c>
      <c r="H369" s="4" t="s">
        <v>15</v>
      </c>
      <c r="I369" s="10" t="s">
        <v>11</v>
      </c>
    </row>
    <row r="370" spans="1:9" x14ac:dyDescent="0.2">
      <c r="A370" s="7">
        <v>2020</v>
      </c>
      <c r="B370" s="16">
        <v>216</v>
      </c>
      <c r="C370" s="16">
        <v>1323</v>
      </c>
      <c r="D370" s="16">
        <v>165</v>
      </c>
      <c r="E370" s="16">
        <v>6.1</v>
      </c>
      <c r="F370" s="16">
        <v>761</v>
      </c>
      <c r="G370" s="16">
        <v>125</v>
      </c>
      <c r="H370" s="5" t="s">
        <v>15</v>
      </c>
      <c r="I370" s="8" t="s">
        <v>11</v>
      </c>
    </row>
    <row r="371" spans="1:9" x14ac:dyDescent="0.2">
      <c r="A371" s="9">
        <v>2021</v>
      </c>
      <c r="B371" s="15">
        <v>90</v>
      </c>
      <c r="C371" s="15">
        <v>2854</v>
      </c>
      <c r="D371" s="15">
        <v>355</v>
      </c>
      <c r="E371" s="15">
        <v>31.5</v>
      </c>
      <c r="F371" s="15">
        <v>3927</v>
      </c>
      <c r="G371" s="15">
        <v>124</v>
      </c>
      <c r="H371" s="4" t="s">
        <v>15</v>
      </c>
      <c r="I371" s="10" t="s">
        <v>10</v>
      </c>
    </row>
    <row r="372" spans="1:9" x14ac:dyDescent="0.2">
      <c r="A372" s="9">
        <v>2021</v>
      </c>
      <c r="B372" s="15">
        <v>1850</v>
      </c>
      <c r="C372" s="15">
        <v>12938</v>
      </c>
      <c r="D372" s="15">
        <v>2668</v>
      </c>
      <c r="E372" s="15">
        <v>7</v>
      </c>
      <c r="F372" s="15">
        <v>1442</v>
      </c>
      <c r="G372" s="15">
        <v>206</v>
      </c>
      <c r="H372" s="4" t="s">
        <v>15</v>
      </c>
      <c r="I372" s="10" t="s">
        <v>11</v>
      </c>
    </row>
    <row r="373" spans="1:9" x14ac:dyDescent="0.2">
      <c r="A373" s="7">
        <v>2021</v>
      </c>
      <c r="B373" s="16">
        <v>1231</v>
      </c>
      <c r="C373" s="16">
        <v>9165</v>
      </c>
      <c r="D373" s="16">
        <v>1991</v>
      </c>
      <c r="E373" s="16">
        <v>7.5</v>
      </c>
      <c r="F373" s="16">
        <v>1617</v>
      </c>
      <c r="G373" s="16">
        <v>217</v>
      </c>
      <c r="H373" s="5" t="s">
        <v>15</v>
      </c>
      <c r="I373" s="8" t="s">
        <v>11</v>
      </c>
    </row>
    <row r="374" spans="1:9" x14ac:dyDescent="0.2">
      <c r="A374" s="9">
        <v>2021</v>
      </c>
      <c r="B374" s="15">
        <v>619</v>
      </c>
      <c r="C374" s="15">
        <v>3773</v>
      </c>
      <c r="D374" s="15">
        <v>677</v>
      </c>
      <c r="E374" s="15">
        <v>6.1</v>
      </c>
      <c r="F374" s="15">
        <v>1094</v>
      </c>
      <c r="G374" s="15">
        <v>179</v>
      </c>
      <c r="H374" s="4" t="s">
        <v>15</v>
      </c>
      <c r="I374" s="10" t="s">
        <v>11</v>
      </c>
    </row>
    <row r="375" spans="1:9" x14ac:dyDescent="0.2">
      <c r="A375" s="7">
        <v>2022</v>
      </c>
      <c r="B375" s="16">
        <v>136</v>
      </c>
      <c r="C375" s="16">
        <v>5741</v>
      </c>
      <c r="D375" s="16">
        <v>378</v>
      </c>
      <c r="E375" s="16">
        <v>42.3</v>
      </c>
      <c r="F375" s="16">
        <v>2786</v>
      </c>
      <c r="G375" s="16">
        <v>66</v>
      </c>
      <c r="H375" s="5" t="s">
        <v>15</v>
      </c>
      <c r="I375" s="8" t="s">
        <v>10</v>
      </c>
    </row>
    <row r="376" spans="1:9" x14ac:dyDescent="0.2">
      <c r="A376" s="7">
        <v>2022</v>
      </c>
      <c r="B376" s="16">
        <v>2149</v>
      </c>
      <c r="C376" s="16">
        <v>13786</v>
      </c>
      <c r="D376" s="16">
        <v>4008</v>
      </c>
      <c r="E376" s="16">
        <v>6.4</v>
      </c>
      <c r="F376" s="16">
        <v>1865</v>
      </c>
      <c r="G376" s="16">
        <v>291</v>
      </c>
      <c r="H376" s="5" t="s">
        <v>15</v>
      </c>
      <c r="I376" s="8" t="s">
        <v>11</v>
      </c>
    </row>
    <row r="377" spans="1:9" x14ac:dyDescent="0.2">
      <c r="A377" s="9">
        <v>2022</v>
      </c>
      <c r="B377" s="15">
        <v>1814</v>
      </c>
      <c r="C377" s="15">
        <v>12179</v>
      </c>
      <c r="D377" s="15">
        <v>3713</v>
      </c>
      <c r="E377" s="15">
        <v>6.7</v>
      </c>
      <c r="F377" s="15">
        <v>2047</v>
      </c>
      <c r="G377" s="15">
        <v>305</v>
      </c>
      <c r="H377" s="4" t="s">
        <v>15</v>
      </c>
      <c r="I377" s="10" t="s">
        <v>11</v>
      </c>
    </row>
    <row r="378" spans="1:9" x14ac:dyDescent="0.2">
      <c r="A378" s="7">
        <v>2022</v>
      </c>
      <c r="B378" s="16">
        <v>335</v>
      </c>
      <c r="C378" s="16">
        <v>1608</v>
      </c>
      <c r="D378" s="16">
        <v>295</v>
      </c>
      <c r="E378" s="16">
        <v>4.8</v>
      </c>
      <c r="F378" s="16">
        <v>880</v>
      </c>
      <c r="G378" s="16">
        <v>183</v>
      </c>
      <c r="H378" s="5" t="s">
        <v>15</v>
      </c>
      <c r="I378" s="8" t="s">
        <v>11</v>
      </c>
    </row>
    <row r="379" spans="1:9" x14ac:dyDescent="0.2">
      <c r="A379" s="9">
        <v>2023</v>
      </c>
      <c r="B379" s="15">
        <v>358</v>
      </c>
      <c r="C379" s="15">
        <v>17610</v>
      </c>
      <c r="D379" s="15">
        <v>2273</v>
      </c>
      <c r="E379" s="15">
        <v>49.2</v>
      </c>
      <c r="F379" s="15">
        <v>6353</v>
      </c>
      <c r="G379" s="15">
        <v>129</v>
      </c>
      <c r="H379" s="4" t="s">
        <v>15</v>
      </c>
      <c r="I379" s="10" t="s">
        <v>10</v>
      </c>
    </row>
    <row r="380" spans="1:9" x14ac:dyDescent="0.2">
      <c r="A380" s="9">
        <v>2023</v>
      </c>
      <c r="B380" s="15">
        <v>1836</v>
      </c>
      <c r="C380" s="15">
        <v>12808</v>
      </c>
      <c r="D380" s="15">
        <v>2780</v>
      </c>
      <c r="E380" s="15">
        <v>7</v>
      </c>
      <c r="F380" s="15">
        <v>1514</v>
      </c>
      <c r="G380" s="15">
        <v>217</v>
      </c>
      <c r="H380" s="4" t="s">
        <v>15</v>
      </c>
      <c r="I380" s="10" t="s">
        <v>11</v>
      </c>
    </row>
    <row r="381" spans="1:9" x14ac:dyDescent="0.2">
      <c r="A381" s="7">
        <v>2023</v>
      </c>
      <c r="B381" s="16">
        <v>1677</v>
      </c>
      <c r="C381" s="16">
        <v>10958</v>
      </c>
      <c r="D381" s="16">
        <v>2665</v>
      </c>
      <c r="E381" s="16">
        <v>6.5</v>
      </c>
      <c r="F381" s="16">
        <v>1589</v>
      </c>
      <c r="G381" s="16">
        <v>243</v>
      </c>
      <c r="H381" s="5" t="s">
        <v>15</v>
      </c>
      <c r="I381" s="8" t="s">
        <v>11</v>
      </c>
    </row>
    <row r="382" spans="1:9" x14ac:dyDescent="0.2">
      <c r="A382" s="9">
        <v>2023</v>
      </c>
      <c r="B382" s="15">
        <v>159</v>
      </c>
      <c r="C382" s="15">
        <v>1851</v>
      </c>
      <c r="D382" s="15">
        <v>115</v>
      </c>
      <c r="E382" s="15">
        <v>11.7</v>
      </c>
      <c r="F382" s="15">
        <v>727</v>
      </c>
      <c r="G382" s="15">
        <v>62</v>
      </c>
      <c r="H382" s="4" t="s">
        <v>15</v>
      </c>
      <c r="I382" s="10" t="s">
        <v>11</v>
      </c>
    </row>
    <row r="383" spans="1:9" x14ac:dyDescent="0.2">
      <c r="A383" s="7">
        <v>2024</v>
      </c>
      <c r="B383" s="16">
        <v>326</v>
      </c>
      <c r="C383" s="16">
        <v>18860</v>
      </c>
      <c r="D383" s="16">
        <v>1359</v>
      </c>
      <c r="E383" s="16">
        <v>57.8</v>
      </c>
      <c r="F383" s="16">
        <v>4167</v>
      </c>
      <c r="G383" s="16">
        <v>72</v>
      </c>
      <c r="H383" s="5" t="s">
        <v>15</v>
      </c>
      <c r="I383" s="8" t="s">
        <v>10</v>
      </c>
    </row>
    <row r="384" spans="1:9" x14ac:dyDescent="0.2">
      <c r="A384" s="7">
        <v>2024</v>
      </c>
      <c r="B384" s="16">
        <v>1841</v>
      </c>
      <c r="C384" s="16">
        <v>13792</v>
      </c>
      <c r="D384" s="16">
        <v>2550</v>
      </c>
      <c r="E384" s="16">
        <v>7.5</v>
      </c>
      <c r="F384" s="16">
        <v>1385</v>
      </c>
      <c r="G384" s="16">
        <v>185</v>
      </c>
      <c r="H384" s="5" t="s">
        <v>15</v>
      </c>
      <c r="I384" s="8" t="s">
        <v>11</v>
      </c>
    </row>
    <row r="385" spans="1:9" x14ac:dyDescent="0.2">
      <c r="A385" s="9">
        <v>2024</v>
      </c>
      <c r="B385" s="15">
        <v>1798</v>
      </c>
      <c r="C385" s="15">
        <v>13233</v>
      </c>
      <c r="D385" s="15">
        <v>2512</v>
      </c>
      <c r="E385" s="15">
        <v>7.4</v>
      </c>
      <c r="F385" s="15">
        <v>1397</v>
      </c>
      <c r="G385" s="15">
        <v>190</v>
      </c>
      <c r="H385" s="4" t="s">
        <v>15</v>
      </c>
      <c r="I385" s="10" t="s">
        <v>11</v>
      </c>
    </row>
    <row r="386" spans="1:9" x14ac:dyDescent="0.2">
      <c r="A386" s="7">
        <v>2024</v>
      </c>
      <c r="B386" s="16">
        <v>43</v>
      </c>
      <c r="C386" s="16">
        <v>560</v>
      </c>
      <c r="D386" s="16">
        <v>38</v>
      </c>
      <c r="E386" s="16">
        <v>13.1</v>
      </c>
      <c r="F386" s="16">
        <v>878</v>
      </c>
      <c r="G386" s="16">
        <v>67</v>
      </c>
      <c r="H386" s="5" t="s">
        <v>15</v>
      </c>
      <c r="I386" s="8" t="s">
        <v>11</v>
      </c>
    </row>
    <row r="387" spans="1:9" x14ac:dyDescent="0.2">
      <c r="A387" s="9">
        <v>2015</v>
      </c>
      <c r="B387" s="15">
        <v>20</v>
      </c>
      <c r="C387" s="15">
        <v>782</v>
      </c>
      <c r="D387" s="15">
        <v>208</v>
      </c>
      <c r="E387" s="15">
        <v>38.799999999999997</v>
      </c>
      <c r="F387" s="15">
        <v>10348</v>
      </c>
      <c r="G387" s="15">
        <v>267</v>
      </c>
      <c r="H387" s="4" t="s">
        <v>16</v>
      </c>
      <c r="I387" s="10" t="s">
        <v>10</v>
      </c>
    </row>
    <row r="388" spans="1:9" x14ac:dyDescent="0.2">
      <c r="A388" s="7">
        <v>2015</v>
      </c>
      <c r="B388" s="16">
        <v>10</v>
      </c>
      <c r="C388" s="16">
        <v>359</v>
      </c>
      <c r="D388" s="16">
        <v>109</v>
      </c>
      <c r="E388" s="16">
        <v>36.799999999999997</v>
      </c>
      <c r="F388" s="16">
        <v>11195</v>
      </c>
      <c r="G388" s="16">
        <v>304</v>
      </c>
      <c r="H388" s="5" t="s">
        <v>16</v>
      </c>
      <c r="I388" s="8" t="s">
        <v>10</v>
      </c>
    </row>
    <row r="389" spans="1:9" x14ac:dyDescent="0.2">
      <c r="A389" s="9">
        <v>2015</v>
      </c>
      <c r="B389" s="15">
        <v>10</v>
      </c>
      <c r="C389" s="15">
        <v>422</v>
      </c>
      <c r="D389" s="15">
        <v>99</v>
      </c>
      <c r="E389" s="15">
        <v>40.700000000000003</v>
      </c>
      <c r="F389" s="15">
        <v>9552</v>
      </c>
      <c r="G389" s="15">
        <v>235</v>
      </c>
      <c r="H389" s="4" t="s">
        <v>16</v>
      </c>
      <c r="I389" s="10" t="s">
        <v>10</v>
      </c>
    </row>
    <row r="390" spans="1:9" x14ac:dyDescent="0.2">
      <c r="A390" s="7">
        <v>2015</v>
      </c>
      <c r="B390" s="16">
        <v>2076</v>
      </c>
      <c r="C390" s="16">
        <v>13471</v>
      </c>
      <c r="D390" s="16">
        <v>2052</v>
      </c>
      <c r="E390" s="16">
        <v>6.5</v>
      </c>
      <c r="F390" s="16">
        <v>989</v>
      </c>
      <c r="G390" s="16">
        <v>152</v>
      </c>
      <c r="H390" s="5" t="s">
        <v>16</v>
      </c>
      <c r="I390" s="8" t="s">
        <v>11</v>
      </c>
    </row>
    <row r="391" spans="1:9" x14ac:dyDescent="0.2">
      <c r="A391" s="9">
        <v>2015</v>
      </c>
      <c r="B391" s="15">
        <v>1794</v>
      </c>
      <c r="C391" s="15">
        <v>11057</v>
      </c>
      <c r="D391" s="15">
        <v>1764</v>
      </c>
      <c r="E391" s="15">
        <v>6.2</v>
      </c>
      <c r="F391" s="15">
        <v>984</v>
      </c>
      <c r="G391" s="15">
        <v>160</v>
      </c>
      <c r="H391" s="4" t="s">
        <v>16</v>
      </c>
      <c r="I391" s="10" t="s">
        <v>11</v>
      </c>
    </row>
    <row r="392" spans="1:9" x14ac:dyDescent="0.2">
      <c r="A392" s="7">
        <v>2015</v>
      </c>
      <c r="B392" s="16">
        <v>281.89999999999998</v>
      </c>
      <c r="C392" s="16">
        <v>2414</v>
      </c>
      <c r="D392" s="16">
        <v>288</v>
      </c>
      <c r="E392" s="16">
        <v>8.6</v>
      </c>
      <c r="F392" s="16">
        <v>1022</v>
      </c>
      <c r="G392" s="16">
        <v>119</v>
      </c>
      <c r="H392" s="5" t="s">
        <v>16</v>
      </c>
      <c r="I392" s="8" t="s">
        <v>11</v>
      </c>
    </row>
    <row r="393" spans="1:9" x14ac:dyDescent="0.2">
      <c r="A393" s="9">
        <v>2016</v>
      </c>
      <c r="B393" s="15">
        <v>35</v>
      </c>
      <c r="C393" s="15">
        <v>1</v>
      </c>
      <c r="D393" s="15">
        <v>1</v>
      </c>
      <c r="E393" s="15">
        <v>3</v>
      </c>
      <c r="F393" s="15">
        <v>3968</v>
      </c>
      <c r="G393" s="15">
        <v>1323</v>
      </c>
      <c r="H393" s="4" t="s">
        <v>16</v>
      </c>
      <c r="I393" s="10" t="s">
        <v>10</v>
      </c>
    </row>
    <row r="394" spans="1:9" x14ac:dyDescent="0.2">
      <c r="A394" s="7">
        <v>2016</v>
      </c>
      <c r="B394" s="16">
        <v>35</v>
      </c>
      <c r="C394" s="16">
        <v>2090</v>
      </c>
      <c r="D394" s="16">
        <v>208</v>
      </c>
      <c r="E394" s="16">
        <v>3</v>
      </c>
      <c r="F394" s="16">
        <v>2775</v>
      </c>
      <c r="G394" s="16">
        <v>925</v>
      </c>
      <c r="H394" s="5" t="s">
        <v>16</v>
      </c>
      <c r="I394" s="8" t="s">
        <v>10</v>
      </c>
    </row>
    <row r="395" spans="1:9" x14ac:dyDescent="0.2">
      <c r="A395" s="9">
        <v>2016</v>
      </c>
      <c r="B395" s="15">
        <v>0.1</v>
      </c>
      <c r="C395" s="15">
        <v>2090</v>
      </c>
      <c r="D395" s="15">
        <v>1</v>
      </c>
      <c r="E395" s="15">
        <v>3</v>
      </c>
      <c r="F395" s="15">
        <v>4840</v>
      </c>
      <c r="G395" s="15">
        <v>1613</v>
      </c>
      <c r="H395" s="4" t="s">
        <v>16</v>
      </c>
      <c r="I395" s="10" t="s">
        <v>10</v>
      </c>
    </row>
    <row r="396" spans="1:9" x14ac:dyDescent="0.2">
      <c r="A396" s="7">
        <v>2016</v>
      </c>
      <c r="B396" s="16">
        <v>2352</v>
      </c>
      <c r="C396" s="16">
        <v>15253</v>
      </c>
      <c r="D396" s="16">
        <v>3389</v>
      </c>
      <c r="E396" s="16">
        <v>6.5</v>
      </c>
      <c r="F396" s="16">
        <v>1441</v>
      </c>
      <c r="G396" s="16">
        <v>222</v>
      </c>
      <c r="H396" s="5" t="s">
        <v>16</v>
      </c>
      <c r="I396" s="8" t="s">
        <v>11</v>
      </c>
    </row>
    <row r="397" spans="1:9" x14ac:dyDescent="0.2">
      <c r="A397" s="9">
        <v>2016</v>
      </c>
      <c r="B397" s="15">
        <v>2028</v>
      </c>
      <c r="C397" s="15">
        <v>12995</v>
      </c>
      <c r="D397" s="15">
        <v>3000</v>
      </c>
      <c r="E397" s="15">
        <v>6.4</v>
      </c>
      <c r="F397" s="15">
        <v>1479</v>
      </c>
      <c r="G397" s="15">
        <v>231</v>
      </c>
      <c r="H397" s="4" t="s">
        <v>16</v>
      </c>
      <c r="I397" s="10" t="s">
        <v>11</v>
      </c>
    </row>
    <row r="398" spans="1:9" x14ac:dyDescent="0.2">
      <c r="A398" s="7">
        <v>2016</v>
      </c>
      <c r="B398" s="16">
        <v>324</v>
      </c>
      <c r="C398" s="16">
        <v>2258</v>
      </c>
      <c r="D398" s="16">
        <v>388</v>
      </c>
      <c r="E398" s="16">
        <v>7</v>
      </c>
      <c r="F398" s="16">
        <v>1198</v>
      </c>
      <c r="G398" s="16">
        <v>172</v>
      </c>
      <c r="H398" s="5" t="s">
        <v>16</v>
      </c>
      <c r="I398" s="8" t="s">
        <v>11</v>
      </c>
    </row>
    <row r="399" spans="1:9" x14ac:dyDescent="0.2">
      <c r="A399" s="9">
        <v>2017</v>
      </c>
      <c r="B399" s="15">
        <v>6</v>
      </c>
      <c r="C399" s="15">
        <v>21</v>
      </c>
      <c r="D399" s="15">
        <v>19</v>
      </c>
      <c r="E399" s="15">
        <v>3.4</v>
      </c>
      <c r="F399" s="15">
        <v>3032</v>
      </c>
      <c r="G399" s="15">
        <v>891</v>
      </c>
      <c r="H399" s="4" t="s">
        <v>16</v>
      </c>
      <c r="I399" s="10" t="s">
        <v>10</v>
      </c>
    </row>
    <row r="400" spans="1:9" x14ac:dyDescent="0.2">
      <c r="A400" s="9">
        <v>2017</v>
      </c>
      <c r="B400" s="15">
        <v>1885</v>
      </c>
      <c r="C400" s="15">
        <v>12919</v>
      </c>
      <c r="D400" s="15">
        <v>2380</v>
      </c>
      <c r="E400" s="15">
        <v>6.9</v>
      </c>
      <c r="F400" s="15">
        <v>1262</v>
      </c>
      <c r="G400" s="15">
        <v>184</v>
      </c>
      <c r="H400" s="4" t="s">
        <v>16</v>
      </c>
      <c r="I400" s="10" t="s">
        <v>11</v>
      </c>
    </row>
    <row r="401" spans="1:9" x14ac:dyDescent="0.2">
      <c r="A401" s="7">
        <v>2017</v>
      </c>
      <c r="B401" s="16">
        <v>1508</v>
      </c>
      <c r="C401" s="16">
        <v>9850</v>
      </c>
      <c r="D401" s="16">
        <v>2009</v>
      </c>
      <c r="E401" s="16">
        <v>6.5</v>
      </c>
      <c r="F401" s="16">
        <v>1332</v>
      </c>
      <c r="G401" s="16">
        <v>204</v>
      </c>
      <c r="H401" s="5" t="s">
        <v>16</v>
      </c>
      <c r="I401" s="8" t="s">
        <v>11</v>
      </c>
    </row>
    <row r="402" spans="1:9" x14ac:dyDescent="0.2">
      <c r="A402" s="9">
        <v>2017</v>
      </c>
      <c r="B402" s="15">
        <v>377</v>
      </c>
      <c r="C402" s="15">
        <v>3070</v>
      </c>
      <c r="D402" s="15">
        <v>371</v>
      </c>
      <c r="E402" s="15">
        <v>8</v>
      </c>
      <c r="F402" s="15">
        <v>984</v>
      </c>
      <c r="G402" s="15">
        <v>121</v>
      </c>
      <c r="H402" s="4" t="s">
        <v>16</v>
      </c>
      <c r="I402" s="10" t="s">
        <v>11</v>
      </c>
    </row>
    <row r="403" spans="1:9" x14ac:dyDescent="0.2">
      <c r="A403" s="7">
        <v>2018</v>
      </c>
      <c r="B403" s="16">
        <v>13</v>
      </c>
      <c r="C403" s="16">
        <v>319</v>
      </c>
      <c r="D403" s="16">
        <v>90</v>
      </c>
      <c r="E403" s="16">
        <v>25.1</v>
      </c>
      <c r="F403" s="16">
        <v>7130</v>
      </c>
      <c r="G403" s="16">
        <v>284</v>
      </c>
      <c r="H403" s="5" t="s">
        <v>16</v>
      </c>
      <c r="I403" s="8" t="s">
        <v>10</v>
      </c>
    </row>
    <row r="404" spans="1:9" x14ac:dyDescent="0.2">
      <c r="A404" s="9">
        <v>2018</v>
      </c>
      <c r="B404" s="15">
        <v>4</v>
      </c>
      <c r="C404" s="15">
        <v>138</v>
      </c>
      <c r="D404" s="15">
        <v>56</v>
      </c>
      <c r="E404" s="15">
        <v>32</v>
      </c>
      <c r="F404" s="15">
        <v>13051</v>
      </c>
      <c r="G404" s="15">
        <v>408</v>
      </c>
      <c r="H404" s="4" t="s">
        <v>16</v>
      </c>
      <c r="I404" s="10" t="s">
        <v>10</v>
      </c>
    </row>
    <row r="405" spans="1:9" x14ac:dyDescent="0.2">
      <c r="A405" s="7">
        <v>2018</v>
      </c>
      <c r="B405" s="16">
        <v>8</v>
      </c>
      <c r="C405" s="16">
        <v>181</v>
      </c>
      <c r="D405" s="16">
        <v>34</v>
      </c>
      <c r="E405" s="16">
        <v>22</v>
      </c>
      <c r="F405" s="16">
        <v>4080</v>
      </c>
      <c r="G405" s="16">
        <v>189</v>
      </c>
      <c r="H405" s="5" t="s">
        <v>16</v>
      </c>
      <c r="I405" s="8" t="s">
        <v>10</v>
      </c>
    </row>
    <row r="406" spans="1:9" x14ac:dyDescent="0.2">
      <c r="A406" s="9">
        <v>2018</v>
      </c>
      <c r="B406" s="15">
        <v>2238</v>
      </c>
      <c r="C406" s="15">
        <v>14540</v>
      </c>
      <c r="D406" s="15">
        <v>2598</v>
      </c>
      <c r="E406" s="15">
        <v>6.5</v>
      </c>
      <c r="F406" s="15">
        <v>1161</v>
      </c>
      <c r="G406" s="15">
        <v>179</v>
      </c>
      <c r="H406" s="4" t="s">
        <v>16</v>
      </c>
      <c r="I406" s="10" t="s">
        <v>11</v>
      </c>
    </row>
    <row r="407" spans="1:9" x14ac:dyDescent="0.2">
      <c r="A407" s="7">
        <v>2018</v>
      </c>
      <c r="B407" s="16">
        <v>1724</v>
      </c>
      <c r="C407" s="16">
        <v>11202</v>
      </c>
      <c r="D407" s="16">
        <v>1986</v>
      </c>
      <c r="E407" s="16">
        <v>6.5</v>
      </c>
      <c r="F407" s="16">
        <v>1152</v>
      </c>
      <c r="G407" s="16">
        <v>177</v>
      </c>
      <c r="H407" s="5" t="s">
        <v>16</v>
      </c>
      <c r="I407" s="8" t="s">
        <v>11</v>
      </c>
    </row>
    <row r="408" spans="1:9" x14ac:dyDescent="0.2">
      <c r="A408" s="9">
        <v>2018</v>
      </c>
      <c r="B408" s="15">
        <v>515</v>
      </c>
      <c r="C408" s="15">
        <v>3339</v>
      </c>
      <c r="D408" s="15">
        <v>611</v>
      </c>
      <c r="E408" s="15">
        <v>6</v>
      </c>
      <c r="F408" s="15">
        <v>1188</v>
      </c>
      <c r="G408" s="15">
        <v>183</v>
      </c>
      <c r="H408" s="4" t="s">
        <v>16</v>
      </c>
      <c r="I408" s="10" t="s">
        <v>11</v>
      </c>
    </row>
    <row r="409" spans="1:9" x14ac:dyDescent="0.2">
      <c r="A409" s="7">
        <v>2019</v>
      </c>
      <c r="B409" s="16">
        <v>16</v>
      </c>
      <c r="C409" s="16">
        <v>539</v>
      </c>
      <c r="D409" s="16">
        <v>59</v>
      </c>
      <c r="E409" s="16">
        <v>33.6</v>
      </c>
      <c r="F409" s="16">
        <v>3689</v>
      </c>
      <c r="G409" s="16">
        <v>110</v>
      </c>
      <c r="H409" s="5" t="s">
        <v>16</v>
      </c>
      <c r="I409" s="8" t="s">
        <v>10</v>
      </c>
    </row>
    <row r="410" spans="1:9" x14ac:dyDescent="0.2">
      <c r="A410" s="9">
        <v>2019</v>
      </c>
      <c r="B410" s="15">
        <v>6</v>
      </c>
      <c r="C410" s="15">
        <v>339</v>
      </c>
      <c r="D410" s="15">
        <v>37</v>
      </c>
      <c r="E410" s="15">
        <v>59.4</v>
      </c>
      <c r="F410" s="15">
        <v>6406</v>
      </c>
      <c r="G410" s="15">
        <v>108</v>
      </c>
      <c r="H410" s="4" t="s">
        <v>16</v>
      </c>
      <c r="I410" s="10" t="s">
        <v>10</v>
      </c>
    </row>
    <row r="411" spans="1:9" x14ac:dyDescent="0.2">
      <c r="A411" s="7">
        <v>2019</v>
      </c>
      <c r="B411" s="16">
        <v>10</v>
      </c>
      <c r="C411" s="16">
        <v>200</v>
      </c>
      <c r="D411" s="16">
        <v>23</v>
      </c>
      <c r="E411" s="16">
        <v>19</v>
      </c>
      <c r="F411" s="16">
        <v>2188</v>
      </c>
      <c r="G411" s="16">
        <v>113</v>
      </c>
      <c r="H411" s="5" t="s">
        <v>16</v>
      </c>
      <c r="I411" s="8" t="s">
        <v>10</v>
      </c>
    </row>
    <row r="412" spans="1:9" x14ac:dyDescent="0.2">
      <c r="A412" s="9">
        <v>2019</v>
      </c>
      <c r="B412" s="15">
        <v>2352</v>
      </c>
      <c r="C412" s="15">
        <v>15724</v>
      </c>
      <c r="D412" s="15">
        <v>2890</v>
      </c>
      <c r="E412" s="15">
        <v>6.7</v>
      </c>
      <c r="F412" s="15">
        <v>1229</v>
      </c>
      <c r="G412" s="15">
        <v>184</v>
      </c>
      <c r="H412" s="4" t="s">
        <v>16</v>
      </c>
      <c r="I412" s="10" t="s">
        <v>11</v>
      </c>
    </row>
    <row r="413" spans="1:9" x14ac:dyDescent="0.2">
      <c r="A413" s="7">
        <v>2019</v>
      </c>
      <c r="B413" s="16">
        <v>1635</v>
      </c>
      <c r="C413" s="16">
        <v>10846</v>
      </c>
      <c r="D413" s="16">
        <v>2014</v>
      </c>
      <c r="E413" s="16">
        <v>6.6</v>
      </c>
      <c r="F413" s="16">
        <v>1231</v>
      </c>
      <c r="G413" s="16">
        <v>186</v>
      </c>
      <c r="H413" s="5" t="s">
        <v>16</v>
      </c>
      <c r="I413" s="8" t="s">
        <v>11</v>
      </c>
    </row>
    <row r="414" spans="1:9" x14ac:dyDescent="0.2">
      <c r="A414" s="9">
        <v>2019</v>
      </c>
      <c r="B414" s="15">
        <v>716</v>
      </c>
      <c r="C414" s="15">
        <v>4878</v>
      </c>
      <c r="D414" s="15">
        <v>876</v>
      </c>
      <c r="E414" s="15">
        <v>7</v>
      </c>
      <c r="F414" s="15">
        <v>1223</v>
      </c>
      <c r="G414" s="15">
        <v>180</v>
      </c>
      <c r="H414" s="4" t="s">
        <v>16</v>
      </c>
      <c r="I414" s="10" t="s">
        <v>11</v>
      </c>
    </row>
    <row r="415" spans="1:9" x14ac:dyDescent="0.2">
      <c r="A415" s="7">
        <v>2020</v>
      </c>
      <c r="B415" s="16">
        <v>9</v>
      </c>
      <c r="C415" s="16">
        <v>138</v>
      </c>
      <c r="D415" s="16">
        <v>28</v>
      </c>
      <c r="E415" s="16">
        <v>16.2</v>
      </c>
      <c r="F415" s="16">
        <v>3262</v>
      </c>
      <c r="G415" s="16">
        <v>202</v>
      </c>
      <c r="H415" s="5" t="s">
        <v>16</v>
      </c>
      <c r="I415" s="8" t="s">
        <v>10</v>
      </c>
    </row>
    <row r="416" spans="1:9" x14ac:dyDescent="0.2">
      <c r="A416" s="9">
        <v>2020</v>
      </c>
      <c r="B416" s="15">
        <v>1</v>
      </c>
      <c r="C416" s="15">
        <v>31</v>
      </c>
      <c r="D416" s="15">
        <v>9</v>
      </c>
      <c r="E416" s="15">
        <v>22.4</v>
      </c>
      <c r="F416" s="15">
        <v>6493</v>
      </c>
      <c r="G416" s="15">
        <v>289</v>
      </c>
      <c r="H416" s="4" t="s">
        <v>16</v>
      </c>
      <c r="I416" s="10" t="s">
        <v>10</v>
      </c>
    </row>
    <row r="417" spans="1:9" x14ac:dyDescent="0.2">
      <c r="A417" s="7">
        <v>2020</v>
      </c>
      <c r="B417" s="16">
        <v>7</v>
      </c>
      <c r="C417" s="16">
        <v>107</v>
      </c>
      <c r="D417" s="16">
        <v>19</v>
      </c>
      <c r="E417" s="16">
        <v>15</v>
      </c>
      <c r="F417" s="16">
        <v>2636</v>
      </c>
      <c r="G417" s="16">
        <v>176</v>
      </c>
      <c r="H417" s="5" t="s">
        <v>16</v>
      </c>
      <c r="I417" s="8" t="s">
        <v>10</v>
      </c>
    </row>
    <row r="418" spans="1:9" x14ac:dyDescent="0.2">
      <c r="A418" s="9">
        <v>2020</v>
      </c>
      <c r="B418" s="15">
        <v>2053</v>
      </c>
      <c r="C418" s="15">
        <v>12820</v>
      </c>
      <c r="D418" s="15">
        <v>1639</v>
      </c>
      <c r="E418" s="15">
        <v>6.2</v>
      </c>
      <c r="F418" s="15">
        <v>798</v>
      </c>
      <c r="G418" s="15">
        <v>128</v>
      </c>
      <c r="H418" s="4" t="s">
        <v>16</v>
      </c>
      <c r="I418" s="10" t="s">
        <v>11</v>
      </c>
    </row>
    <row r="419" spans="1:9" x14ac:dyDescent="0.2">
      <c r="A419" s="7">
        <v>2020</v>
      </c>
      <c r="B419" s="16">
        <v>1084</v>
      </c>
      <c r="C419" s="16">
        <v>7169</v>
      </c>
      <c r="D419" s="16">
        <v>1049</v>
      </c>
      <c r="E419" s="16">
        <v>6.6</v>
      </c>
      <c r="F419" s="16">
        <v>968</v>
      </c>
      <c r="G419" s="16">
        <v>146</v>
      </c>
      <c r="H419" s="5" t="s">
        <v>16</v>
      </c>
      <c r="I419" s="8" t="s">
        <v>11</v>
      </c>
    </row>
    <row r="420" spans="1:9" x14ac:dyDescent="0.2">
      <c r="A420" s="9">
        <v>2020</v>
      </c>
      <c r="B420" s="15">
        <v>970</v>
      </c>
      <c r="C420" s="15">
        <v>5651</v>
      </c>
      <c r="D420" s="15">
        <v>590</v>
      </c>
      <c r="E420" s="15">
        <v>6</v>
      </c>
      <c r="F420" s="15">
        <v>608</v>
      </c>
      <c r="G420" s="15">
        <v>104</v>
      </c>
      <c r="H420" s="4" t="s">
        <v>16</v>
      </c>
      <c r="I420" s="10" t="s">
        <v>11</v>
      </c>
    </row>
    <row r="421" spans="1:9" x14ac:dyDescent="0.2">
      <c r="A421" s="7">
        <v>2021</v>
      </c>
      <c r="B421" s="16">
        <v>5</v>
      </c>
      <c r="C421" s="16">
        <v>142</v>
      </c>
      <c r="D421" s="16">
        <v>30</v>
      </c>
      <c r="E421" s="16">
        <v>30.3</v>
      </c>
      <c r="F421" s="16">
        <v>6482</v>
      </c>
      <c r="G421" s="16">
        <v>214</v>
      </c>
      <c r="H421" s="5" t="s">
        <v>16</v>
      </c>
      <c r="I421" s="8" t="s">
        <v>10</v>
      </c>
    </row>
    <row r="422" spans="1:9" x14ac:dyDescent="0.2">
      <c r="A422" s="9">
        <v>2021</v>
      </c>
      <c r="B422" s="15">
        <v>1</v>
      </c>
      <c r="C422" s="15">
        <v>43</v>
      </c>
      <c r="D422" s="15">
        <v>10</v>
      </c>
      <c r="E422" s="15">
        <v>31.2</v>
      </c>
      <c r="F422" s="15">
        <v>7679</v>
      </c>
      <c r="G422" s="15">
        <v>246</v>
      </c>
      <c r="H422" s="4" t="s">
        <v>16</v>
      </c>
      <c r="I422" s="10" t="s">
        <v>10</v>
      </c>
    </row>
    <row r="423" spans="1:9" x14ac:dyDescent="0.2">
      <c r="A423" s="7">
        <v>2021</v>
      </c>
      <c r="B423" s="16">
        <v>3</v>
      </c>
      <c r="C423" s="16">
        <v>99</v>
      </c>
      <c r="D423" s="16">
        <v>20</v>
      </c>
      <c r="E423" s="16">
        <v>30</v>
      </c>
      <c r="F423" s="16">
        <v>5988</v>
      </c>
      <c r="G423" s="16">
        <v>200</v>
      </c>
      <c r="H423" s="5" t="s">
        <v>16</v>
      </c>
      <c r="I423" s="8" t="s">
        <v>10</v>
      </c>
    </row>
    <row r="424" spans="1:9" x14ac:dyDescent="0.2">
      <c r="A424" s="9">
        <v>2021</v>
      </c>
      <c r="B424" s="15">
        <v>3278</v>
      </c>
      <c r="C424" s="15">
        <v>25875</v>
      </c>
      <c r="D424" s="15">
        <v>3773</v>
      </c>
      <c r="E424" s="15">
        <v>7.9</v>
      </c>
      <c r="F424" s="15">
        <v>1151</v>
      </c>
      <c r="G424" s="15">
        <v>146</v>
      </c>
      <c r="H424" s="4" t="s">
        <v>16</v>
      </c>
      <c r="I424" s="10" t="s">
        <v>11</v>
      </c>
    </row>
    <row r="425" spans="1:9" x14ac:dyDescent="0.2">
      <c r="A425" s="7">
        <v>2021</v>
      </c>
      <c r="B425" s="16">
        <v>821</v>
      </c>
      <c r="C425" s="16">
        <v>5235</v>
      </c>
      <c r="D425" s="16">
        <v>975</v>
      </c>
      <c r="E425" s="16">
        <v>6.4</v>
      </c>
      <c r="F425" s="16">
        <v>1187</v>
      </c>
      <c r="G425" s="16">
        <v>186</v>
      </c>
      <c r="H425" s="5" t="s">
        <v>16</v>
      </c>
      <c r="I425" s="8" t="s">
        <v>11</v>
      </c>
    </row>
    <row r="426" spans="1:9" x14ac:dyDescent="0.2">
      <c r="A426" s="9">
        <v>2021</v>
      </c>
      <c r="B426" s="15">
        <v>2457</v>
      </c>
      <c r="C426" s="15">
        <v>20641</v>
      </c>
      <c r="D426" s="15">
        <v>2798</v>
      </c>
      <c r="E426" s="15">
        <v>8</v>
      </c>
      <c r="F426" s="15">
        <v>1139</v>
      </c>
      <c r="G426" s="15">
        <v>136</v>
      </c>
      <c r="H426" s="4" t="s">
        <v>16</v>
      </c>
      <c r="I426" s="10" t="s">
        <v>11</v>
      </c>
    </row>
    <row r="427" spans="1:9" x14ac:dyDescent="0.2">
      <c r="A427" s="7">
        <v>2022</v>
      </c>
      <c r="B427" s="16">
        <v>35</v>
      </c>
      <c r="C427" s="16">
        <v>2090</v>
      </c>
      <c r="D427" s="16">
        <v>175</v>
      </c>
      <c r="E427" s="16">
        <v>58.9</v>
      </c>
      <c r="F427" s="16">
        <v>4928</v>
      </c>
      <c r="G427" s="16">
        <v>84</v>
      </c>
      <c r="H427" s="5" t="s">
        <v>16</v>
      </c>
      <c r="I427" s="8" t="s">
        <v>10</v>
      </c>
    </row>
    <row r="428" spans="1:9" x14ac:dyDescent="0.2">
      <c r="A428" s="9">
        <v>2022</v>
      </c>
      <c r="B428" s="15">
        <v>15</v>
      </c>
      <c r="C428" s="15">
        <v>922</v>
      </c>
      <c r="D428" s="15">
        <v>100</v>
      </c>
      <c r="E428" s="15">
        <v>62.8</v>
      </c>
      <c r="F428" s="15">
        <v>6824</v>
      </c>
      <c r="G428" s="15">
        <v>109</v>
      </c>
      <c r="H428" s="4" t="s">
        <v>16</v>
      </c>
      <c r="I428" s="10" t="s">
        <v>10</v>
      </c>
    </row>
    <row r="429" spans="1:9" x14ac:dyDescent="0.2">
      <c r="A429" s="7">
        <v>2022</v>
      </c>
      <c r="B429" s="16">
        <v>21</v>
      </c>
      <c r="C429" s="16">
        <v>1168</v>
      </c>
      <c r="D429" s="16">
        <v>75</v>
      </c>
      <c r="E429" s="16">
        <v>56</v>
      </c>
      <c r="F429" s="16">
        <v>3590</v>
      </c>
      <c r="G429" s="16">
        <v>64</v>
      </c>
      <c r="H429" s="5" t="s">
        <v>16</v>
      </c>
      <c r="I429" s="8" t="s">
        <v>10</v>
      </c>
    </row>
    <row r="430" spans="1:9" x14ac:dyDescent="0.2">
      <c r="A430" s="9">
        <v>2022</v>
      </c>
      <c r="B430" s="15">
        <v>2488</v>
      </c>
      <c r="C430" s="15">
        <v>13021</v>
      </c>
      <c r="D430" s="15">
        <v>2339</v>
      </c>
      <c r="E430" s="15">
        <v>5.2</v>
      </c>
      <c r="F430" s="15">
        <v>940</v>
      </c>
      <c r="G430" s="15">
        <v>180</v>
      </c>
      <c r="H430" s="4" t="s">
        <v>16</v>
      </c>
      <c r="I430" s="10" t="s">
        <v>11</v>
      </c>
    </row>
    <row r="431" spans="1:9" x14ac:dyDescent="0.2">
      <c r="A431" s="7">
        <v>2022</v>
      </c>
      <c r="B431" s="16">
        <v>1134</v>
      </c>
      <c r="C431" s="16">
        <v>5761</v>
      </c>
      <c r="D431" s="16">
        <v>1101</v>
      </c>
      <c r="E431" s="16">
        <v>5.0999999999999996</v>
      </c>
      <c r="F431" s="16">
        <v>971</v>
      </c>
      <c r="G431" s="16">
        <v>191</v>
      </c>
      <c r="H431" s="5" t="s">
        <v>16</v>
      </c>
      <c r="I431" s="8" t="s">
        <v>11</v>
      </c>
    </row>
    <row r="432" spans="1:9" x14ac:dyDescent="0.2">
      <c r="A432" s="9">
        <v>2022</v>
      </c>
      <c r="B432" s="15">
        <v>1354</v>
      </c>
      <c r="C432" s="15">
        <v>7260</v>
      </c>
      <c r="D432" s="15">
        <v>1238</v>
      </c>
      <c r="E432" s="15">
        <v>5</v>
      </c>
      <c r="F432" s="15">
        <v>915</v>
      </c>
      <c r="G432" s="15">
        <v>171</v>
      </c>
      <c r="H432" s="4" t="s">
        <v>16</v>
      </c>
      <c r="I432" s="10" t="s">
        <v>11</v>
      </c>
    </row>
    <row r="433" spans="1:9" x14ac:dyDescent="0.2">
      <c r="A433" s="7">
        <v>2023</v>
      </c>
      <c r="B433" s="16">
        <v>15</v>
      </c>
      <c r="C433" s="16">
        <v>120</v>
      </c>
      <c r="D433" s="16">
        <v>46</v>
      </c>
      <c r="E433" s="16">
        <v>8.1</v>
      </c>
      <c r="F433" s="16">
        <v>3097</v>
      </c>
      <c r="G433" s="16">
        <v>383</v>
      </c>
      <c r="H433" s="5" t="s">
        <v>16</v>
      </c>
      <c r="I433" s="8" t="s">
        <v>10</v>
      </c>
    </row>
    <row r="434" spans="1:9" x14ac:dyDescent="0.2">
      <c r="A434" s="9">
        <v>2023</v>
      </c>
      <c r="B434" s="15">
        <v>7</v>
      </c>
      <c r="C434" s="15">
        <v>59</v>
      </c>
      <c r="D434" s="15">
        <v>26</v>
      </c>
      <c r="E434" s="15">
        <v>8.3000000000000007</v>
      </c>
      <c r="F434" s="15">
        <v>3579</v>
      </c>
      <c r="G434" s="15">
        <v>434</v>
      </c>
      <c r="H434" s="4" t="s">
        <v>16</v>
      </c>
      <c r="I434" s="10" t="s">
        <v>10</v>
      </c>
    </row>
    <row r="435" spans="1:9" x14ac:dyDescent="0.2">
      <c r="A435" s="7">
        <v>2023</v>
      </c>
      <c r="B435" s="16">
        <v>8</v>
      </c>
      <c r="C435" s="16">
        <v>61</v>
      </c>
      <c r="D435" s="16">
        <v>20</v>
      </c>
      <c r="E435" s="16">
        <v>8</v>
      </c>
      <c r="F435" s="16">
        <v>2649</v>
      </c>
      <c r="G435" s="16">
        <v>334</v>
      </c>
      <c r="H435" s="5" t="s">
        <v>16</v>
      </c>
      <c r="I435" s="8" t="s">
        <v>10</v>
      </c>
    </row>
    <row r="436" spans="1:9" x14ac:dyDescent="0.2">
      <c r="A436" s="9">
        <v>2023</v>
      </c>
      <c r="B436" s="15">
        <v>2923</v>
      </c>
      <c r="C436" s="15">
        <v>19679</v>
      </c>
      <c r="D436" s="15">
        <v>3716</v>
      </c>
      <c r="E436" s="15">
        <v>6.7</v>
      </c>
      <c r="F436" s="15">
        <v>1271</v>
      </c>
      <c r="G436" s="15">
        <v>189</v>
      </c>
      <c r="H436" s="4" t="s">
        <v>16</v>
      </c>
      <c r="I436" s="10" t="s">
        <v>11</v>
      </c>
    </row>
    <row r="437" spans="1:9" x14ac:dyDescent="0.2">
      <c r="A437" s="7">
        <v>2023</v>
      </c>
      <c r="B437" s="16">
        <v>1160</v>
      </c>
      <c r="C437" s="16">
        <v>6219</v>
      </c>
      <c r="D437" s="16">
        <v>1346</v>
      </c>
      <c r="E437" s="16">
        <v>5.4</v>
      </c>
      <c r="F437" s="16">
        <v>1161</v>
      </c>
      <c r="G437" s="16">
        <v>216</v>
      </c>
      <c r="H437" s="5" t="s">
        <v>16</v>
      </c>
      <c r="I437" s="8" t="s">
        <v>11</v>
      </c>
    </row>
    <row r="438" spans="1:9" x14ac:dyDescent="0.2">
      <c r="A438" s="9">
        <v>2023</v>
      </c>
      <c r="B438" s="15">
        <v>1763</v>
      </c>
      <c r="C438" s="15">
        <v>13461</v>
      </c>
      <c r="D438" s="15">
        <v>2370</v>
      </c>
      <c r="E438" s="15">
        <v>8</v>
      </c>
      <c r="F438" s="15">
        <v>1344</v>
      </c>
      <c r="G438" s="15">
        <v>176</v>
      </c>
      <c r="H438" s="4" t="s">
        <v>16</v>
      </c>
      <c r="I438" s="10" t="s">
        <v>11</v>
      </c>
    </row>
    <row r="439" spans="1:9" x14ac:dyDescent="0.2">
      <c r="A439" s="7">
        <v>2024</v>
      </c>
      <c r="B439" s="16">
        <v>13</v>
      </c>
      <c r="C439" s="16">
        <v>553</v>
      </c>
      <c r="D439" s="16">
        <v>53</v>
      </c>
      <c r="E439" s="16">
        <v>41.5</v>
      </c>
      <c r="F439" s="16">
        <v>4007</v>
      </c>
      <c r="G439" s="16">
        <v>97</v>
      </c>
      <c r="H439" s="5" t="s">
        <v>16</v>
      </c>
      <c r="I439" s="8" t="s">
        <v>10</v>
      </c>
    </row>
    <row r="440" spans="1:9" x14ac:dyDescent="0.2">
      <c r="A440" s="9">
        <v>2024</v>
      </c>
      <c r="B440" s="15">
        <v>13</v>
      </c>
      <c r="C440" s="15">
        <v>552</v>
      </c>
      <c r="D440" s="15">
        <v>53</v>
      </c>
      <c r="E440" s="15">
        <v>42.2</v>
      </c>
      <c r="F440" s="15">
        <v>4078</v>
      </c>
      <c r="G440" s="15">
        <v>97</v>
      </c>
      <c r="H440" s="4" t="s">
        <v>16</v>
      </c>
      <c r="I440" s="10" t="s">
        <v>10</v>
      </c>
    </row>
    <row r="441" spans="1:9" x14ac:dyDescent="0.2">
      <c r="A441" s="7">
        <v>2024</v>
      </c>
      <c r="B441" s="16">
        <v>35</v>
      </c>
      <c r="C441" s="16">
        <v>1</v>
      </c>
      <c r="D441" s="16">
        <v>208</v>
      </c>
      <c r="E441" s="16">
        <v>3</v>
      </c>
      <c r="F441" s="16">
        <v>438</v>
      </c>
      <c r="G441" s="16">
        <v>146</v>
      </c>
      <c r="H441" s="5" t="s">
        <v>16</v>
      </c>
      <c r="I441" s="8" t="s">
        <v>10</v>
      </c>
    </row>
    <row r="442" spans="1:9" x14ac:dyDescent="0.2">
      <c r="A442" s="9">
        <v>2024</v>
      </c>
      <c r="B442" s="15">
        <v>2936</v>
      </c>
      <c r="C442" s="15">
        <v>16840</v>
      </c>
      <c r="D442" s="15">
        <v>2858</v>
      </c>
      <c r="E442" s="15">
        <v>5.7</v>
      </c>
      <c r="F442" s="15">
        <v>973</v>
      </c>
      <c r="G442" s="15">
        <v>170</v>
      </c>
      <c r="H442" s="4" t="s">
        <v>16</v>
      </c>
      <c r="I442" s="10" t="s">
        <v>11</v>
      </c>
    </row>
    <row r="443" spans="1:9" x14ac:dyDescent="0.2">
      <c r="A443" s="7">
        <v>2024</v>
      </c>
      <c r="B443" s="16">
        <v>1048</v>
      </c>
      <c r="C443" s="16">
        <v>5896</v>
      </c>
      <c r="D443" s="16">
        <v>1233</v>
      </c>
      <c r="E443" s="16">
        <v>5.6</v>
      </c>
      <c r="F443" s="16">
        <v>1176</v>
      </c>
      <c r="G443" s="16">
        <v>209</v>
      </c>
      <c r="H443" s="5" t="s">
        <v>16</v>
      </c>
      <c r="I443" s="8" t="s">
        <v>11</v>
      </c>
    </row>
    <row r="444" spans="1:9" x14ac:dyDescent="0.2">
      <c r="A444" s="9">
        <v>2024</v>
      </c>
      <c r="B444" s="15">
        <v>1888</v>
      </c>
      <c r="C444" s="15">
        <v>10944</v>
      </c>
      <c r="D444" s="15">
        <v>1625</v>
      </c>
      <c r="E444" s="15">
        <v>6</v>
      </c>
      <c r="F444" s="15">
        <v>861</v>
      </c>
      <c r="G444" s="15">
        <v>149</v>
      </c>
      <c r="H444" s="4" t="s">
        <v>16</v>
      </c>
      <c r="I444" s="10" t="s">
        <v>11</v>
      </c>
    </row>
    <row r="445" spans="1:9" x14ac:dyDescent="0.2">
      <c r="A445" s="7">
        <v>2015</v>
      </c>
      <c r="B445" s="16">
        <v>464</v>
      </c>
      <c r="C445" s="16">
        <v>1515</v>
      </c>
      <c r="D445" s="16">
        <v>242</v>
      </c>
      <c r="E445" s="16">
        <v>3.3</v>
      </c>
      <c r="F445" s="16">
        <v>523</v>
      </c>
      <c r="G445" s="16">
        <v>160</v>
      </c>
      <c r="H445" s="5" t="s">
        <v>17</v>
      </c>
      <c r="I445" s="8" t="s">
        <v>11</v>
      </c>
    </row>
    <row r="446" spans="1:9" x14ac:dyDescent="0.2">
      <c r="A446" s="9">
        <v>2015</v>
      </c>
      <c r="B446" s="15">
        <v>57</v>
      </c>
      <c r="C446" s="15">
        <v>197</v>
      </c>
      <c r="D446" s="15">
        <v>29</v>
      </c>
      <c r="E446" s="15">
        <v>3.5</v>
      </c>
      <c r="F446" s="15">
        <v>513</v>
      </c>
      <c r="G446" s="15">
        <v>148</v>
      </c>
      <c r="H446" s="4" t="s">
        <v>17</v>
      </c>
      <c r="I446" s="10" t="s">
        <v>11</v>
      </c>
    </row>
    <row r="447" spans="1:9" x14ac:dyDescent="0.2">
      <c r="A447" s="7">
        <v>2015</v>
      </c>
      <c r="B447" s="16">
        <v>382.9</v>
      </c>
      <c r="C447" s="16">
        <v>1241.4000000000001</v>
      </c>
      <c r="D447" s="16">
        <v>187</v>
      </c>
      <c r="E447" s="16">
        <v>3.2</v>
      </c>
      <c r="F447" s="16">
        <v>488</v>
      </c>
      <c r="G447" s="16">
        <v>151</v>
      </c>
      <c r="H447" s="5" t="s">
        <v>17</v>
      </c>
      <c r="I447" s="8" t="s">
        <v>11</v>
      </c>
    </row>
    <row r="448" spans="1:9" x14ac:dyDescent="0.2">
      <c r="A448" s="9">
        <v>2015</v>
      </c>
      <c r="B448" s="15">
        <v>24</v>
      </c>
      <c r="C448" s="15">
        <v>76.5</v>
      </c>
      <c r="D448" s="15">
        <v>27</v>
      </c>
      <c r="E448" s="15">
        <v>3.2</v>
      </c>
      <c r="F448" s="15">
        <v>1107</v>
      </c>
      <c r="G448" s="15">
        <v>347</v>
      </c>
      <c r="H448" s="4" t="s">
        <v>17</v>
      </c>
      <c r="I448" s="10" t="s">
        <v>11</v>
      </c>
    </row>
    <row r="449" spans="1:9" x14ac:dyDescent="0.2">
      <c r="A449" s="7">
        <v>2015</v>
      </c>
      <c r="B449" s="16">
        <v>32</v>
      </c>
      <c r="C449" s="16">
        <v>168</v>
      </c>
      <c r="D449" s="16">
        <v>93</v>
      </c>
      <c r="E449" s="16">
        <v>5.3</v>
      </c>
      <c r="F449" s="16">
        <v>2917</v>
      </c>
      <c r="G449" s="16">
        <v>554</v>
      </c>
      <c r="H449" s="5" t="s">
        <v>17</v>
      </c>
      <c r="I449" s="8" t="s">
        <v>10</v>
      </c>
    </row>
    <row r="450" spans="1:9" x14ac:dyDescent="0.2">
      <c r="A450" s="9">
        <v>2015</v>
      </c>
      <c r="B450" s="15">
        <v>6</v>
      </c>
      <c r="C450" s="15">
        <v>26</v>
      </c>
      <c r="D450" s="15">
        <v>17</v>
      </c>
      <c r="E450" s="15">
        <v>4.0999999999999996</v>
      </c>
      <c r="F450" s="15">
        <v>2705</v>
      </c>
      <c r="G450" s="15">
        <v>653</v>
      </c>
      <c r="H450" s="4" t="s">
        <v>17</v>
      </c>
      <c r="I450" s="10" t="s">
        <v>10</v>
      </c>
    </row>
    <row r="451" spans="1:9" x14ac:dyDescent="0.2">
      <c r="A451" s="7">
        <v>2015</v>
      </c>
      <c r="B451" s="16">
        <v>25.6</v>
      </c>
      <c r="C451" s="16">
        <v>142.1</v>
      </c>
      <c r="D451" s="16">
        <v>76</v>
      </c>
      <c r="E451" s="16">
        <v>5.5</v>
      </c>
      <c r="F451" s="16">
        <v>2957</v>
      </c>
      <c r="G451" s="16">
        <v>533</v>
      </c>
      <c r="H451" s="5" t="s">
        <v>17</v>
      </c>
      <c r="I451" s="8" t="s">
        <v>10</v>
      </c>
    </row>
    <row r="452" spans="1:9" x14ac:dyDescent="0.2">
      <c r="A452" s="9">
        <v>2015</v>
      </c>
      <c r="B452" s="15">
        <v>0.1</v>
      </c>
      <c r="C452" s="15">
        <v>0.4</v>
      </c>
      <c r="D452" s="15">
        <v>1</v>
      </c>
      <c r="E452" s="15">
        <v>4</v>
      </c>
      <c r="F452" s="15">
        <v>5568</v>
      </c>
      <c r="G452" s="15">
        <v>1392</v>
      </c>
      <c r="H452" s="4" t="s">
        <v>17</v>
      </c>
      <c r="I452" s="10" t="s">
        <v>10</v>
      </c>
    </row>
    <row r="453" spans="1:9" x14ac:dyDescent="0.2">
      <c r="A453" s="7">
        <v>2016</v>
      </c>
      <c r="B453" s="16">
        <v>326</v>
      </c>
      <c r="C453" s="16">
        <v>1305</v>
      </c>
      <c r="D453" s="16">
        <v>214</v>
      </c>
      <c r="E453" s="16">
        <v>4</v>
      </c>
      <c r="F453" s="16">
        <v>658</v>
      </c>
      <c r="G453" s="16">
        <v>164</v>
      </c>
      <c r="H453" s="5" t="s">
        <v>17</v>
      </c>
      <c r="I453" s="8" t="s">
        <v>11</v>
      </c>
    </row>
    <row r="454" spans="1:9" x14ac:dyDescent="0.2">
      <c r="A454" s="9">
        <v>2016</v>
      </c>
      <c r="B454" s="15">
        <v>106</v>
      </c>
      <c r="C454" s="15">
        <v>265</v>
      </c>
      <c r="D454" s="15">
        <v>54</v>
      </c>
      <c r="E454" s="15">
        <v>2.5</v>
      </c>
      <c r="F454" s="15">
        <v>514</v>
      </c>
      <c r="G454" s="15">
        <v>206</v>
      </c>
      <c r="H454" s="4" t="s">
        <v>17</v>
      </c>
      <c r="I454" s="10" t="s">
        <v>11</v>
      </c>
    </row>
    <row r="455" spans="1:9" x14ac:dyDescent="0.2">
      <c r="A455" s="7">
        <v>2016</v>
      </c>
      <c r="B455" s="16">
        <v>213.7</v>
      </c>
      <c r="C455" s="16">
        <v>1028</v>
      </c>
      <c r="D455" s="16">
        <v>154</v>
      </c>
      <c r="E455" s="16">
        <v>4.8</v>
      </c>
      <c r="F455" s="16">
        <v>722</v>
      </c>
      <c r="G455" s="16">
        <v>150</v>
      </c>
      <c r="H455" s="5" t="s">
        <v>17</v>
      </c>
      <c r="I455" s="8" t="s">
        <v>11</v>
      </c>
    </row>
    <row r="456" spans="1:9" x14ac:dyDescent="0.2">
      <c r="A456" s="9">
        <v>2016</v>
      </c>
      <c r="B456" s="15">
        <v>6</v>
      </c>
      <c r="C456" s="15">
        <v>12</v>
      </c>
      <c r="D456" s="15">
        <v>5</v>
      </c>
      <c r="E456" s="15">
        <v>2.1</v>
      </c>
      <c r="F456" s="15">
        <v>905</v>
      </c>
      <c r="G456" s="15">
        <v>434</v>
      </c>
      <c r="H456" s="4" t="s">
        <v>17</v>
      </c>
      <c r="I456" s="10" t="s">
        <v>11</v>
      </c>
    </row>
    <row r="457" spans="1:9" x14ac:dyDescent="0.2">
      <c r="A457" s="7">
        <v>2016</v>
      </c>
      <c r="B457" s="16">
        <v>47</v>
      </c>
      <c r="C457" s="16">
        <v>409</v>
      </c>
      <c r="D457" s="16">
        <v>196</v>
      </c>
      <c r="E457" s="16">
        <v>8.6999999999999993</v>
      </c>
      <c r="F457" s="16">
        <v>4171</v>
      </c>
      <c r="G457" s="16">
        <v>479</v>
      </c>
      <c r="H457" s="5" t="s">
        <v>17</v>
      </c>
      <c r="I457" s="8" t="s">
        <v>10</v>
      </c>
    </row>
    <row r="458" spans="1:9" x14ac:dyDescent="0.2">
      <c r="A458" s="9">
        <v>2016</v>
      </c>
      <c r="B458" s="15">
        <v>23</v>
      </c>
      <c r="C458" s="15">
        <v>220</v>
      </c>
      <c r="D458" s="15">
        <v>97</v>
      </c>
      <c r="E458" s="15">
        <v>9.8000000000000007</v>
      </c>
      <c r="F458" s="15">
        <v>4277</v>
      </c>
      <c r="G458" s="15">
        <v>438</v>
      </c>
      <c r="H458" s="4" t="s">
        <v>17</v>
      </c>
      <c r="I458" s="10" t="s">
        <v>10</v>
      </c>
    </row>
    <row r="459" spans="1:9" x14ac:dyDescent="0.2">
      <c r="A459" s="7">
        <v>2016</v>
      </c>
      <c r="B459" s="16">
        <v>24.2</v>
      </c>
      <c r="C459" s="16">
        <v>188</v>
      </c>
      <c r="D459" s="16">
        <v>99</v>
      </c>
      <c r="E459" s="16">
        <v>7.8</v>
      </c>
      <c r="F459" s="16">
        <v>4078</v>
      </c>
      <c r="G459" s="16">
        <v>526</v>
      </c>
      <c r="H459" s="5" t="s">
        <v>17</v>
      </c>
      <c r="I459" s="8" t="s">
        <v>10</v>
      </c>
    </row>
    <row r="460" spans="1:9" x14ac:dyDescent="0.2">
      <c r="A460" s="9">
        <v>2016</v>
      </c>
      <c r="B460" s="15">
        <v>0.2</v>
      </c>
      <c r="C460" s="15">
        <v>1</v>
      </c>
      <c r="D460" s="15">
        <v>1</v>
      </c>
      <c r="E460" s="15">
        <v>4</v>
      </c>
      <c r="F460" s="15">
        <v>3383</v>
      </c>
      <c r="G460" s="15">
        <v>846</v>
      </c>
      <c r="H460" s="4" t="s">
        <v>17</v>
      </c>
      <c r="I460" s="10" t="s">
        <v>10</v>
      </c>
    </row>
    <row r="461" spans="1:9" x14ac:dyDescent="0.2">
      <c r="A461" s="7">
        <v>2017</v>
      </c>
      <c r="B461" s="16">
        <v>284</v>
      </c>
      <c r="C461" s="16">
        <v>1626</v>
      </c>
      <c r="D461" s="16">
        <v>248</v>
      </c>
      <c r="E461" s="16">
        <v>5.7</v>
      </c>
      <c r="F461" s="16">
        <v>873</v>
      </c>
      <c r="G461" s="16">
        <v>153</v>
      </c>
      <c r="H461" s="5" t="s">
        <v>17</v>
      </c>
      <c r="I461" s="8" t="s">
        <v>11</v>
      </c>
    </row>
    <row r="462" spans="1:9" x14ac:dyDescent="0.2">
      <c r="A462" s="9">
        <v>2017</v>
      </c>
      <c r="B462" s="15">
        <v>86</v>
      </c>
      <c r="C462" s="15">
        <v>358</v>
      </c>
      <c r="D462" s="15">
        <v>65</v>
      </c>
      <c r="E462" s="15">
        <v>4.2</v>
      </c>
      <c r="F462" s="15">
        <v>760</v>
      </c>
      <c r="G462" s="15">
        <v>183</v>
      </c>
      <c r="H462" s="4" t="s">
        <v>17</v>
      </c>
      <c r="I462" s="10" t="s">
        <v>11</v>
      </c>
    </row>
    <row r="463" spans="1:9" x14ac:dyDescent="0.2">
      <c r="A463" s="7">
        <v>2017</v>
      </c>
      <c r="B463" s="16">
        <v>170</v>
      </c>
      <c r="C463" s="16">
        <v>1197</v>
      </c>
      <c r="D463" s="16">
        <v>160</v>
      </c>
      <c r="E463" s="16">
        <v>7</v>
      </c>
      <c r="F463" s="16">
        <v>938</v>
      </c>
      <c r="G463" s="16">
        <v>133</v>
      </c>
      <c r="H463" s="5" t="s">
        <v>17</v>
      </c>
      <c r="I463" s="8" t="s">
        <v>11</v>
      </c>
    </row>
    <row r="464" spans="1:9" x14ac:dyDescent="0.2">
      <c r="A464" s="9">
        <v>2017</v>
      </c>
      <c r="B464" s="15">
        <v>28</v>
      </c>
      <c r="C464" s="15">
        <v>72</v>
      </c>
      <c r="D464" s="15">
        <v>23</v>
      </c>
      <c r="E464" s="15">
        <v>2.5</v>
      </c>
      <c r="F464" s="15">
        <v>826</v>
      </c>
      <c r="G464" s="15">
        <v>325</v>
      </c>
      <c r="H464" s="4" t="s">
        <v>17</v>
      </c>
      <c r="I464" s="10" t="s">
        <v>11</v>
      </c>
    </row>
    <row r="465" spans="1:9" x14ac:dyDescent="0.2">
      <c r="A465" s="7">
        <v>2017</v>
      </c>
      <c r="B465" s="16">
        <v>54</v>
      </c>
      <c r="C465" s="16">
        <v>348</v>
      </c>
      <c r="D465" s="16">
        <v>238</v>
      </c>
      <c r="E465" s="16">
        <v>6.5</v>
      </c>
      <c r="F465" s="16">
        <v>4408</v>
      </c>
      <c r="G465" s="16">
        <v>684</v>
      </c>
      <c r="H465" s="5" t="s">
        <v>17</v>
      </c>
      <c r="I465" s="8" t="s">
        <v>10</v>
      </c>
    </row>
    <row r="466" spans="1:9" x14ac:dyDescent="0.2">
      <c r="A466" s="9">
        <v>2017</v>
      </c>
      <c r="B466" s="15">
        <v>30</v>
      </c>
      <c r="C466" s="15">
        <v>204</v>
      </c>
      <c r="D466" s="15">
        <v>133</v>
      </c>
      <c r="E466" s="15">
        <v>6.9</v>
      </c>
      <c r="F466" s="15">
        <v>4492</v>
      </c>
      <c r="G466" s="15">
        <v>654</v>
      </c>
      <c r="H466" s="4" t="s">
        <v>17</v>
      </c>
      <c r="I466" s="10" t="s">
        <v>10</v>
      </c>
    </row>
    <row r="467" spans="1:9" x14ac:dyDescent="0.2">
      <c r="A467" s="7">
        <v>2017</v>
      </c>
      <c r="B467" s="16">
        <v>23</v>
      </c>
      <c r="C467" s="16">
        <v>142</v>
      </c>
      <c r="D467" s="16">
        <v>101</v>
      </c>
      <c r="E467" s="16">
        <v>6.1</v>
      </c>
      <c r="F467" s="16">
        <v>4361</v>
      </c>
      <c r="G467" s="16">
        <v>715</v>
      </c>
      <c r="H467" s="5" t="s">
        <v>17</v>
      </c>
      <c r="I467" s="8" t="s">
        <v>10</v>
      </c>
    </row>
    <row r="468" spans="1:9" x14ac:dyDescent="0.2">
      <c r="A468" s="9">
        <v>2017</v>
      </c>
      <c r="B468" s="15">
        <v>1</v>
      </c>
      <c r="C468" s="15">
        <v>2</v>
      </c>
      <c r="D468" s="15">
        <v>3</v>
      </c>
      <c r="E468" s="15">
        <v>2.2999999999999998</v>
      </c>
      <c r="F468" s="15">
        <v>3095</v>
      </c>
      <c r="G468" s="15">
        <v>1365</v>
      </c>
      <c r="H468" s="4" t="s">
        <v>17</v>
      </c>
      <c r="I468" s="10" t="s">
        <v>10</v>
      </c>
    </row>
    <row r="469" spans="1:9" x14ac:dyDescent="0.2">
      <c r="A469" s="7">
        <v>2018</v>
      </c>
      <c r="B469" s="16">
        <v>393</v>
      </c>
      <c r="C469" s="16">
        <v>2540</v>
      </c>
      <c r="D469" s="16">
        <v>641</v>
      </c>
      <c r="E469" s="16">
        <v>6.5</v>
      </c>
      <c r="F469" s="16">
        <v>1629</v>
      </c>
      <c r="G469" s="16">
        <v>252</v>
      </c>
      <c r="H469" s="5" t="s">
        <v>17</v>
      </c>
      <c r="I469" s="8" t="s">
        <v>11</v>
      </c>
    </row>
    <row r="470" spans="1:9" x14ac:dyDescent="0.2">
      <c r="A470" s="9">
        <v>2018</v>
      </c>
      <c r="B470" s="15">
        <v>126</v>
      </c>
      <c r="C470" s="15">
        <v>1013</v>
      </c>
      <c r="D470" s="15">
        <v>279</v>
      </c>
      <c r="E470" s="15">
        <v>8</v>
      </c>
      <c r="F470" s="15">
        <v>2215</v>
      </c>
      <c r="G470" s="15">
        <v>276</v>
      </c>
      <c r="H470" s="4" t="s">
        <v>17</v>
      </c>
      <c r="I470" s="10" t="s">
        <v>11</v>
      </c>
    </row>
    <row r="471" spans="1:9" x14ac:dyDescent="0.2">
      <c r="A471" s="7">
        <v>2018</v>
      </c>
      <c r="B471" s="16">
        <v>249</v>
      </c>
      <c r="C471" s="16">
        <v>1453</v>
      </c>
      <c r="D471" s="16">
        <v>344</v>
      </c>
      <c r="E471" s="16">
        <v>5.8</v>
      </c>
      <c r="F471" s="16">
        <v>1378</v>
      </c>
      <c r="G471" s="16">
        <v>236</v>
      </c>
      <c r="H471" s="5" t="s">
        <v>17</v>
      </c>
      <c r="I471" s="8" t="s">
        <v>11</v>
      </c>
    </row>
    <row r="472" spans="1:9" x14ac:dyDescent="0.2">
      <c r="A472" s="9">
        <v>2018</v>
      </c>
      <c r="B472" s="15">
        <v>18</v>
      </c>
      <c r="C472" s="15">
        <v>73</v>
      </c>
      <c r="D472" s="15">
        <v>18</v>
      </c>
      <c r="E472" s="15">
        <v>4.0999999999999996</v>
      </c>
      <c r="F472" s="15">
        <v>1002</v>
      </c>
      <c r="G472" s="15">
        <v>242</v>
      </c>
      <c r="H472" s="4" t="s">
        <v>17</v>
      </c>
      <c r="I472" s="10" t="s">
        <v>11</v>
      </c>
    </row>
    <row r="473" spans="1:9" x14ac:dyDescent="0.2">
      <c r="A473" s="7">
        <v>2018</v>
      </c>
      <c r="B473" s="16">
        <v>58</v>
      </c>
      <c r="C473" s="16">
        <v>413</v>
      </c>
      <c r="D473" s="16">
        <v>242</v>
      </c>
      <c r="E473" s="16">
        <v>7.1</v>
      </c>
      <c r="F473" s="16">
        <v>4178</v>
      </c>
      <c r="G473" s="16">
        <v>585</v>
      </c>
      <c r="H473" s="5" t="s">
        <v>17</v>
      </c>
      <c r="I473" s="8" t="s">
        <v>10</v>
      </c>
    </row>
    <row r="474" spans="1:9" x14ac:dyDescent="0.2">
      <c r="A474" s="9">
        <v>2018</v>
      </c>
      <c r="B474" s="15">
        <v>31</v>
      </c>
      <c r="C474" s="15">
        <v>244</v>
      </c>
      <c r="D474" s="15">
        <v>141</v>
      </c>
      <c r="E474" s="15">
        <v>7.8</v>
      </c>
      <c r="F474" s="15">
        <v>4489</v>
      </c>
      <c r="G474" s="15">
        <v>577</v>
      </c>
      <c r="H474" s="4" t="s">
        <v>17</v>
      </c>
      <c r="I474" s="10" t="s">
        <v>10</v>
      </c>
    </row>
    <row r="475" spans="1:9" x14ac:dyDescent="0.2">
      <c r="A475" s="7">
        <v>2018</v>
      </c>
      <c r="B475" s="16">
        <v>26</v>
      </c>
      <c r="C475" s="16">
        <v>167</v>
      </c>
      <c r="D475" s="16">
        <v>100</v>
      </c>
      <c r="E475" s="16">
        <v>6.5</v>
      </c>
      <c r="F475" s="16">
        <v>3893</v>
      </c>
      <c r="G475" s="16">
        <v>596</v>
      </c>
      <c r="H475" s="5" t="s">
        <v>17</v>
      </c>
      <c r="I475" s="8" t="s">
        <v>10</v>
      </c>
    </row>
    <row r="476" spans="1:9" x14ac:dyDescent="0.2">
      <c r="A476" s="9">
        <v>2018</v>
      </c>
      <c r="B476" s="15">
        <v>1</v>
      </c>
      <c r="C476" s="15">
        <v>2</v>
      </c>
      <c r="D476" s="15">
        <v>1</v>
      </c>
      <c r="E476" s="15">
        <v>2.2000000000000002</v>
      </c>
      <c r="F476" s="15">
        <v>1544</v>
      </c>
      <c r="G476" s="15">
        <v>698</v>
      </c>
      <c r="H476" s="4" t="s">
        <v>17</v>
      </c>
      <c r="I476" s="10" t="s">
        <v>10</v>
      </c>
    </row>
    <row r="477" spans="1:9" x14ac:dyDescent="0.2">
      <c r="A477" s="7">
        <v>2019</v>
      </c>
      <c r="B477" s="16">
        <v>524</v>
      </c>
      <c r="C477" s="16">
        <v>3291</v>
      </c>
      <c r="D477" s="16">
        <v>944</v>
      </c>
      <c r="E477" s="16">
        <v>6.3</v>
      </c>
      <c r="F477" s="16">
        <v>1801</v>
      </c>
      <c r="G477" s="16">
        <v>287</v>
      </c>
      <c r="H477" s="5" t="s">
        <v>17</v>
      </c>
      <c r="I477" s="8" t="s">
        <v>11</v>
      </c>
    </row>
    <row r="478" spans="1:9" x14ac:dyDescent="0.2">
      <c r="A478" s="9">
        <v>2019</v>
      </c>
      <c r="B478" s="15">
        <v>162</v>
      </c>
      <c r="C478" s="15">
        <v>1314</v>
      </c>
      <c r="D478" s="15">
        <v>343</v>
      </c>
      <c r="E478" s="15">
        <v>8.1</v>
      </c>
      <c r="F478" s="15">
        <v>2119</v>
      </c>
      <c r="G478" s="15">
        <v>261</v>
      </c>
      <c r="H478" s="4" t="s">
        <v>17</v>
      </c>
      <c r="I478" s="10" t="s">
        <v>11</v>
      </c>
    </row>
    <row r="479" spans="1:9" x14ac:dyDescent="0.2">
      <c r="A479" s="7">
        <v>2019</v>
      </c>
      <c r="B479" s="16">
        <v>325</v>
      </c>
      <c r="C479" s="16">
        <v>1827</v>
      </c>
      <c r="D479" s="16">
        <v>546</v>
      </c>
      <c r="E479" s="16">
        <v>5.6</v>
      </c>
      <c r="F479" s="16">
        <v>1680</v>
      </c>
      <c r="G479" s="16">
        <v>299</v>
      </c>
      <c r="H479" s="5" t="s">
        <v>17</v>
      </c>
      <c r="I479" s="8" t="s">
        <v>11</v>
      </c>
    </row>
    <row r="480" spans="1:9" x14ac:dyDescent="0.2">
      <c r="A480" s="9">
        <v>2019</v>
      </c>
      <c r="B480" s="15">
        <v>37</v>
      </c>
      <c r="C480" s="15">
        <v>151</v>
      </c>
      <c r="D480" s="15">
        <v>55</v>
      </c>
      <c r="E480" s="15">
        <v>4</v>
      </c>
      <c r="F480" s="15">
        <v>1473</v>
      </c>
      <c r="G480" s="15">
        <v>366</v>
      </c>
      <c r="H480" s="4" t="s">
        <v>17</v>
      </c>
      <c r="I480" s="10" t="s">
        <v>11</v>
      </c>
    </row>
    <row r="481" spans="1:9" x14ac:dyDescent="0.2">
      <c r="A481" s="7">
        <v>2019</v>
      </c>
      <c r="B481" s="16">
        <v>43</v>
      </c>
      <c r="C481" s="16">
        <v>152</v>
      </c>
      <c r="D481" s="16">
        <v>136</v>
      </c>
      <c r="E481" s="16">
        <v>3.5</v>
      </c>
      <c r="F481" s="16">
        <v>3144</v>
      </c>
      <c r="G481" s="16">
        <v>896</v>
      </c>
      <c r="H481" s="5" t="s">
        <v>17</v>
      </c>
      <c r="I481" s="8" t="s">
        <v>10</v>
      </c>
    </row>
    <row r="482" spans="1:9" x14ac:dyDescent="0.2">
      <c r="A482" s="9">
        <v>2019</v>
      </c>
      <c r="B482" s="15">
        <v>10</v>
      </c>
      <c r="C482" s="15">
        <v>52</v>
      </c>
      <c r="D482" s="15">
        <v>40</v>
      </c>
      <c r="E482" s="15">
        <v>5.0999999999999996</v>
      </c>
      <c r="F482" s="15">
        <v>3965</v>
      </c>
      <c r="G482" s="15">
        <v>781</v>
      </c>
      <c r="H482" s="4" t="s">
        <v>17</v>
      </c>
      <c r="I482" s="10" t="s">
        <v>10</v>
      </c>
    </row>
    <row r="483" spans="1:9" x14ac:dyDescent="0.2">
      <c r="A483" s="7">
        <v>2019</v>
      </c>
      <c r="B483" s="16">
        <v>32</v>
      </c>
      <c r="C483" s="16">
        <v>99</v>
      </c>
      <c r="D483" s="16">
        <v>94</v>
      </c>
      <c r="E483" s="16">
        <v>3.1</v>
      </c>
      <c r="F483" s="16">
        <v>2908</v>
      </c>
      <c r="G483" s="16">
        <v>953</v>
      </c>
      <c r="H483" s="5" t="s">
        <v>17</v>
      </c>
      <c r="I483" s="8" t="s">
        <v>10</v>
      </c>
    </row>
    <row r="484" spans="1:9" x14ac:dyDescent="0.2">
      <c r="A484" s="9">
        <v>2019</v>
      </c>
      <c r="B484" s="15">
        <v>1</v>
      </c>
      <c r="C484" s="15">
        <v>2</v>
      </c>
      <c r="D484" s="15">
        <v>2</v>
      </c>
      <c r="E484" s="15">
        <v>1.9</v>
      </c>
      <c r="F484" s="15">
        <v>2247</v>
      </c>
      <c r="G484" s="15">
        <v>1159</v>
      </c>
      <c r="H484" s="4" t="s">
        <v>17</v>
      </c>
      <c r="I484" s="10" t="s">
        <v>10</v>
      </c>
    </row>
    <row r="485" spans="1:9" x14ac:dyDescent="0.2">
      <c r="A485" s="7">
        <v>2020</v>
      </c>
      <c r="B485" s="16">
        <v>779</v>
      </c>
      <c r="C485" s="16">
        <v>3818</v>
      </c>
      <c r="D485" s="16">
        <v>1010</v>
      </c>
      <c r="E485" s="16">
        <v>4.9000000000000004</v>
      </c>
      <c r="F485" s="16">
        <v>1298</v>
      </c>
      <c r="G485" s="16">
        <v>265</v>
      </c>
      <c r="H485" s="5" t="s">
        <v>17</v>
      </c>
      <c r="I485" s="8" t="s">
        <v>11</v>
      </c>
    </row>
    <row r="486" spans="1:9" x14ac:dyDescent="0.2">
      <c r="A486" s="9">
        <v>2020</v>
      </c>
      <c r="B486" s="15">
        <v>216</v>
      </c>
      <c r="C486" s="15">
        <v>1332</v>
      </c>
      <c r="D486" s="15">
        <v>315</v>
      </c>
      <c r="E486" s="15">
        <v>6.2</v>
      </c>
      <c r="F486" s="15">
        <v>1459</v>
      </c>
      <c r="G486" s="15">
        <v>237</v>
      </c>
      <c r="H486" s="4" t="s">
        <v>17</v>
      </c>
      <c r="I486" s="10" t="s">
        <v>11</v>
      </c>
    </row>
    <row r="487" spans="1:9" x14ac:dyDescent="0.2">
      <c r="A487" s="7">
        <v>2020</v>
      </c>
      <c r="B487" s="16">
        <v>513</v>
      </c>
      <c r="C487" s="16">
        <v>2296</v>
      </c>
      <c r="D487" s="16">
        <v>632</v>
      </c>
      <c r="E487" s="16">
        <v>4.5</v>
      </c>
      <c r="F487" s="16">
        <v>1232</v>
      </c>
      <c r="G487" s="16">
        <v>275</v>
      </c>
      <c r="H487" s="5" t="s">
        <v>17</v>
      </c>
      <c r="I487" s="8" t="s">
        <v>11</v>
      </c>
    </row>
    <row r="488" spans="1:9" x14ac:dyDescent="0.2">
      <c r="A488" s="9">
        <v>2020</v>
      </c>
      <c r="B488" s="15">
        <v>49.4</v>
      </c>
      <c r="C488" s="15">
        <v>190</v>
      </c>
      <c r="D488" s="15">
        <v>63</v>
      </c>
      <c r="E488" s="15">
        <v>3.9</v>
      </c>
      <c r="F488" s="15">
        <v>1271</v>
      </c>
      <c r="G488" s="15">
        <v>331</v>
      </c>
      <c r="H488" s="4" t="s">
        <v>17</v>
      </c>
      <c r="I488" s="10" t="s">
        <v>11</v>
      </c>
    </row>
    <row r="489" spans="1:9" x14ac:dyDescent="0.2">
      <c r="A489" s="7">
        <v>2020</v>
      </c>
      <c r="B489" s="16">
        <v>18</v>
      </c>
      <c r="C489" s="16">
        <v>115</v>
      </c>
      <c r="D489" s="16">
        <v>83</v>
      </c>
      <c r="E489" s="16">
        <v>6.3</v>
      </c>
      <c r="F489" s="16">
        <v>4557</v>
      </c>
      <c r="G489" s="16">
        <v>720</v>
      </c>
      <c r="H489" s="5" t="s">
        <v>17</v>
      </c>
      <c r="I489" s="8" t="s">
        <v>10</v>
      </c>
    </row>
    <row r="490" spans="1:9" x14ac:dyDescent="0.2">
      <c r="A490" s="9">
        <v>2020</v>
      </c>
      <c r="B490" s="15">
        <v>9</v>
      </c>
      <c r="C490" s="15">
        <v>80</v>
      </c>
      <c r="D490" s="15">
        <v>50</v>
      </c>
      <c r="E490" s="15">
        <v>9.1</v>
      </c>
      <c r="F490" s="15">
        <v>5654</v>
      </c>
      <c r="G490" s="15">
        <v>625</v>
      </c>
      <c r="H490" s="4" t="s">
        <v>17</v>
      </c>
      <c r="I490" s="10" t="s">
        <v>10</v>
      </c>
    </row>
    <row r="491" spans="1:9" x14ac:dyDescent="0.2">
      <c r="A491" s="7">
        <v>2020</v>
      </c>
      <c r="B491" s="16">
        <v>9</v>
      </c>
      <c r="C491" s="16">
        <v>32</v>
      </c>
      <c r="D491" s="16">
        <v>31</v>
      </c>
      <c r="E491" s="16">
        <v>3.5</v>
      </c>
      <c r="F491" s="16">
        <v>3443</v>
      </c>
      <c r="G491" s="16">
        <v>979</v>
      </c>
      <c r="H491" s="5" t="s">
        <v>17</v>
      </c>
      <c r="I491" s="8" t="s">
        <v>10</v>
      </c>
    </row>
    <row r="492" spans="1:9" x14ac:dyDescent="0.2">
      <c r="A492" s="9">
        <v>2020</v>
      </c>
      <c r="B492" s="15">
        <v>0.2</v>
      </c>
      <c r="C492" s="15">
        <v>3</v>
      </c>
      <c r="D492" s="15">
        <v>1</v>
      </c>
      <c r="E492" s="15">
        <v>11.9</v>
      </c>
      <c r="F492" s="15">
        <v>6006</v>
      </c>
      <c r="G492" s="15">
        <v>503</v>
      </c>
      <c r="H492" s="4" t="s">
        <v>17</v>
      </c>
      <c r="I492" s="10" t="s">
        <v>10</v>
      </c>
    </row>
    <row r="493" spans="1:9" x14ac:dyDescent="0.2">
      <c r="A493" s="7">
        <v>2021</v>
      </c>
      <c r="B493" s="16">
        <v>848</v>
      </c>
      <c r="C493" s="16">
        <v>4347</v>
      </c>
      <c r="D493" s="16">
        <v>1619</v>
      </c>
      <c r="E493" s="16">
        <v>5.0999999999999996</v>
      </c>
      <c r="F493" s="16">
        <v>1908</v>
      </c>
      <c r="G493" s="16">
        <v>372</v>
      </c>
      <c r="H493" s="5" t="s">
        <v>17</v>
      </c>
      <c r="I493" s="8" t="s">
        <v>11</v>
      </c>
    </row>
    <row r="494" spans="1:9" x14ac:dyDescent="0.2">
      <c r="A494" s="9">
        <v>2021</v>
      </c>
      <c r="B494" s="15">
        <v>220</v>
      </c>
      <c r="C494" s="15">
        <v>1055</v>
      </c>
      <c r="D494" s="15">
        <v>507</v>
      </c>
      <c r="E494" s="15">
        <v>4.8</v>
      </c>
      <c r="F494" s="15">
        <v>2309</v>
      </c>
      <c r="G494" s="15">
        <v>481</v>
      </c>
      <c r="H494" s="4" t="s">
        <v>17</v>
      </c>
      <c r="I494" s="10" t="s">
        <v>11</v>
      </c>
    </row>
    <row r="495" spans="1:9" x14ac:dyDescent="0.2">
      <c r="A495" s="7">
        <v>2021</v>
      </c>
      <c r="B495" s="16">
        <v>578</v>
      </c>
      <c r="C495" s="16">
        <v>3039</v>
      </c>
      <c r="D495" s="16">
        <v>1014</v>
      </c>
      <c r="E495" s="16">
        <v>5.3</v>
      </c>
      <c r="F495" s="16">
        <v>1756</v>
      </c>
      <c r="G495" s="16">
        <v>334</v>
      </c>
      <c r="H495" s="5" t="s">
        <v>17</v>
      </c>
      <c r="I495" s="8" t="s">
        <v>11</v>
      </c>
    </row>
    <row r="496" spans="1:9" x14ac:dyDescent="0.2">
      <c r="A496" s="9">
        <v>2021</v>
      </c>
      <c r="B496" s="15">
        <v>51</v>
      </c>
      <c r="C496" s="15">
        <v>254</v>
      </c>
      <c r="D496" s="15">
        <v>97</v>
      </c>
      <c r="E496" s="15">
        <v>5</v>
      </c>
      <c r="F496" s="15">
        <v>1906</v>
      </c>
      <c r="G496" s="15">
        <v>383</v>
      </c>
      <c r="H496" s="4" t="s">
        <v>17</v>
      </c>
      <c r="I496" s="10" t="s">
        <v>11</v>
      </c>
    </row>
    <row r="497" spans="1:9" x14ac:dyDescent="0.2">
      <c r="A497" s="7">
        <v>2021</v>
      </c>
      <c r="B497" s="16">
        <v>18</v>
      </c>
      <c r="C497" s="16">
        <v>84</v>
      </c>
      <c r="D497" s="16">
        <v>73</v>
      </c>
      <c r="E497" s="16">
        <v>4.7</v>
      </c>
      <c r="F497" s="16">
        <v>4113</v>
      </c>
      <c r="G497" s="16">
        <v>871</v>
      </c>
      <c r="H497" s="5" t="s">
        <v>17</v>
      </c>
      <c r="I497" s="8" t="s">
        <v>10</v>
      </c>
    </row>
    <row r="498" spans="1:9" x14ac:dyDescent="0.2">
      <c r="A498" s="9">
        <v>2021</v>
      </c>
      <c r="B498" s="15">
        <v>4</v>
      </c>
      <c r="C498" s="15">
        <v>50</v>
      </c>
      <c r="D498" s="15">
        <v>28</v>
      </c>
      <c r="E498" s="15">
        <v>11.4</v>
      </c>
      <c r="F498" s="15">
        <v>6480</v>
      </c>
      <c r="G498" s="15">
        <v>568</v>
      </c>
      <c r="H498" s="4" t="s">
        <v>17</v>
      </c>
      <c r="I498" s="10" t="s">
        <v>10</v>
      </c>
    </row>
    <row r="499" spans="1:9" x14ac:dyDescent="0.2">
      <c r="A499" s="7">
        <v>2021</v>
      </c>
      <c r="B499" s="16">
        <v>13</v>
      </c>
      <c r="C499" s="16">
        <v>29</v>
      </c>
      <c r="D499" s="16">
        <v>41</v>
      </c>
      <c r="E499" s="16">
        <v>2.2999999999999998</v>
      </c>
      <c r="F499" s="16">
        <v>3213</v>
      </c>
      <c r="G499" s="16">
        <v>1395</v>
      </c>
      <c r="H499" s="5" t="s">
        <v>17</v>
      </c>
      <c r="I499" s="8" t="s">
        <v>10</v>
      </c>
    </row>
    <row r="500" spans="1:9" x14ac:dyDescent="0.2">
      <c r="A500" s="9">
        <v>2021</v>
      </c>
      <c r="B500" s="15">
        <v>1</v>
      </c>
      <c r="C500" s="15">
        <v>5</v>
      </c>
      <c r="D500" s="15">
        <v>4</v>
      </c>
      <c r="E500" s="15">
        <v>7.3</v>
      </c>
      <c r="F500" s="15">
        <v>5853</v>
      </c>
      <c r="G500" s="15">
        <v>807</v>
      </c>
      <c r="H500" s="4" t="s">
        <v>17</v>
      </c>
      <c r="I500" s="10" t="s">
        <v>10</v>
      </c>
    </row>
    <row r="501" spans="1:9" x14ac:dyDescent="0.2">
      <c r="A501" s="7">
        <v>2022</v>
      </c>
      <c r="B501" s="16">
        <v>1253</v>
      </c>
      <c r="C501" s="16">
        <v>5941</v>
      </c>
      <c r="D501" s="16">
        <v>2621</v>
      </c>
      <c r="E501" s="16">
        <v>4.7</v>
      </c>
      <c r="F501" s="16">
        <v>2092</v>
      </c>
      <c r="G501" s="16">
        <v>441</v>
      </c>
      <c r="H501" s="5" t="s">
        <v>17</v>
      </c>
      <c r="I501" s="8" t="s">
        <v>11</v>
      </c>
    </row>
    <row r="502" spans="1:9" x14ac:dyDescent="0.2">
      <c r="A502" s="9">
        <v>2022</v>
      </c>
      <c r="B502" s="15">
        <v>265</v>
      </c>
      <c r="C502" s="15">
        <v>1404</v>
      </c>
      <c r="D502" s="15">
        <v>829</v>
      </c>
      <c r="E502" s="15">
        <v>5.3</v>
      </c>
      <c r="F502" s="15">
        <v>3123</v>
      </c>
      <c r="G502" s="15">
        <v>590</v>
      </c>
      <c r="H502" s="4" t="s">
        <v>17</v>
      </c>
      <c r="I502" s="10" t="s">
        <v>11</v>
      </c>
    </row>
    <row r="503" spans="1:9" x14ac:dyDescent="0.2">
      <c r="A503" s="7">
        <v>2022</v>
      </c>
      <c r="B503" s="16">
        <v>916</v>
      </c>
      <c r="C503" s="16">
        <v>4223</v>
      </c>
      <c r="D503" s="16">
        <v>1708</v>
      </c>
      <c r="E503" s="16">
        <v>4.5999999999999996</v>
      </c>
      <c r="F503" s="16">
        <v>1865</v>
      </c>
      <c r="G503" s="16">
        <v>405</v>
      </c>
      <c r="H503" s="5" t="s">
        <v>17</v>
      </c>
      <c r="I503" s="8" t="s">
        <v>11</v>
      </c>
    </row>
    <row r="504" spans="1:9" x14ac:dyDescent="0.2">
      <c r="A504" s="9">
        <v>2022</v>
      </c>
      <c r="B504" s="15">
        <v>71</v>
      </c>
      <c r="C504" s="15">
        <v>314</v>
      </c>
      <c r="D504" s="15">
        <v>83</v>
      </c>
      <c r="E504" s="15">
        <v>4.4000000000000004</v>
      </c>
      <c r="F504" s="15">
        <v>1171</v>
      </c>
      <c r="G504" s="15">
        <v>265</v>
      </c>
      <c r="H504" s="4" t="s">
        <v>17</v>
      </c>
      <c r="I504" s="10" t="s">
        <v>11</v>
      </c>
    </row>
    <row r="505" spans="1:9" x14ac:dyDescent="0.2">
      <c r="A505" s="7">
        <v>2022</v>
      </c>
      <c r="B505" s="16">
        <v>52</v>
      </c>
      <c r="C505" s="16">
        <v>887</v>
      </c>
      <c r="D505" s="16">
        <v>171</v>
      </c>
      <c r="E505" s="16">
        <v>16.899999999999999</v>
      </c>
      <c r="F505" s="16">
        <v>3259</v>
      </c>
      <c r="G505" s="16">
        <v>193</v>
      </c>
      <c r="H505" s="5" t="s">
        <v>17</v>
      </c>
      <c r="I505" s="8" t="s">
        <v>10</v>
      </c>
    </row>
    <row r="506" spans="1:9" x14ac:dyDescent="0.2">
      <c r="A506" s="9">
        <v>2022</v>
      </c>
      <c r="B506" s="15">
        <v>28</v>
      </c>
      <c r="C506" s="15">
        <v>689</v>
      </c>
      <c r="D506" s="15">
        <v>117</v>
      </c>
      <c r="E506" s="15">
        <v>24.5</v>
      </c>
      <c r="F506" s="15">
        <v>4172</v>
      </c>
      <c r="G506" s="15">
        <v>170</v>
      </c>
      <c r="H506" s="4" t="s">
        <v>17</v>
      </c>
      <c r="I506" s="10" t="s">
        <v>10</v>
      </c>
    </row>
    <row r="507" spans="1:9" x14ac:dyDescent="0.2">
      <c r="A507" s="7">
        <v>2022</v>
      </c>
      <c r="B507" s="16">
        <v>23</v>
      </c>
      <c r="C507" s="16">
        <v>154</v>
      </c>
      <c r="D507" s="16">
        <v>47</v>
      </c>
      <c r="E507" s="16">
        <v>6.6</v>
      </c>
      <c r="F507" s="16">
        <v>2002</v>
      </c>
      <c r="G507" s="16">
        <v>305</v>
      </c>
      <c r="H507" s="5" t="s">
        <v>17</v>
      </c>
      <c r="I507" s="8" t="s">
        <v>10</v>
      </c>
    </row>
    <row r="508" spans="1:9" x14ac:dyDescent="0.2">
      <c r="A508" s="9">
        <v>2022</v>
      </c>
      <c r="B508" s="15">
        <v>1</v>
      </c>
      <c r="C508" s="15">
        <v>43</v>
      </c>
      <c r="D508" s="15">
        <v>7</v>
      </c>
      <c r="E508" s="15">
        <v>49.5</v>
      </c>
      <c r="F508" s="15">
        <v>7640</v>
      </c>
      <c r="G508" s="15">
        <v>154</v>
      </c>
      <c r="H508" s="4" t="s">
        <v>17</v>
      </c>
      <c r="I508" s="10" t="s">
        <v>10</v>
      </c>
    </row>
    <row r="509" spans="1:9" x14ac:dyDescent="0.2">
      <c r="A509" s="7">
        <v>2023</v>
      </c>
      <c r="B509" s="16">
        <v>1139</v>
      </c>
      <c r="C509" s="16">
        <v>8625</v>
      </c>
      <c r="D509" s="16">
        <v>1683</v>
      </c>
      <c r="E509" s="16">
        <v>7.6</v>
      </c>
      <c r="F509" s="16">
        <v>1478</v>
      </c>
      <c r="G509" s="16">
        <v>195</v>
      </c>
      <c r="H509" s="5" t="s">
        <v>17</v>
      </c>
      <c r="I509" s="8" t="s">
        <v>11</v>
      </c>
    </row>
    <row r="510" spans="1:9" x14ac:dyDescent="0.2">
      <c r="A510" s="9">
        <v>2023</v>
      </c>
      <c r="B510" s="15">
        <v>338</v>
      </c>
      <c r="C510" s="15">
        <v>3274</v>
      </c>
      <c r="D510" s="15">
        <v>423</v>
      </c>
      <c r="E510" s="15">
        <v>9.6999999999999993</v>
      </c>
      <c r="F510" s="15">
        <v>1250</v>
      </c>
      <c r="G510" s="15">
        <v>129</v>
      </c>
      <c r="H510" s="4" t="s">
        <v>17</v>
      </c>
      <c r="I510" s="10" t="s">
        <v>11</v>
      </c>
    </row>
    <row r="511" spans="1:9" x14ac:dyDescent="0.2">
      <c r="A511" s="7">
        <v>2023</v>
      </c>
      <c r="B511" s="16">
        <v>709</v>
      </c>
      <c r="C511" s="16">
        <v>4756</v>
      </c>
      <c r="D511" s="16">
        <v>1136</v>
      </c>
      <c r="E511" s="16">
        <v>6.7</v>
      </c>
      <c r="F511" s="16">
        <v>1602</v>
      </c>
      <c r="G511" s="16">
        <v>239</v>
      </c>
      <c r="H511" s="5" t="s">
        <v>17</v>
      </c>
      <c r="I511" s="8" t="s">
        <v>11</v>
      </c>
    </row>
    <row r="512" spans="1:9" x14ac:dyDescent="0.2">
      <c r="A512" s="9">
        <v>2023</v>
      </c>
      <c r="B512" s="15">
        <v>91</v>
      </c>
      <c r="C512" s="15">
        <v>594</v>
      </c>
      <c r="D512" s="15">
        <v>124</v>
      </c>
      <c r="E512" s="15">
        <v>6.5</v>
      </c>
      <c r="F512" s="15">
        <v>1356</v>
      </c>
      <c r="G512" s="15">
        <v>208</v>
      </c>
      <c r="H512" s="4" t="s">
        <v>17</v>
      </c>
      <c r="I512" s="10" t="s">
        <v>11</v>
      </c>
    </row>
    <row r="513" spans="1:9" x14ac:dyDescent="0.2">
      <c r="A513" s="7">
        <v>2023</v>
      </c>
      <c r="B513" s="16">
        <v>197</v>
      </c>
      <c r="C513" s="16">
        <v>2343</v>
      </c>
      <c r="D513" s="16">
        <v>438</v>
      </c>
      <c r="E513" s="16">
        <v>11.9</v>
      </c>
      <c r="F513" s="16">
        <v>2224</v>
      </c>
      <c r="G513" s="16">
        <v>187</v>
      </c>
      <c r="H513" s="5" t="s">
        <v>17</v>
      </c>
      <c r="I513" s="8" t="s">
        <v>10</v>
      </c>
    </row>
    <row r="514" spans="1:9" x14ac:dyDescent="0.2">
      <c r="A514" s="9">
        <v>2023</v>
      </c>
      <c r="B514" s="15">
        <v>110</v>
      </c>
      <c r="C514" s="15">
        <v>1488</v>
      </c>
      <c r="D514" s="15">
        <v>255</v>
      </c>
      <c r="E514" s="15">
        <v>13.6</v>
      </c>
      <c r="F514" s="15">
        <v>2324</v>
      </c>
      <c r="G514" s="15">
        <v>171</v>
      </c>
      <c r="H514" s="4" t="s">
        <v>17</v>
      </c>
      <c r="I514" s="10" t="s">
        <v>10</v>
      </c>
    </row>
    <row r="515" spans="1:9" x14ac:dyDescent="0.2">
      <c r="A515" s="7">
        <v>2023</v>
      </c>
      <c r="B515" s="16">
        <v>80</v>
      </c>
      <c r="C515" s="16">
        <v>801</v>
      </c>
      <c r="D515" s="16">
        <v>171</v>
      </c>
      <c r="E515" s="16">
        <v>10</v>
      </c>
      <c r="F515" s="16">
        <v>2131</v>
      </c>
      <c r="G515" s="16">
        <v>214</v>
      </c>
      <c r="H515" s="5" t="s">
        <v>17</v>
      </c>
      <c r="I515" s="8" t="s">
        <v>10</v>
      </c>
    </row>
    <row r="516" spans="1:9" x14ac:dyDescent="0.2">
      <c r="A516" s="9">
        <v>2023</v>
      </c>
      <c r="B516" s="15">
        <v>7</v>
      </c>
      <c r="C516" s="15">
        <v>54</v>
      </c>
      <c r="D516" s="15">
        <v>12</v>
      </c>
      <c r="E516" s="15">
        <v>8</v>
      </c>
      <c r="F516" s="15">
        <v>1715</v>
      </c>
      <c r="G516" s="15">
        <v>214</v>
      </c>
      <c r="H516" s="4" t="s">
        <v>17</v>
      </c>
      <c r="I516" s="10" t="s">
        <v>10</v>
      </c>
    </row>
    <row r="517" spans="1:9" x14ac:dyDescent="0.2">
      <c r="A517" s="7">
        <v>2024</v>
      </c>
      <c r="B517" s="16">
        <v>1159</v>
      </c>
      <c r="C517" s="16">
        <v>9587</v>
      </c>
      <c r="D517" s="16">
        <v>1571</v>
      </c>
      <c r="E517" s="16">
        <v>8.3000000000000007</v>
      </c>
      <c r="F517" s="16">
        <v>1355</v>
      </c>
      <c r="G517" s="16">
        <v>164</v>
      </c>
      <c r="H517" s="5" t="s">
        <v>17</v>
      </c>
      <c r="I517" s="8" t="s">
        <v>11</v>
      </c>
    </row>
    <row r="518" spans="1:9" x14ac:dyDescent="0.2">
      <c r="A518" s="9">
        <v>2024</v>
      </c>
      <c r="B518" s="15">
        <v>351</v>
      </c>
      <c r="C518" s="15">
        <v>3524</v>
      </c>
      <c r="D518" s="15">
        <v>468</v>
      </c>
      <c r="E518" s="15">
        <v>10.1</v>
      </c>
      <c r="F518" s="15">
        <v>1333</v>
      </c>
      <c r="G518" s="15">
        <v>133</v>
      </c>
      <c r="H518" s="4" t="s">
        <v>17</v>
      </c>
      <c r="I518" s="10" t="s">
        <v>11</v>
      </c>
    </row>
    <row r="519" spans="1:9" x14ac:dyDescent="0.2">
      <c r="A519" s="7">
        <v>2024</v>
      </c>
      <c r="B519" s="16">
        <v>717</v>
      </c>
      <c r="C519" s="16">
        <v>4955</v>
      </c>
      <c r="D519" s="16">
        <v>964</v>
      </c>
      <c r="E519" s="16">
        <v>6.9</v>
      </c>
      <c r="F519" s="16">
        <v>1344</v>
      </c>
      <c r="G519" s="16">
        <v>195</v>
      </c>
      <c r="H519" s="5" t="s">
        <v>17</v>
      </c>
      <c r="I519" s="8" t="s">
        <v>11</v>
      </c>
    </row>
    <row r="520" spans="1:9" x14ac:dyDescent="0.2">
      <c r="A520" s="9">
        <v>2024</v>
      </c>
      <c r="B520" s="15">
        <v>92</v>
      </c>
      <c r="C520" s="15">
        <v>1109</v>
      </c>
      <c r="D520" s="15">
        <v>140</v>
      </c>
      <c r="E520" s="15">
        <v>12.1</v>
      </c>
      <c r="F520" s="15">
        <v>1526</v>
      </c>
      <c r="G520" s="15">
        <v>126</v>
      </c>
      <c r="H520" s="4" t="s">
        <v>17</v>
      </c>
      <c r="I520" s="10" t="s">
        <v>11</v>
      </c>
    </row>
    <row r="521" spans="1:9" x14ac:dyDescent="0.2">
      <c r="A521" s="7">
        <v>2024</v>
      </c>
      <c r="B521" s="16">
        <v>331</v>
      </c>
      <c r="C521" s="16">
        <v>4461</v>
      </c>
      <c r="D521" s="16">
        <v>768</v>
      </c>
      <c r="E521" s="16">
        <v>13.5</v>
      </c>
      <c r="F521" s="16">
        <v>2320</v>
      </c>
      <c r="G521" s="16">
        <v>172</v>
      </c>
      <c r="H521" s="5" t="s">
        <v>17</v>
      </c>
      <c r="I521" s="8" t="s">
        <v>10</v>
      </c>
    </row>
    <row r="522" spans="1:9" x14ac:dyDescent="0.2">
      <c r="A522" s="9">
        <v>2024</v>
      </c>
      <c r="B522" s="15">
        <v>181</v>
      </c>
      <c r="C522" s="15">
        <v>1571</v>
      </c>
      <c r="D522" s="15">
        <v>327</v>
      </c>
      <c r="E522" s="15">
        <v>8.6999999999999993</v>
      </c>
      <c r="F522" s="15">
        <v>1802</v>
      </c>
      <c r="G522" s="15">
        <v>208</v>
      </c>
      <c r="H522" s="4" t="s">
        <v>17</v>
      </c>
      <c r="I522" s="10" t="s">
        <v>10</v>
      </c>
    </row>
    <row r="523" spans="1:9" x14ac:dyDescent="0.2">
      <c r="A523" s="7">
        <v>2024</v>
      </c>
      <c r="B523" s="16">
        <v>140</v>
      </c>
      <c r="C523" s="16">
        <v>2797</v>
      </c>
      <c r="D523" s="16">
        <v>425</v>
      </c>
      <c r="E523" s="16">
        <v>20</v>
      </c>
      <c r="F523" s="16">
        <v>3032</v>
      </c>
      <c r="G523" s="16">
        <v>152</v>
      </c>
      <c r="H523" s="5" t="s">
        <v>17</v>
      </c>
      <c r="I523" s="8" t="s">
        <v>10</v>
      </c>
    </row>
    <row r="524" spans="1:9" x14ac:dyDescent="0.2">
      <c r="A524" s="9">
        <v>2024</v>
      </c>
      <c r="B524" s="15">
        <v>10</v>
      </c>
      <c r="C524" s="15">
        <v>92</v>
      </c>
      <c r="D524" s="15">
        <v>16</v>
      </c>
      <c r="E524" s="15">
        <v>9.6999999999999993</v>
      </c>
      <c r="F524" s="15">
        <v>1728</v>
      </c>
      <c r="G524" s="15">
        <v>178</v>
      </c>
      <c r="H524" s="4" t="s">
        <v>17</v>
      </c>
      <c r="I524" s="10" t="s">
        <v>10</v>
      </c>
    </row>
    <row r="525" spans="1:9" x14ac:dyDescent="0.2">
      <c r="A525" s="7">
        <v>2015</v>
      </c>
      <c r="B525" s="16">
        <v>7361</v>
      </c>
      <c r="C525" s="16">
        <v>29629</v>
      </c>
      <c r="D525" s="16">
        <v>5105</v>
      </c>
      <c r="E525" s="16">
        <v>4</v>
      </c>
      <c r="F525" s="16">
        <v>694</v>
      </c>
      <c r="G525" s="16">
        <v>172</v>
      </c>
      <c r="H525" s="5" t="s">
        <v>18</v>
      </c>
      <c r="I525" s="8" t="s">
        <v>11</v>
      </c>
    </row>
    <row r="526" spans="1:9" x14ac:dyDescent="0.2">
      <c r="A526" s="9">
        <v>2015</v>
      </c>
      <c r="B526" s="15">
        <v>105</v>
      </c>
      <c r="C526" s="15">
        <v>488</v>
      </c>
      <c r="D526" s="15">
        <v>72</v>
      </c>
      <c r="E526" s="15">
        <v>4.7</v>
      </c>
      <c r="F526" s="15">
        <v>687</v>
      </c>
      <c r="G526" s="15">
        <v>148</v>
      </c>
      <c r="H526" s="4" t="s">
        <v>18</v>
      </c>
      <c r="I526" s="10" t="s">
        <v>11</v>
      </c>
    </row>
    <row r="527" spans="1:9" x14ac:dyDescent="0.2">
      <c r="A527" s="7">
        <v>2015</v>
      </c>
      <c r="B527" s="16">
        <v>5712.7</v>
      </c>
      <c r="C527" s="16">
        <v>24633.9</v>
      </c>
      <c r="D527" s="16">
        <v>3963</v>
      </c>
      <c r="E527" s="16">
        <v>4.3</v>
      </c>
      <c r="F527" s="16">
        <v>694</v>
      </c>
      <c r="G527" s="16">
        <v>161</v>
      </c>
      <c r="H527" s="5" t="s">
        <v>18</v>
      </c>
      <c r="I527" s="8" t="s">
        <v>11</v>
      </c>
    </row>
    <row r="528" spans="1:9" x14ac:dyDescent="0.2">
      <c r="A528" s="9">
        <v>2015</v>
      </c>
      <c r="B528" s="15">
        <v>1464</v>
      </c>
      <c r="C528" s="15">
        <v>4101.2</v>
      </c>
      <c r="D528" s="15">
        <v>1021</v>
      </c>
      <c r="E528" s="15">
        <v>2.8</v>
      </c>
      <c r="F528" s="15">
        <v>697</v>
      </c>
      <c r="G528" s="15">
        <v>249</v>
      </c>
      <c r="H528" s="4" t="s">
        <v>18</v>
      </c>
      <c r="I528" s="10" t="s">
        <v>11</v>
      </c>
    </row>
    <row r="529" spans="1:9" x14ac:dyDescent="0.2">
      <c r="A529" s="7">
        <v>2015</v>
      </c>
      <c r="B529" s="16">
        <v>79.099999999999994</v>
      </c>
      <c r="C529" s="16">
        <v>406.4</v>
      </c>
      <c r="D529" s="16">
        <v>49</v>
      </c>
      <c r="E529" s="16">
        <v>5.0999999999999996</v>
      </c>
      <c r="F529" s="16">
        <v>621</v>
      </c>
      <c r="G529" s="16">
        <v>121</v>
      </c>
      <c r="H529" s="5" t="s">
        <v>18</v>
      </c>
      <c r="I529" s="8" t="s">
        <v>11</v>
      </c>
    </row>
    <row r="530" spans="1:9" x14ac:dyDescent="0.2">
      <c r="A530" s="9">
        <v>2015</v>
      </c>
      <c r="B530" s="15">
        <v>308</v>
      </c>
      <c r="C530" s="15">
        <v>4776</v>
      </c>
      <c r="D530" s="15">
        <v>843</v>
      </c>
      <c r="E530" s="15">
        <v>15.5</v>
      </c>
      <c r="F530" s="15">
        <v>2737</v>
      </c>
      <c r="G530" s="15">
        <v>176</v>
      </c>
      <c r="H530" s="4" t="s">
        <v>18</v>
      </c>
      <c r="I530" s="10" t="s">
        <v>10</v>
      </c>
    </row>
    <row r="531" spans="1:9" x14ac:dyDescent="0.2">
      <c r="A531" s="7">
        <v>2015</v>
      </c>
      <c r="B531" s="16">
        <v>2</v>
      </c>
      <c r="C531" s="16">
        <v>9</v>
      </c>
      <c r="D531" s="16">
        <v>12</v>
      </c>
      <c r="E531" s="16">
        <v>4.5</v>
      </c>
      <c r="F531" s="16">
        <v>5885</v>
      </c>
      <c r="G531" s="16">
        <v>1298</v>
      </c>
      <c r="H531" s="5" t="s">
        <v>18</v>
      </c>
      <c r="I531" s="8" t="s">
        <v>10</v>
      </c>
    </row>
    <row r="532" spans="1:9" x14ac:dyDescent="0.2">
      <c r="A532" s="9">
        <v>2015</v>
      </c>
      <c r="B532" s="15">
        <v>299.60000000000002</v>
      </c>
      <c r="C532" s="15">
        <v>4686.8</v>
      </c>
      <c r="D532" s="15">
        <v>801</v>
      </c>
      <c r="E532" s="15">
        <v>15.6</v>
      </c>
      <c r="F532" s="15">
        <v>2672</v>
      </c>
      <c r="G532" s="15">
        <v>171</v>
      </c>
      <c r="H532" s="4" t="s">
        <v>18</v>
      </c>
      <c r="I532" s="10" t="s">
        <v>10</v>
      </c>
    </row>
    <row r="533" spans="1:9" x14ac:dyDescent="0.2">
      <c r="A533" s="7">
        <v>2015</v>
      </c>
      <c r="B533" s="16">
        <v>5.7</v>
      </c>
      <c r="C533" s="16">
        <v>72.5</v>
      </c>
      <c r="D533" s="16">
        <v>28</v>
      </c>
      <c r="E533" s="16">
        <v>12.7</v>
      </c>
      <c r="F533" s="16">
        <v>4891</v>
      </c>
      <c r="G533" s="16">
        <v>384</v>
      </c>
      <c r="H533" s="5" t="s">
        <v>18</v>
      </c>
      <c r="I533" s="8" t="s">
        <v>10</v>
      </c>
    </row>
    <row r="534" spans="1:9" x14ac:dyDescent="0.2">
      <c r="A534" s="9">
        <v>2015</v>
      </c>
      <c r="B534" s="15">
        <v>0.5</v>
      </c>
      <c r="C534" s="15">
        <v>8</v>
      </c>
      <c r="D534" s="15">
        <v>2</v>
      </c>
      <c r="E534" s="15">
        <v>15.5</v>
      </c>
      <c r="F534" s="15">
        <v>4197</v>
      </c>
      <c r="G534" s="15">
        <v>271</v>
      </c>
      <c r="H534" s="4" t="s">
        <v>18</v>
      </c>
      <c r="I534" s="10" t="s">
        <v>10</v>
      </c>
    </row>
    <row r="535" spans="1:9" x14ac:dyDescent="0.2">
      <c r="A535" s="7">
        <v>2016</v>
      </c>
      <c r="B535" s="16">
        <v>7879</v>
      </c>
      <c r="C535" s="16">
        <v>31190</v>
      </c>
      <c r="D535" s="16">
        <v>5472</v>
      </c>
      <c r="E535" s="16">
        <v>4</v>
      </c>
      <c r="F535" s="16">
        <v>695</v>
      </c>
      <c r="G535" s="16">
        <v>175</v>
      </c>
      <c r="H535" s="5" t="s">
        <v>18</v>
      </c>
      <c r="I535" s="8" t="s">
        <v>11</v>
      </c>
    </row>
    <row r="536" spans="1:9" x14ac:dyDescent="0.2">
      <c r="A536" s="9">
        <v>2016</v>
      </c>
      <c r="B536" s="15">
        <v>164</v>
      </c>
      <c r="C536" s="15">
        <v>632</v>
      </c>
      <c r="D536" s="15">
        <v>69</v>
      </c>
      <c r="E536" s="15">
        <v>3.9</v>
      </c>
      <c r="F536" s="15">
        <v>421</v>
      </c>
      <c r="G536" s="15">
        <v>109</v>
      </c>
      <c r="H536" s="4" t="s">
        <v>18</v>
      </c>
      <c r="I536" s="10" t="s">
        <v>11</v>
      </c>
    </row>
    <row r="537" spans="1:9" x14ac:dyDescent="0.2">
      <c r="A537" s="7">
        <v>2016</v>
      </c>
      <c r="B537" s="16">
        <v>6116.5</v>
      </c>
      <c r="C537" s="16">
        <v>26382</v>
      </c>
      <c r="D537" s="16">
        <v>4560</v>
      </c>
      <c r="E537" s="16">
        <v>4.3</v>
      </c>
      <c r="F537" s="16">
        <v>746</v>
      </c>
      <c r="G537" s="16">
        <v>173</v>
      </c>
      <c r="H537" s="5" t="s">
        <v>18</v>
      </c>
      <c r="I537" s="8" t="s">
        <v>11</v>
      </c>
    </row>
    <row r="538" spans="1:9" x14ac:dyDescent="0.2">
      <c r="A538" s="9">
        <v>2016</v>
      </c>
      <c r="B538" s="15">
        <v>1537.5</v>
      </c>
      <c r="C538" s="15">
        <v>3981</v>
      </c>
      <c r="D538" s="15">
        <v>821</v>
      </c>
      <c r="E538" s="15">
        <v>2.6</v>
      </c>
      <c r="F538" s="15">
        <v>534</v>
      </c>
      <c r="G538" s="15">
        <v>206</v>
      </c>
      <c r="H538" s="4" t="s">
        <v>18</v>
      </c>
      <c r="I538" s="10" t="s">
        <v>11</v>
      </c>
    </row>
    <row r="539" spans="1:9" x14ac:dyDescent="0.2">
      <c r="A539" s="7">
        <v>2016</v>
      </c>
      <c r="B539" s="16">
        <v>61.3</v>
      </c>
      <c r="C539" s="16">
        <v>195</v>
      </c>
      <c r="D539" s="16">
        <v>22</v>
      </c>
      <c r="E539" s="16">
        <v>3.2</v>
      </c>
      <c r="F539" s="16">
        <v>351</v>
      </c>
      <c r="G539" s="16">
        <v>110</v>
      </c>
      <c r="H539" s="5" t="s">
        <v>18</v>
      </c>
      <c r="I539" s="8" t="s">
        <v>11</v>
      </c>
    </row>
    <row r="540" spans="1:9" x14ac:dyDescent="0.2">
      <c r="A540" s="9">
        <v>2016</v>
      </c>
      <c r="B540" s="15">
        <v>324</v>
      </c>
      <c r="C540" s="15">
        <v>6541</v>
      </c>
      <c r="D540" s="15">
        <v>1229</v>
      </c>
      <c r="E540" s="15">
        <v>20.2</v>
      </c>
      <c r="F540" s="15">
        <v>3800</v>
      </c>
      <c r="G540" s="15">
        <v>188</v>
      </c>
      <c r="H540" s="4" t="s">
        <v>18</v>
      </c>
      <c r="I540" s="10" t="s">
        <v>10</v>
      </c>
    </row>
    <row r="541" spans="1:9" x14ac:dyDescent="0.2">
      <c r="A541" s="7">
        <v>2016</v>
      </c>
      <c r="B541" s="16">
        <v>439</v>
      </c>
      <c r="C541" s="16">
        <v>7</v>
      </c>
      <c r="D541" s="16">
        <v>2</v>
      </c>
      <c r="E541" s="16">
        <v>33</v>
      </c>
      <c r="F541" s="16">
        <v>8029</v>
      </c>
      <c r="G541" s="16">
        <v>243</v>
      </c>
      <c r="H541" s="5" t="s">
        <v>18</v>
      </c>
      <c r="I541" s="8" t="s">
        <v>10</v>
      </c>
    </row>
    <row r="542" spans="1:9" x14ac:dyDescent="0.2">
      <c r="A542" s="9">
        <v>2016</v>
      </c>
      <c r="B542" s="15">
        <v>319.60000000000002</v>
      </c>
      <c r="C542" s="15">
        <v>6490</v>
      </c>
      <c r="D542" s="15">
        <v>1209</v>
      </c>
      <c r="E542" s="15">
        <v>20.3</v>
      </c>
      <c r="F542" s="15">
        <v>3782</v>
      </c>
      <c r="G542" s="15">
        <v>186</v>
      </c>
      <c r="H542" s="4" t="s">
        <v>18</v>
      </c>
      <c r="I542" s="10" t="s">
        <v>10</v>
      </c>
    </row>
    <row r="543" spans="1:9" x14ac:dyDescent="0.2">
      <c r="A543" s="7">
        <v>2016</v>
      </c>
      <c r="B543" s="16">
        <v>3.5</v>
      </c>
      <c r="C543" s="16">
        <v>43</v>
      </c>
      <c r="D543" s="16">
        <v>19</v>
      </c>
      <c r="E543" s="16">
        <v>12.2</v>
      </c>
      <c r="F543" s="16">
        <v>5287</v>
      </c>
      <c r="G543" s="16">
        <v>434</v>
      </c>
      <c r="H543" s="5" t="s">
        <v>18</v>
      </c>
      <c r="I543" s="8" t="s">
        <v>10</v>
      </c>
    </row>
    <row r="544" spans="1:9" x14ac:dyDescent="0.2">
      <c r="A544" s="9">
        <v>2016</v>
      </c>
      <c r="B544" s="15">
        <v>0.2</v>
      </c>
      <c r="C544" s="15">
        <v>7860</v>
      </c>
      <c r="D544" s="15">
        <v>1842</v>
      </c>
      <c r="E544" s="15">
        <v>3</v>
      </c>
      <c r="F544" s="15">
        <v>1400</v>
      </c>
      <c r="G544" s="15">
        <v>467</v>
      </c>
      <c r="H544" s="4" t="s">
        <v>18</v>
      </c>
      <c r="I544" s="10" t="s">
        <v>10</v>
      </c>
    </row>
    <row r="545" spans="1:9" x14ac:dyDescent="0.2">
      <c r="A545" s="7">
        <v>2017</v>
      </c>
      <c r="B545" s="16">
        <v>7236</v>
      </c>
      <c r="C545" s="16">
        <v>29655</v>
      </c>
      <c r="D545" s="16">
        <v>5200</v>
      </c>
      <c r="E545" s="16">
        <v>4.0999999999999996</v>
      </c>
      <c r="F545" s="16">
        <v>719</v>
      </c>
      <c r="G545" s="16">
        <v>175</v>
      </c>
      <c r="H545" s="5" t="s">
        <v>18</v>
      </c>
      <c r="I545" s="8" t="s">
        <v>11</v>
      </c>
    </row>
    <row r="546" spans="1:9" x14ac:dyDescent="0.2">
      <c r="A546" s="9">
        <v>2017</v>
      </c>
      <c r="B546" s="15">
        <v>85</v>
      </c>
      <c r="C546" s="15">
        <v>653</v>
      </c>
      <c r="D546" s="15">
        <v>53</v>
      </c>
      <c r="E546" s="15">
        <v>7.7</v>
      </c>
      <c r="F546" s="15">
        <v>624</v>
      </c>
      <c r="G546" s="15">
        <v>81</v>
      </c>
      <c r="H546" s="4" t="s">
        <v>18</v>
      </c>
      <c r="I546" s="10" t="s">
        <v>11</v>
      </c>
    </row>
    <row r="547" spans="1:9" x14ac:dyDescent="0.2">
      <c r="A547" s="7">
        <v>2017</v>
      </c>
      <c r="B547" s="16">
        <v>5450</v>
      </c>
      <c r="C547" s="16">
        <v>22585</v>
      </c>
      <c r="D547" s="16">
        <v>4039</v>
      </c>
      <c r="E547" s="16">
        <v>4.0999999999999996</v>
      </c>
      <c r="F547" s="16">
        <v>741</v>
      </c>
      <c r="G547" s="16">
        <v>179</v>
      </c>
      <c r="H547" s="5" t="s">
        <v>18</v>
      </c>
      <c r="I547" s="8" t="s">
        <v>11</v>
      </c>
    </row>
    <row r="548" spans="1:9" x14ac:dyDescent="0.2">
      <c r="A548" s="9">
        <v>2017</v>
      </c>
      <c r="B548" s="15">
        <v>1635</v>
      </c>
      <c r="C548" s="15">
        <v>6032</v>
      </c>
      <c r="D548" s="15">
        <v>1051</v>
      </c>
      <c r="E548" s="15">
        <v>3.7</v>
      </c>
      <c r="F548" s="15">
        <v>643</v>
      </c>
      <c r="G548" s="15">
        <v>174</v>
      </c>
      <c r="H548" s="4" t="s">
        <v>18</v>
      </c>
      <c r="I548" s="10" t="s">
        <v>11</v>
      </c>
    </row>
    <row r="549" spans="1:9" x14ac:dyDescent="0.2">
      <c r="A549" s="7">
        <v>2017</v>
      </c>
      <c r="B549" s="16">
        <v>66</v>
      </c>
      <c r="C549" s="16">
        <v>385</v>
      </c>
      <c r="D549" s="16">
        <v>56</v>
      </c>
      <c r="E549" s="16">
        <v>5.8</v>
      </c>
      <c r="F549" s="16">
        <v>844</v>
      </c>
      <c r="G549" s="16">
        <v>145</v>
      </c>
      <c r="H549" s="5" t="s">
        <v>18</v>
      </c>
      <c r="I549" s="8" t="s">
        <v>11</v>
      </c>
    </row>
    <row r="550" spans="1:9" x14ac:dyDescent="0.2">
      <c r="A550" s="9">
        <v>2017</v>
      </c>
      <c r="B550" s="15">
        <v>63</v>
      </c>
      <c r="C550" s="15">
        <v>452</v>
      </c>
      <c r="D550" s="15">
        <v>396</v>
      </c>
      <c r="E550" s="15">
        <v>7.1</v>
      </c>
      <c r="F550" s="15">
        <v>6264</v>
      </c>
      <c r="G550" s="15">
        <v>877</v>
      </c>
      <c r="H550" s="4" t="s">
        <v>18</v>
      </c>
      <c r="I550" s="10" t="s">
        <v>10</v>
      </c>
    </row>
    <row r="551" spans="1:9" x14ac:dyDescent="0.2">
      <c r="A551" s="7">
        <v>2017</v>
      </c>
      <c r="B551" s="16">
        <v>2</v>
      </c>
      <c r="C551" s="16">
        <v>6</v>
      </c>
      <c r="D551" s="16">
        <v>5</v>
      </c>
      <c r="E551" s="16">
        <v>3</v>
      </c>
      <c r="F551" s="16">
        <v>2642</v>
      </c>
      <c r="G551" s="16">
        <v>881</v>
      </c>
      <c r="H551" s="5" t="s">
        <v>18</v>
      </c>
      <c r="I551" s="8" t="s">
        <v>10</v>
      </c>
    </row>
    <row r="552" spans="1:9" x14ac:dyDescent="0.2">
      <c r="A552" s="9">
        <v>2017</v>
      </c>
      <c r="B552" s="15">
        <v>59</v>
      </c>
      <c r="C552" s="15">
        <v>437</v>
      </c>
      <c r="D552" s="15">
        <v>384</v>
      </c>
      <c r="E552" s="15">
        <v>7.4</v>
      </c>
      <c r="F552" s="15">
        <v>6485</v>
      </c>
      <c r="G552" s="15">
        <v>879</v>
      </c>
      <c r="H552" s="4" t="s">
        <v>18</v>
      </c>
      <c r="I552" s="10" t="s">
        <v>10</v>
      </c>
    </row>
    <row r="553" spans="1:9" x14ac:dyDescent="0.2">
      <c r="A553" s="7">
        <v>2017</v>
      </c>
      <c r="B553" s="16">
        <v>2</v>
      </c>
      <c r="C553" s="16">
        <v>8</v>
      </c>
      <c r="D553" s="16">
        <v>6</v>
      </c>
      <c r="E553" s="16">
        <v>4.8</v>
      </c>
      <c r="F553" s="16">
        <v>3637</v>
      </c>
      <c r="G553" s="16">
        <v>755</v>
      </c>
      <c r="H553" s="5" t="s">
        <v>18</v>
      </c>
      <c r="I553" s="8" t="s">
        <v>10</v>
      </c>
    </row>
    <row r="554" spans="1:9" x14ac:dyDescent="0.2">
      <c r="A554" s="9">
        <v>2017</v>
      </c>
      <c r="B554" s="15">
        <v>439</v>
      </c>
      <c r="C554" s="15">
        <v>1</v>
      </c>
      <c r="D554" s="15">
        <v>1</v>
      </c>
      <c r="E554" s="15">
        <v>3</v>
      </c>
      <c r="F554" s="15">
        <v>2546</v>
      </c>
      <c r="G554" s="15">
        <v>859</v>
      </c>
      <c r="H554" s="4" t="s">
        <v>18</v>
      </c>
      <c r="I554" s="10" t="s">
        <v>10</v>
      </c>
    </row>
    <row r="555" spans="1:9" x14ac:dyDescent="0.2">
      <c r="A555" s="7">
        <v>2018</v>
      </c>
      <c r="B555" s="16">
        <v>6552</v>
      </c>
      <c r="C555" s="16">
        <v>27591</v>
      </c>
      <c r="D555" s="16">
        <v>5329</v>
      </c>
      <c r="E555" s="16">
        <v>4.2</v>
      </c>
      <c r="F555" s="16">
        <v>813</v>
      </c>
      <c r="G555" s="16">
        <v>193</v>
      </c>
      <c r="H555" s="5" t="s">
        <v>18</v>
      </c>
      <c r="I555" s="8" t="s">
        <v>11</v>
      </c>
    </row>
    <row r="556" spans="1:9" x14ac:dyDescent="0.2">
      <c r="A556" s="9">
        <v>2018</v>
      </c>
      <c r="B556" s="15">
        <v>118</v>
      </c>
      <c r="C556" s="15">
        <v>622</v>
      </c>
      <c r="D556" s="15">
        <v>76</v>
      </c>
      <c r="E556" s="15">
        <v>5.3</v>
      </c>
      <c r="F556" s="15">
        <v>648</v>
      </c>
      <c r="G556" s="15">
        <v>123</v>
      </c>
      <c r="H556" s="4" t="s">
        <v>18</v>
      </c>
      <c r="I556" s="10" t="s">
        <v>11</v>
      </c>
    </row>
    <row r="557" spans="1:9" x14ac:dyDescent="0.2">
      <c r="A557" s="7">
        <v>2018</v>
      </c>
      <c r="B557" s="16">
        <v>5030</v>
      </c>
      <c r="C557" s="16">
        <v>21679</v>
      </c>
      <c r="D557" s="16">
        <v>4188</v>
      </c>
      <c r="E557" s="16">
        <v>4.3</v>
      </c>
      <c r="F557" s="16">
        <v>833</v>
      </c>
      <c r="G557" s="16">
        <v>193</v>
      </c>
      <c r="H557" s="5" t="s">
        <v>18</v>
      </c>
      <c r="I557" s="8" t="s">
        <v>11</v>
      </c>
    </row>
    <row r="558" spans="1:9" x14ac:dyDescent="0.2">
      <c r="A558" s="9">
        <v>2018</v>
      </c>
      <c r="B558" s="15">
        <v>1344</v>
      </c>
      <c r="C558" s="15">
        <v>4898</v>
      </c>
      <c r="D558" s="15">
        <v>967</v>
      </c>
      <c r="E558" s="15">
        <v>3.6</v>
      </c>
      <c r="F558" s="15">
        <v>720</v>
      </c>
      <c r="G558" s="15">
        <v>197</v>
      </c>
      <c r="H558" s="4" t="s">
        <v>18</v>
      </c>
      <c r="I558" s="10" t="s">
        <v>11</v>
      </c>
    </row>
    <row r="559" spans="1:9" x14ac:dyDescent="0.2">
      <c r="A559" s="7">
        <v>2018</v>
      </c>
      <c r="B559" s="16">
        <v>60</v>
      </c>
      <c r="C559" s="16">
        <v>392</v>
      </c>
      <c r="D559" s="16">
        <v>97</v>
      </c>
      <c r="E559" s="16">
        <v>6.5</v>
      </c>
      <c r="F559" s="16">
        <v>1610</v>
      </c>
      <c r="G559" s="16">
        <v>248</v>
      </c>
      <c r="H559" s="5" t="s">
        <v>18</v>
      </c>
      <c r="I559" s="8" t="s">
        <v>11</v>
      </c>
    </row>
    <row r="560" spans="1:9" x14ac:dyDescent="0.2">
      <c r="A560" s="9">
        <v>2018</v>
      </c>
      <c r="B560" s="15">
        <v>49</v>
      </c>
      <c r="C560" s="15">
        <v>1101</v>
      </c>
      <c r="D560" s="15">
        <v>599</v>
      </c>
      <c r="E560" s="15">
        <v>22.6</v>
      </c>
      <c r="F560" s="15">
        <v>12319</v>
      </c>
      <c r="G560" s="15">
        <v>544</v>
      </c>
      <c r="H560" s="4" t="s">
        <v>18</v>
      </c>
      <c r="I560" s="10" t="s">
        <v>10</v>
      </c>
    </row>
    <row r="561" spans="1:9" x14ac:dyDescent="0.2">
      <c r="A561" s="7">
        <v>2018</v>
      </c>
      <c r="B561" s="16">
        <v>3</v>
      </c>
      <c r="C561" s="16">
        <v>10</v>
      </c>
      <c r="D561" s="16">
        <v>9</v>
      </c>
      <c r="E561" s="16">
        <v>2.9</v>
      </c>
      <c r="F561" s="16">
        <v>2641</v>
      </c>
      <c r="G561" s="16">
        <v>899</v>
      </c>
      <c r="H561" s="5" t="s">
        <v>18</v>
      </c>
      <c r="I561" s="8" t="s">
        <v>10</v>
      </c>
    </row>
    <row r="562" spans="1:9" x14ac:dyDescent="0.2">
      <c r="A562" s="9">
        <v>2018</v>
      </c>
      <c r="B562" s="15">
        <v>33</v>
      </c>
      <c r="C562" s="15">
        <v>243</v>
      </c>
      <c r="D562" s="15">
        <v>124</v>
      </c>
      <c r="E562" s="15">
        <v>7.3</v>
      </c>
      <c r="F562" s="15">
        <v>3745</v>
      </c>
      <c r="G562" s="15">
        <v>511</v>
      </c>
      <c r="H562" s="4" t="s">
        <v>18</v>
      </c>
      <c r="I562" s="10" t="s">
        <v>10</v>
      </c>
    </row>
    <row r="563" spans="1:9" x14ac:dyDescent="0.2">
      <c r="A563" s="7">
        <v>2018</v>
      </c>
      <c r="B563" s="16">
        <v>12</v>
      </c>
      <c r="C563" s="16">
        <v>848</v>
      </c>
      <c r="D563" s="16">
        <v>465</v>
      </c>
      <c r="E563" s="16">
        <v>71</v>
      </c>
      <c r="F563" s="16">
        <v>39009</v>
      </c>
      <c r="G563" s="16">
        <v>549</v>
      </c>
      <c r="H563" s="5" t="s">
        <v>18</v>
      </c>
      <c r="I563" s="8" t="s">
        <v>10</v>
      </c>
    </row>
    <row r="564" spans="1:9" x14ac:dyDescent="0.2">
      <c r="A564" s="9">
        <v>2018</v>
      </c>
      <c r="B564" s="15">
        <v>439</v>
      </c>
      <c r="C564" s="15">
        <v>1</v>
      </c>
      <c r="D564" s="15">
        <v>1</v>
      </c>
      <c r="E564" s="15">
        <v>3</v>
      </c>
      <c r="F564" s="15">
        <v>2713</v>
      </c>
      <c r="G564" s="15">
        <v>904</v>
      </c>
      <c r="H564" s="4" t="s">
        <v>18</v>
      </c>
      <c r="I564" s="10" t="s">
        <v>10</v>
      </c>
    </row>
    <row r="565" spans="1:9" x14ac:dyDescent="0.2">
      <c r="A565" s="7">
        <v>2019</v>
      </c>
      <c r="B565" s="16">
        <v>7243</v>
      </c>
      <c r="C565" s="16">
        <v>29797</v>
      </c>
      <c r="D565" s="16">
        <v>5897</v>
      </c>
      <c r="E565" s="16">
        <v>4.0999999999999996</v>
      </c>
      <c r="F565" s="16">
        <v>814</v>
      </c>
      <c r="G565" s="16">
        <v>198</v>
      </c>
      <c r="H565" s="5" t="s">
        <v>18</v>
      </c>
      <c r="I565" s="8" t="s">
        <v>11</v>
      </c>
    </row>
    <row r="566" spans="1:9" x14ac:dyDescent="0.2">
      <c r="A566" s="9">
        <v>2019</v>
      </c>
      <c r="B566" s="15">
        <v>151</v>
      </c>
      <c r="C566" s="15">
        <v>779</v>
      </c>
      <c r="D566" s="15">
        <v>211</v>
      </c>
      <c r="E566" s="15">
        <v>5.2</v>
      </c>
      <c r="F566" s="15">
        <v>1393</v>
      </c>
      <c r="G566" s="15">
        <v>270</v>
      </c>
      <c r="H566" s="4" t="s">
        <v>18</v>
      </c>
      <c r="I566" s="10" t="s">
        <v>11</v>
      </c>
    </row>
    <row r="567" spans="1:9" x14ac:dyDescent="0.2">
      <c r="A567" s="7">
        <v>2019</v>
      </c>
      <c r="B567" s="16">
        <v>5303</v>
      </c>
      <c r="C567" s="16">
        <v>22531</v>
      </c>
      <c r="D567" s="16">
        <v>4429</v>
      </c>
      <c r="E567" s="16">
        <v>4.2</v>
      </c>
      <c r="F567" s="16">
        <v>835</v>
      </c>
      <c r="G567" s="16">
        <v>197</v>
      </c>
      <c r="H567" s="5" t="s">
        <v>18</v>
      </c>
      <c r="I567" s="8" t="s">
        <v>11</v>
      </c>
    </row>
    <row r="568" spans="1:9" x14ac:dyDescent="0.2">
      <c r="A568" s="9">
        <v>2019</v>
      </c>
      <c r="B568" s="15">
        <v>1696</v>
      </c>
      <c r="C568" s="15">
        <v>5913</v>
      </c>
      <c r="D568" s="15">
        <v>1158</v>
      </c>
      <c r="E568" s="15">
        <v>3.5</v>
      </c>
      <c r="F568" s="15">
        <v>683</v>
      </c>
      <c r="G568" s="15">
        <v>196</v>
      </c>
      <c r="H568" s="4" t="s">
        <v>18</v>
      </c>
      <c r="I568" s="10" t="s">
        <v>11</v>
      </c>
    </row>
    <row r="569" spans="1:9" x14ac:dyDescent="0.2">
      <c r="A569" s="7">
        <v>2019</v>
      </c>
      <c r="B569" s="16">
        <v>94</v>
      </c>
      <c r="C569" s="16">
        <v>573</v>
      </c>
      <c r="D569" s="16">
        <v>100</v>
      </c>
      <c r="E569" s="16">
        <v>6.1</v>
      </c>
      <c r="F569" s="16">
        <v>1065</v>
      </c>
      <c r="G569" s="16">
        <v>174</v>
      </c>
      <c r="H569" s="5" t="s">
        <v>18</v>
      </c>
      <c r="I569" s="8" t="s">
        <v>11</v>
      </c>
    </row>
    <row r="570" spans="1:9" x14ac:dyDescent="0.2">
      <c r="A570" s="9">
        <v>2019</v>
      </c>
      <c r="B570" s="15">
        <v>56</v>
      </c>
      <c r="C570" s="15">
        <v>508</v>
      </c>
      <c r="D570" s="15">
        <v>234</v>
      </c>
      <c r="E570" s="15">
        <v>9.1</v>
      </c>
      <c r="F570" s="15">
        <v>4205</v>
      </c>
      <c r="G570" s="15">
        <v>460</v>
      </c>
      <c r="H570" s="4" t="s">
        <v>18</v>
      </c>
      <c r="I570" s="10" t="s">
        <v>10</v>
      </c>
    </row>
    <row r="571" spans="1:9" x14ac:dyDescent="0.2">
      <c r="A571" s="7">
        <v>2019</v>
      </c>
      <c r="B571" s="16">
        <v>7</v>
      </c>
      <c r="C571" s="16">
        <v>24</v>
      </c>
      <c r="D571" s="16">
        <v>22</v>
      </c>
      <c r="E571" s="16">
        <v>3.5</v>
      </c>
      <c r="F571" s="16">
        <v>3211</v>
      </c>
      <c r="G571" s="16">
        <v>921</v>
      </c>
      <c r="H571" s="5" t="s">
        <v>18</v>
      </c>
      <c r="I571" s="8" t="s">
        <v>10</v>
      </c>
    </row>
    <row r="572" spans="1:9" x14ac:dyDescent="0.2">
      <c r="A572" s="9">
        <v>2019</v>
      </c>
      <c r="B572" s="15">
        <v>46</v>
      </c>
      <c r="C572" s="15">
        <v>436</v>
      </c>
      <c r="D572" s="15">
        <v>189</v>
      </c>
      <c r="E572" s="15">
        <v>9.6</v>
      </c>
      <c r="F572" s="15">
        <v>4149</v>
      </c>
      <c r="G572" s="15">
        <v>434</v>
      </c>
      <c r="H572" s="4" t="s">
        <v>18</v>
      </c>
      <c r="I572" s="10" t="s">
        <v>10</v>
      </c>
    </row>
    <row r="573" spans="1:9" x14ac:dyDescent="0.2">
      <c r="A573" s="7">
        <v>2019</v>
      </c>
      <c r="B573" s="16">
        <v>2</v>
      </c>
      <c r="C573" s="16">
        <v>46</v>
      </c>
      <c r="D573" s="16">
        <v>21</v>
      </c>
      <c r="E573" s="16">
        <v>19.2</v>
      </c>
      <c r="F573" s="16">
        <v>8749</v>
      </c>
      <c r="G573" s="16">
        <v>456</v>
      </c>
      <c r="H573" s="5" t="s">
        <v>18</v>
      </c>
      <c r="I573" s="8" t="s">
        <v>10</v>
      </c>
    </row>
    <row r="574" spans="1:9" x14ac:dyDescent="0.2">
      <c r="A574" s="9">
        <v>2019</v>
      </c>
      <c r="B574" s="15">
        <v>1</v>
      </c>
      <c r="C574" s="15">
        <v>2</v>
      </c>
      <c r="D574" s="15">
        <v>2</v>
      </c>
      <c r="E574" s="15">
        <v>2.9</v>
      </c>
      <c r="F574" s="15">
        <v>2138</v>
      </c>
      <c r="G574" s="15">
        <v>746</v>
      </c>
      <c r="H574" s="4" t="s">
        <v>18</v>
      </c>
      <c r="I574" s="10" t="s">
        <v>10</v>
      </c>
    </row>
    <row r="575" spans="1:9" x14ac:dyDescent="0.2">
      <c r="A575" s="7">
        <v>2020</v>
      </c>
      <c r="B575" s="16">
        <v>5611</v>
      </c>
      <c r="C575" s="16">
        <v>22054</v>
      </c>
      <c r="D575" s="16">
        <v>4396</v>
      </c>
      <c r="E575" s="16">
        <v>3.9</v>
      </c>
      <c r="F575" s="16">
        <v>783</v>
      </c>
      <c r="G575" s="16">
        <v>199</v>
      </c>
      <c r="H575" s="5" t="s">
        <v>18</v>
      </c>
      <c r="I575" s="8" t="s">
        <v>11</v>
      </c>
    </row>
    <row r="576" spans="1:9" x14ac:dyDescent="0.2">
      <c r="A576" s="9">
        <v>2020</v>
      </c>
      <c r="B576" s="15">
        <v>317</v>
      </c>
      <c r="C576" s="15">
        <v>1623</v>
      </c>
      <c r="D576" s="15">
        <v>389</v>
      </c>
      <c r="E576" s="15">
        <v>5.0999999999999996</v>
      </c>
      <c r="F576" s="15">
        <v>1225</v>
      </c>
      <c r="G576" s="15">
        <v>240</v>
      </c>
      <c r="H576" s="4" t="s">
        <v>18</v>
      </c>
      <c r="I576" s="10" t="s">
        <v>11</v>
      </c>
    </row>
    <row r="577" spans="1:9" x14ac:dyDescent="0.2">
      <c r="A577" s="7">
        <v>2020</v>
      </c>
      <c r="B577" s="16">
        <v>3301.2</v>
      </c>
      <c r="C577" s="16">
        <v>14122</v>
      </c>
      <c r="D577" s="16">
        <v>2937</v>
      </c>
      <c r="E577" s="16">
        <v>4.3</v>
      </c>
      <c r="F577" s="16">
        <v>890</v>
      </c>
      <c r="G577" s="16">
        <v>208</v>
      </c>
      <c r="H577" s="5" t="s">
        <v>18</v>
      </c>
      <c r="I577" s="8" t="s">
        <v>11</v>
      </c>
    </row>
    <row r="578" spans="1:9" x14ac:dyDescent="0.2">
      <c r="A578" s="9">
        <v>2020</v>
      </c>
      <c r="B578" s="15">
        <v>1854</v>
      </c>
      <c r="C578" s="15">
        <v>5600</v>
      </c>
      <c r="D578" s="15">
        <v>993</v>
      </c>
      <c r="E578" s="15">
        <v>3</v>
      </c>
      <c r="F578" s="15">
        <v>535</v>
      </c>
      <c r="G578" s="15">
        <v>177</v>
      </c>
      <c r="H578" s="4" t="s">
        <v>18</v>
      </c>
      <c r="I578" s="10" t="s">
        <v>11</v>
      </c>
    </row>
    <row r="579" spans="1:9" x14ac:dyDescent="0.2">
      <c r="A579" s="7">
        <v>2020</v>
      </c>
      <c r="B579" s="16">
        <v>138.1</v>
      </c>
      <c r="C579" s="16">
        <v>710</v>
      </c>
      <c r="D579" s="16">
        <v>77</v>
      </c>
      <c r="E579" s="16">
        <v>5.0999999999999996</v>
      </c>
      <c r="F579" s="16">
        <v>561</v>
      </c>
      <c r="G579" s="16">
        <v>109</v>
      </c>
      <c r="H579" s="5" t="s">
        <v>18</v>
      </c>
      <c r="I579" s="8" t="s">
        <v>11</v>
      </c>
    </row>
    <row r="580" spans="1:9" x14ac:dyDescent="0.2">
      <c r="A580" s="9">
        <v>2020</v>
      </c>
      <c r="B580" s="15">
        <v>12</v>
      </c>
      <c r="C580" s="15">
        <v>80</v>
      </c>
      <c r="D580" s="15">
        <v>46</v>
      </c>
      <c r="E580" s="15">
        <v>6.9</v>
      </c>
      <c r="F580" s="15">
        <v>3966</v>
      </c>
      <c r="G580" s="15">
        <v>573</v>
      </c>
      <c r="H580" s="4" t="s">
        <v>18</v>
      </c>
      <c r="I580" s="10" t="s">
        <v>10</v>
      </c>
    </row>
    <row r="581" spans="1:9" x14ac:dyDescent="0.2">
      <c r="A581" s="7">
        <v>2020</v>
      </c>
      <c r="B581" s="16">
        <v>4</v>
      </c>
      <c r="C581" s="16">
        <v>16</v>
      </c>
      <c r="D581" s="16">
        <v>19</v>
      </c>
      <c r="E581" s="16">
        <v>4.5999999999999996</v>
      </c>
      <c r="F581" s="16">
        <v>5348</v>
      </c>
      <c r="G581" s="16">
        <v>1165</v>
      </c>
      <c r="H581" s="5" t="s">
        <v>18</v>
      </c>
      <c r="I581" s="8" t="s">
        <v>10</v>
      </c>
    </row>
    <row r="582" spans="1:9" x14ac:dyDescent="0.2">
      <c r="A582" s="9">
        <v>2020</v>
      </c>
      <c r="B582" s="15">
        <v>7.5</v>
      </c>
      <c r="C582" s="15">
        <v>62</v>
      </c>
      <c r="D582" s="15">
        <v>26</v>
      </c>
      <c r="E582" s="15">
        <v>8.3000000000000007</v>
      </c>
      <c r="F582" s="15">
        <v>3429</v>
      </c>
      <c r="G582" s="15">
        <v>411</v>
      </c>
      <c r="H582" s="4" t="s">
        <v>18</v>
      </c>
      <c r="I582" s="10" t="s">
        <v>10</v>
      </c>
    </row>
    <row r="583" spans="1:9" x14ac:dyDescent="0.2">
      <c r="A583" s="7">
        <v>2020</v>
      </c>
      <c r="B583" s="16">
        <v>0.5</v>
      </c>
      <c r="C583" s="16">
        <v>2</v>
      </c>
      <c r="D583" s="16">
        <v>1</v>
      </c>
      <c r="E583" s="16">
        <v>3.2</v>
      </c>
      <c r="F583" s="16">
        <v>2606</v>
      </c>
      <c r="G583" s="16">
        <v>824</v>
      </c>
      <c r="H583" s="5" t="s">
        <v>18</v>
      </c>
      <c r="I583" s="8" t="s">
        <v>10</v>
      </c>
    </row>
    <row r="584" spans="1:9" x14ac:dyDescent="0.2">
      <c r="A584" s="9">
        <v>2020</v>
      </c>
      <c r="B584" s="15">
        <v>0.1</v>
      </c>
      <c r="C584" s="15">
        <v>7860</v>
      </c>
      <c r="D584" s="15">
        <v>1842</v>
      </c>
      <c r="E584" s="15">
        <v>3.6</v>
      </c>
      <c r="F584" s="15">
        <v>2368</v>
      </c>
      <c r="G584" s="15">
        <v>660</v>
      </c>
      <c r="H584" s="4" t="s">
        <v>18</v>
      </c>
      <c r="I584" s="10" t="s">
        <v>10</v>
      </c>
    </row>
    <row r="585" spans="1:9" x14ac:dyDescent="0.2">
      <c r="A585" s="7">
        <v>2021</v>
      </c>
      <c r="B585" s="16">
        <v>4365</v>
      </c>
      <c r="C585" s="16">
        <v>18415</v>
      </c>
      <c r="D585" s="16">
        <v>5717</v>
      </c>
      <c r="E585" s="16">
        <v>4.2</v>
      </c>
      <c r="F585" s="16">
        <v>1310</v>
      </c>
      <c r="G585" s="16">
        <v>310</v>
      </c>
      <c r="H585" s="5" t="s">
        <v>18</v>
      </c>
      <c r="I585" s="8" t="s">
        <v>11</v>
      </c>
    </row>
    <row r="586" spans="1:9" x14ac:dyDescent="0.2">
      <c r="A586" s="9">
        <v>2021</v>
      </c>
      <c r="B586" s="15">
        <v>251</v>
      </c>
      <c r="C586" s="15">
        <v>1065</v>
      </c>
      <c r="D586" s="15">
        <v>571</v>
      </c>
      <c r="E586" s="15">
        <v>4.2</v>
      </c>
      <c r="F586" s="15">
        <v>2275</v>
      </c>
      <c r="G586" s="15">
        <v>536</v>
      </c>
      <c r="H586" s="4" t="s">
        <v>18</v>
      </c>
      <c r="I586" s="10" t="s">
        <v>11</v>
      </c>
    </row>
    <row r="587" spans="1:9" x14ac:dyDescent="0.2">
      <c r="A587" s="7">
        <v>2021</v>
      </c>
      <c r="B587" s="16">
        <v>3055</v>
      </c>
      <c r="C587" s="16">
        <v>13018</v>
      </c>
      <c r="D587" s="16">
        <v>3990</v>
      </c>
      <c r="E587" s="16">
        <v>4.3</v>
      </c>
      <c r="F587" s="16">
        <v>1306</v>
      </c>
      <c r="G587" s="16">
        <v>307</v>
      </c>
      <c r="H587" s="5" t="s">
        <v>18</v>
      </c>
      <c r="I587" s="8" t="s">
        <v>11</v>
      </c>
    </row>
    <row r="588" spans="1:9" x14ac:dyDescent="0.2">
      <c r="A588" s="9">
        <v>2021</v>
      </c>
      <c r="B588" s="15">
        <v>766</v>
      </c>
      <c r="C588" s="15">
        <v>2407</v>
      </c>
      <c r="D588" s="15">
        <v>825</v>
      </c>
      <c r="E588" s="15">
        <v>3.1</v>
      </c>
      <c r="F588" s="15">
        <v>1076</v>
      </c>
      <c r="G588" s="15">
        <v>343</v>
      </c>
      <c r="H588" s="4" t="s">
        <v>18</v>
      </c>
      <c r="I588" s="10" t="s">
        <v>11</v>
      </c>
    </row>
    <row r="589" spans="1:9" x14ac:dyDescent="0.2">
      <c r="A589" s="7">
        <v>2021</v>
      </c>
      <c r="B589" s="16">
        <v>292</v>
      </c>
      <c r="C589" s="16">
        <v>1924</v>
      </c>
      <c r="D589" s="16">
        <v>331</v>
      </c>
      <c r="E589" s="16">
        <v>6.6</v>
      </c>
      <c r="F589" s="16">
        <v>1132</v>
      </c>
      <c r="G589" s="16">
        <v>172</v>
      </c>
      <c r="H589" s="5" t="s">
        <v>18</v>
      </c>
      <c r="I589" s="8" t="s">
        <v>11</v>
      </c>
    </row>
    <row r="590" spans="1:9" x14ac:dyDescent="0.2">
      <c r="A590" s="9">
        <v>2021</v>
      </c>
      <c r="B590" s="15">
        <v>19</v>
      </c>
      <c r="C590" s="15">
        <v>253</v>
      </c>
      <c r="D590" s="15">
        <v>72</v>
      </c>
      <c r="E590" s="15">
        <v>13</v>
      </c>
      <c r="F590" s="15">
        <v>3732</v>
      </c>
      <c r="G590" s="15">
        <v>286</v>
      </c>
      <c r="H590" s="4" t="s">
        <v>18</v>
      </c>
      <c r="I590" s="10" t="s">
        <v>10</v>
      </c>
    </row>
    <row r="591" spans="1:9" x14ac:dyDescent="0.2">
      <c r="A591" s="7">
        <v>2021</v>
      </c>
      <c r="B591" s="16">
        <v>7</v>
      </c>
      <c r="C591" s="16">
        <v>71</v>
      </c>
      <c r="D591" s="16">
        <v>29</v>
      </c>
      <c r="E591" s="16">
        <v>9.9</v>
      </c>
      <c r="F591" s="16">
        <v>4080</v>
      </c>
      <c r="G591" s="16">
        <v>411</v>
      </c>
      <c r="H591" s="5" t="s">
        <v>18</v>
      </c>
      <c r="I591" s="8" t="s">
        <v>10</v>
      </c>
    </row>
    <row r="592" spans="1:9" x14ac:dyDescent="0.2">
      <c r="A592" s="9">
        <v>2021</v>
      </c>
      <c r="B592" s="15">
        <v>12</v>
      </c>
      <c r="C592" s="15">
        <v>178</v>
      </c>
      <c r="D592" s="15">
        <v>42</v>
      </c>
      <c r="E592" s="15">
        <v>15.1</v>
      </c>
      <c r="F592" s="15">
        <v>3527</v>
      </c>
      <c r="G592" s="15">
        <v>234</v>
      </c>
      <c r="H592" s="4" t="s">
        <v>18</v>
      </c>
      <c r="I592" s="10" t="s">
        <v>10</v>
      </c>
    </row>
    <row r="593" spans="1:9" x14ac:dyDescent="0.2">
      <c r="A593" s="7">
        <v>2021</v>
      </c>
      <c r="B593" s="16">
        <v>439</v>
      </c>
      <c r="C593" s="16">
        <v>3</v>
      </c>
      <c r="D593" s="16">
        <v>1</v>
      </c>
      <c r="E593" s="16">
        <v>12.9</v>
      </c>
      <c r="F593" s="16">
        <v>4316</v>
      </c>
      <c r="G593" s="16">
        <v>334</v>
      </c>
      <c r="H593" s="5" t="s">
        <v>18</v>
      </c>
      <c r="I593" s="8" t="s">
        <v>10</v>
      </c>
    </row>
    <row r="594" spans="1:9" x14ac:dyDescent="0.2">
      <c r="A594" s="9">
        <v>2021</v>
      </c>
      <c r="B594" s="15">
        <v>439</v>
      </c>
      <c r="C594" s="15">
        <v>1</v>
      </c>
      <c r="D594" s="15">
        <v>1842</v>
      </c>
      <c r="E594" s="15">
        <v>3.4</v>
      </c>
      <c r="F594" s="15">
        <v>2356</v>
      </c>
      <c r="G594" s="15">
        <v>698</v>
      </c>
      <c r="H594" s="4" t="s">
        <v>18</v>
      </c>
      <c r="I594" s="10" t="s">
        <v>10</v>
      </c>
    </row>
    <row r="595" spans="1:9" x14ac:dyDescent="0.2">
      <c r="A595" s="7">
        <v>2022</v>
      </c>
      <c r="B595" s="16">
        <v>6221</v>
      </c>
      <c r="C595" s="16">
        <v>24481</v>
      </c>
      <c r="D595" s="16">
        <v>7572</v>
      </c>
      <c r="E595" s="16">
        <v>3.9</v>
      </c>
      <c r="F595" s="16">
        <v>1217</v>
      </c>
      <c r="G595" s="16">
        <v>309</v>
      </c>
      <c r="H595" s="5" t="s">
        <v>18</v>
      </c>
      <c r="I595" s="8" t="s">
        <v>11</v>
      </c>
    </row>
    <row r="596" spans="1:9" x14ac:dyDescent="0.2">
      <c r="A596" s="9">
        <v>2022</v>
      </c>
      <c r="B596" s="15">
        <v>279</v>
      </c>
      <c r="C596" s="15">
        <v>1075</v>
      </c>
      <c r="D596" s="15">
        <v>594</v>
      </c>
      <c r="E596" s="15">
        <v>3.9</v>
      </c>
      <c r="F596" s="15">
        <v>2128</v>
      </c>
      <c r="G596" s="15">
        <v>552</v>
      </c>
      <c r="H596" s="4" t="s">
        <v>18</v>
      </c>
      <c r="I596" s="10" t="s">
        <v>11</v>
      </c>
    </row>
    <row r="597" spans="1:9" x14ac:dyDescent="0.2">
      <c r="A597" s="7">
        <v>2022</v>
      </c>
      <c r="B597" s="16">
        <v>4737</v>
      </c>
      <c r="C597" s="16">
        <v>18340</v>
      </c>
      <c r="D597" s="16">
        <v>5762</v>
      </c>
      <c r="E597" s="16">
        <v>3.9</v>
      </c>
      <c r="F597" s="16">
        <v>1216</v>
      </c>
      <c r="G597" s="16">
        <v>314</v>
      </c>
      <c r="H597" s="5" t="s">
        <v>18</v>
      </c>
      <c r="I597" s="8" t="s">
        <v>11</v>
      </c>
    </row>
    <row r="598" spans="1:9" x14ac:dyDescent="0.2">
      <c r="A598" s="9">
        <v>2022</v>
      </c>
      <c r="B598" s="15">
        <v>712</v>
      </c>
      <c r="C598" s="15">
        <v>2567</v>
      </c>
      <c r="D598" s="15">
        <v>846</v>
      </c>
      <c r="E598" s="15">
        <v>3.6</v>
      </c>
      <c r="F598" s="15">
        <v>1188</v>
      </c>
      <c r="G598" s="15">
        <v>329</v>
      </c>
      <c r="H598" s="4" t="s">
        <v>18</v>
      </c>
      <c r="I598" s="10" t="s">
        <v>11</v>
      </c>
    </row>
    <row r="599" spans="1:9" x14ac:dyDescent="0.2">
      <c r="A599" s="7">
        <v>2022</v>
      </c>
      <c r="B599" s="16">
        <v>493</v>
      </c>
      <c r="C599" s="16">
        <v>2499</v>
      </c>
      <c r="D599" s="16">
        <v>371</v>
      </c>
      <c r="E599" s="16">
        <v>5.0999999999999996</v>
      </c>
      <c r="F599" s="16">
        <v>752</v>
      </c>
      <c r="G599" s="16">
        <v>148</v>
      </c>
      <c r="H599" s="5" t="s">
        <v>18</v>
      </c>
      <c r="I599" s="8" t="s">
        <v>11</v>
      </c>
    </row>
    <row r="600" spans="1:9" x14ac:dyDescent="0.2">
      <c r="A600" s="9">
        <v>2022</v>
      </c>
      <c r="B600" s="15">
        <v>121</v>
      </c>
      <c r="C600" s="15">
        <v>2484</v>
      </c>
      <c r="D600" s="15">
        <v>662</v>
      </c>
      <c r="E600" s="15">
        <v>20.6</v>
      </c>
      <c r="F600" s="15">
        <v>5477</v>
      </c>
      <c r="G600" s="15">
        <v>266</v>
      </c>
      <c r="H600" s="4" t="s">
        <v>18</v>
      </c>
      <c r="I600" s="10" t="s">
        <v>10</v>
      </c>
    </row>
    <row r="601" spans="1:9" x14ac:dyDescent="0.2">
      <c r="A601" s="7">
        <v>2022</v>
      </c>
      <c r="B601" s="16">
        <v>50</v>
      </c>
      <c r="C601" s="16">
        <v>667</v>
      </c>
      <c r="D601" s="16">
        <v>334</v>
      </c>
      <c r="E601" s="16">
        <v>13.3</v>
      </c>
      <c r="F601" s="16">
        <v>6651</v>
      </c>
      <c r="G601" s="16">
        <v>501</v>
      </c>
      <c r="H601" s="5" t="s">
        <v>18</v>
      </c>
      <c r="I601" s="8" t="s">
        <v>10</v>
      </c>
    </row>
    <row r="602" spans="1:9" x14ac:dyDescent="0.2">
      <c r="A602" s="9">
        <v>2022</v>
      </c>
      <c r="B602" s="15">
        <v>69</v>
      </c>
      <c r="C602" s="15">
        <v>1802</v>
      </c>
      <c r="D602" s="15">
        <v>321</v>
      </c>
      <c r="E602" s="15">
        <v>25.9</v>
      </c>
      <c r="F602" s="15">
        <v>4623</v>
      </c>
      <c r="G602" s="15">
        <v>178</v>
      </c>
      <c r="H602" s="4" t="s">
        <v>18</v>
      </c>
      <c r="I602" s="10" t="s">
        <v>10</v>
      </c>
    </row>
    <row r="603" spans="1:9" x14ac:dyDescent="0.2">
      <c r="A603" s="7">
        <v>2022</v>
      </c>
      <c r="B603" s="16">
        <v>1</v>
      </c>
      <c r="C603" s="16">
        <v>9</v>
      </c>
      <c r="D603" s="16">
        <v>5</v>
      </c>
      <c r="E603" s="16">
        <v>16.5</v>
      </c>
      <c r="F603" s="16">
        <v>9552</v>
      </c>
      <c r="G603" s="16">
        <v>578</v>
      </c>
      <c r="H603" s="5" t="s">
        <v>18</v>
      </c>
      <c r="I603" s="8" t="s">
        <v>10</v>
      </c>
    </row>
    <row r="604" spans="1:9" x14ac:dyDescent="0.2">
      <c r="A604" s="9">
        <v>2022</v>
      </c>
      <c r="B604" s="15">
        <v>1</v>
      </c>
      <c r="C604" s="15">
        <v>6</v>
      </c>
      <c r="D604" s="15">
        <v>2</v>
      </c>
      <c r="E604" s="15">
        <v>9.1999999999999993</v>
      </c>
      <c r="F604" s="15">
        <v>2517</v>
      </c>
      <c r="G604" s="15">
        <v>274</v>
      </c>
      <c r="H604" s="4" t="s">
        <v>18</v>
      </c>
      <c r="I604" s="10" t="s">
        <v>10</v>
      </c>
    </row>
    <row r="605" spans="1:9" x14ac:dyDescent="0.2">
      <c r="A605" s="7">
        <v>2023</v>
      </c>
      <c r="B605" s="16">
        <v>6003</v>
      </c>
      <c r="C605" s="16">
        <v>27438</v>
      </c>
      <c r="D605" s="16">
        <v>6265</v>
      </c>
      <c r="E605" s="16">
        <v>4.5999999999999996</v>
      </c>
      <c r="F605" s="16">
        <v>1044</v>
      </c>
      <c r="G605" s="16">
        <v>228</v>
      </c>
      <c r="H605" s="5" t="s">
        <v>18</v>
      </c>
      <c r="I605" s="8" t="s">
        <v>11</v>
      </c>
    </row>
    <row r="606" spans="1:9" x14ac:dyDescent="0.2">
      <c r="A606" s="9">
        <v>2023</v>
      </c>
      <c r="B606" s="15">
        <v>372</v>
      </c>
      <c r="C606" s="15">
        <v>1713</v>
      </c>
      <c r="D606" s="15">
        <v>517</v>
      </c>
      <c r="E606" s="15">
        <v>4.5999999999999996</v>
      </c>
      <c r="F606" s="15">
        <v>1387</v>
      </c>
      <c r="G606" s="15">
        <v>302</v>
      </c>
      <c r="H606" s="4" t="s">
        <v>18</v>
      </c>
      <c r="I606" s="10" t="s">
        <v>11</v>
      </c>
    </row>
    <row r="607" spans="1:9" x14ac:dyDescent="0.2">
      <c r="A607" s="7">
        <v>2023</v>
      </c>
      <c r="B607" s="16">
        <v>4527</v>
      </c>
      <c r="C607" s="16">
        <v>18842</v>
      </c>
      <c r="D607" s="16">
        <v>4570</v>
      </c>
      <c r="E607" s="16">
        <v>4.2</v>
      </c>
      <c r="F607" s="16">
        <v>1009</v>
      </c>
      <c r="G607" s="16">
        <v>243</v>
      </c>
      <c r="H607" s="5" t="s">
        <v>18</v>
      </c>
      <c r="I607" s="8" t="s">
        <v>11</v>
      </c>
    </row>
    <row r="608" spans="1:9" x14ac:dyDescent="0.2">
      <c r="A608" s="9">
        <v>2023</v>
      </c>
      <c r="B608" s="15">
        <v>833</v>
      </c>
      <c r="C608" s="15">
        <v>4124</v>
      </c>
      <c r="D608" s="15">
        <v>908</v>
      </c>
      <c r="E608" s="15">
        <v>5</v>
      </c>
      <c r="F608" s="15">
        <v>1090</v>
      </c>
      <c r="G608" s="15">
        <v>220</v>
      </c>
      <c r="H608" s="4" t="s">
        <v>18</v>
      </c>
      <c r="I608" s="10" t="s">
        <v>11</v>
      </c>
    </row>
    <row r="609" spans="1:9" x14ac:dyDescent="0.2">
      <c r="A609" s="7">
        <v>2023</v>
      </c>
      <c r="B609" s="16">
        <v>271</v>
      </c>
      <c r="C609" s="16">
        <v>2759</v>
      </c>
      <c r="D609" s="16">
        <v>271</v>
      </c>
      <c r="E609" s="16">
        <v>10.199999999999999</v>
      </c>
      <c r="F609" s="16">
        <v>1001</v>
      </c>
      <c r="G609" s="16">
        <v>98</v>
      </c>
      <c r="H609" s="5" t="s">
        <v>18</v>
      </c>
      <c r="I609" s="8" t="s">
        <v>11</v>
      </c>
    </row>
    <row r="610" spans="1:9" x14ac:dyDescent="0.2">
      <c r="A610" s="9">
        <v>2023</v>
      </c>
      <c r="B610" s="15">
        <v>321</v>
      </c>
      <c r="C610" s="15">
        <v>4667</v>
      </c>
      <c r="D610" s="15">
        <v>1337</v>
      </c>
      <c r="E610" s="15">
        <v>14.5</v>
      </c>
      <c r="F610" s="15">
        <v>4166</v>
      </c>
      <c r="G610" s="15">
        <v>287</v>
      </c>
      <c r="H610" s="4" t="s">
        <v>18</v>
      </c>
      <c r="I610" s="10" t="s">
        <v>10</v>
      </c>
    </row>
    <row r="611" spans="1:9" x14ac:dyDescent="0.2">
      <c r="A611" s="7">
        <v>2023</v>
      </c>
      <c r="B611" s="16">
        <v>113</v>
      </c>
      <c r="C611" s="16">
        <v>1027</v>
      </c>
      <c r="D611" s="16">
        <v>463</v>
      </c>
      <c r="E611" s="16">
        <v>9.1</v>
      </c>
      <c r="F611" s="16">
        <v>4112</v>
      </c>
      <c r="G611" s="16">
        <v>451</v>
      </c>
      <c r="H611" s="5" t="s">
        <v>18</v>
      </c>
      <c r="I611" s="8" t="s">
        <v>10</v>
      </c>
    </row>
    <row r="612" spans="1:9" x14ac:dyDescent="0.2">
      <c r="A612" s="9">
        <v>2023</v>
      </c>
      <c r="B612" s="15">
        <v>186</v>
      </c>
      <c r="C612" s="15">
        <v>3516</v>
      </c>
      <c r="D612" s="15">
        <v>824</v>
      </c>
      <c r="E612" s="15">
        <v>18.899999999999999</v>
      </c>
      <c r="F612" s="15">
        <v>4431</v>
      </c>
      <c r="G612" s="15">
        <v>234</v>
      </c>
      <c r="H612" s="4" t="s">
        <v>18</v>
      </c>
      <c r="I612" s="10" t="s">
        <v>10</v>
      </c>
    </row>
    <row r="613" spans="1:9" x14ac:dyDescent="0.2">
      <c r="A613" s="7">
        <v>2023</v>
      </c>
      <c r="B613" s="16">
        <v>21</v>
      </c>
      <c r="C613" s="16">
        <v>119</v>
      </c>
      <c r="D613" s="16">
        <v>48</v>
      </c>
      <c r="E613" s="16">
        <v>5.7</v>
      </c>
      <c r="F613" s="16">
        <v>2291</v>
      </c>
      <c r="G613" s="16">
        <v>400</v>
      </c>
      <c r="H613" s="5" t="s">
        <v>18</v>
      </c>
      <c r="I613" s="8" t="s">
        <v>10</v>
      </c>
    </row>
    <row r="614" spans="1:9" x14ac:dyDescent="0.2">
      <c r="A614" s="9">
        <v>2023</v>
      </c>
      <c r="B614" s="15">
        <v>2</v>
      </c>
      <c r="C614" s="15">
        <v>5</v>
      </c>
      <c r="D614" s="15">
        <v>2</v>
      </c>
      <c r="E614" s="15">
        <v>2.9</v>
      </c>
      <c r="F614" s="15">
        <v>1505</v>
      </c>
      <c r="G614" s="15">
        <v>510</v>
      </c>
      <c r="H614" s="4" t="s">
        <v>18</v>
      </c>
      <c r="I614" s="10" t="s">
        <v>10</v>
      </c>
    </row>
    <row r="615" spans="1:9" x14ac:dyDescent="0.2">
      <c r="A615" s="7">
        <v>2024</v>
      </c>
      <c r="B615" s="16">
        <v>6721</v>
      </c>
      <c r="C615" s="16">
        <v>34644</v>
      </c>
      <c r="D615" s="16">
        <v>7475</v>
      </c>
      <c r="E615" s="16">
        <v>5.2</v>
      </c>
      <c r="F615" s="16">
        <v>1112</v>
      </c>
      <c r="G615" s="16">
        <v>216</v>
      </c>
      <c r="H615" s="5" t="s">
        <v>18</v>
      </c>
      <c r="I615" s="8" t="s">
        <v>11</v>
      </c>
    </row>
    <row r="616" spans="1:9" x14ac:dyDescent="0.2">
      <c r="A616" s="9">
        <v>2024</v>
      </c>
      <c r="B616" s="15">
        <v>456</v>
      </c>
      <c r="C616" s="15">
        <v>1913</v>
      </c>
      <c r="D616" s="15">
        <v>766</v>
      </c>
      <c r="E616" s="15">
        <v>4.2</v>
      </c>
      <c r="F616" s="15">
        <v>1680</v>
      </c>
      <c r="G616" s="15">
        <v>400</v>
      </c>
      <c r="H616" s="4" t="s">
        <v>18</v>
      </c>
      <c r="I616" s="10" t="s">
        <v>11</v>
      </c>
    </row>
    <row r="617" spans="1:9" x14ac:dyDescent="0.2">
      <c r="A617" s="7">
        <v>2024</v>
      </c>
      <c r="B617" s="16">
        <v>5101</v>
      </c>
      <c r="C617" s="16">
        <v>24188</v>
      </c>
      <c r="D617" s="16">
        <v>5245</v>
      </c>
      <c r="E617" s="16">
        <v>4.7</v>
      </c>
      <c r="F617" s="16">
        <v>1028</v>
      </c>
      <c r="G617" s="16">
        <v>217</v>
      </c>
      <c r="H617" s="5" t="s">
        <v>18</v>
      </c>
      <c r="I617" s="8" t="s">
        <v>11</v>
      </c>
    </row>
    <row r="618" spans="1:9" x14ac:dyDescent="0.2">
      <c r="A618" s="9">
        <v>2024</v>
      </c>
      <c r="B618" s="15">
        <v>954</v>
      </c>
      <c r="C618" s="15">
        <v>6470</v>
      </c>
      <c r="D618" s="15">
        <v>1090</v>
      </c>
      <c r="E618" s="15">
        <v>6.8</v>
      </c>
      <c r="F618" s="15">
        <v>1142</v>
      </c>
      <c r="G618" s="15">
        <v>168</v>
      </c>
      <c r="H618" s="4" t="s">
        <v>18</v>
      </c>
      <c r="I618" s="10" t="s">
        <v>11</v>
      </c>
    </row>
    <row r="619" spans="1:9" x14ac:dyDescent="0.2">
      <c r="A619" s="7">
        <v>2024</v>
      </c>
      <c r="B619" s="16">
        <v>210</v>
      </c>
      <c r="C619" s="16">
        <v>2073</v>
      </c>
      <c r="D619" s="16">
        <v>374</v>
      </c>
      <c r="E619" s="16">
        <v>9.9</v>
      </c>
      <c r="F619" s="16">
        <v>1783</v>
      </c>
      <c r="G619" s="16">
        <v>181</v>
      </c>
      <c r="H619" s="5" t="s">
        <v>18</v>
      </c>
      <c r="I619" s="8" t="s">
        <v>11</v>
      </c>
    </row>
    <row r="620" spans="1:9" x14ac:dyDescent="0.2">
      <c r="A620" s="9">
        <v>2024</v>
      </c>
      <c r="B620" s="15">
        <v>439</v>
      </c>
      <c r="C620" s="15">
        <v>7860</v>
      </c>
      <c r="D620" s="15">
        <v>1842</v>
      </c>
      <c r="E620" s="15">
        <v>17.899999999999999</v>
      </c>
      <c r="F620" s="15">
        <v>4199</v>
      </c>
      <c r="G620" s="15">
        <v>234</v>
      </c>
      <c r="H620" s="4" t="s">
        <v>18</v>
      </c>
      <c r="I620" s="10" t="s">
        <v>10</v>
      </c>
    </row>
    <row r="621" spans="1:9" x14ac:dyDescent="0.2">
      <c r="A621" s="7">
        <v>2024</v>
      </c>
      <c r="B621" s="16">
        <v>207</v>
      </c>
      <c r="C621" s="16">
        <v>2224</v>
      </c>
      <c r="D621" s="16">
        <v>1033</v>
      </c>
      <c r="E621" s="16">
        <v>10.7</v>
      </c>
      <c r="F621" s="16">
        <v>4988</v>
      </c>
      <c r="G621" s="16">
        <v>465</v>
      </c>
      <c r="H621" s="5" t="s">
        <v>18</v>
      </c>
      <c r="I621" s="8" t="s">
        <v>10</v>
      </c>
    </row>
    <row r="622" spans="1:9" x14ac:dyDescent="0.2">
      <c r="A622" s="9">
        <v>2024</v>
      </c>
      <c r="B622" s="15">
        <v>175</v>
      </c>
      <c r="C622" s="15">
        <v>3377</v>
      </c>
      <c r="D622" s="15">
        <v>589</v>
      </c>
      <c r="E622" s="15">
        <v>19.3</v>
      </c>
      <c r="F622" s="15">
        <v>3358</v>
      </c>
      <c r="G622" s="15">
        <v>174</v>
      </c>
      <c r="H622" s="4" t="s">
        <v>18</v>
      </c>
      <c r="I622" s="10" t="s">
        <v>10</v>
      </c>
    </row>
    <row r="623" spans="1:9" x14ac:dyDescent="0.2">
      <c r="A623" s="7">
        <v>2024</v>
      </c>
      <c r="B623" s="16">
        <v>56</v>
      </c>
      <c r="C623" s="16">
        <v>2259</v>
      </c>
      <c r="D623" s="16">
        <v>220</v>
      </c>
      <c r="E623" s="16">
        <v>40.299999999999997</v>
      </c>
      <c r="F623" s="16">
        <v>3928</v>
      </c>
      <c r="G623" s="16">
        <v>97</v>
      </c>
      <c r="H623" s="5" t="s">
        <v>18</v>
      </c>
      <c r="I623" s="8" t="s">
        <v>10</v>
      </c>
    </row>
    <row r="624" spans="1:9" x14ac:dyDescent="0.2">
      <c r="A624" s="9">
        <v>2024</v>
      </c>
      <c r="B624" s="15">
        <v>439</v>
      </c>
      <c r="C624" s="15">
        <v>1</v>
      </c>
      <c r="D624" s="15">
        <v>1842</v>
      </c>
      <c r="E624" s="15">
        <v>4.3</v>
      </c>
      <c r="F624" s="15">
        <v>733</v>
      </c>
      <c r="G624" s="15">
        <v>173</v>
      </c>
      <c r="H624" s="4" t="s">
        <v>18</v>
      </c>
      <c r="I624" s="10" t="s">
        <v>10</v>
      </c>
    </row>
    <row r="625" spans="1:9" x14ac:dyDescent="0.2">
      <c r="A625" s="7">
        <v>2015</v>
      </c>
      <c r="B625" s="16">
        <v>16565</v>
      </c>
      <c r="C625" s="16">
        <v>84924</v>
      </c>
      <c r="D625" s="16">
        <v>18848</v>
      </c>
      <c r="E625" s="16">
        <v>5.0999999999999996</v>
      </c>
      <c r="F625" s="16">
        <v>1138</v>
      </c>
      <c r="G625" s="16">
        <v>222</v>
      </c>
      <c r="H625" s="5" t="s">
        <v>19</v>
      </c>
      <c r="I625" s="8" t="s">
        <v>11</v>
      </c>
    </row>
    <row r="626" spans="1:9" x14ac:dyDescent="0.2">
      <c r="A626" s="9">
        <v>2015</v>
      </c>
      <c r="B626" s="15">
        <v>6823</v>
      </c>
      <c r="C626" s="15">
        <v>41378</v>
      </c>
      <c r="D626" s="15">
        <v>9288</v>
      </c>
      <c r="E626" s="15">
        <v>6.1</v>
      </c>
      <c r="F626" s="15">
        <v>1361</v>
      </c>
      <c r="G626" s="15">
        <v>224</v>
      </c>
      <c r="H626" s="4" t="s">
        <v>19</v>
      </c>
      <c r="I626" s="10" t="s">
        <v>11</v>
      </c>
    </row>
    <row r="627" spans="1:9" x14ac:dyDescent="0.2">
      <c r="A627" s="7">
        <v>2015</v>
      </c>
      <c r="B627" s="16">
        <v>7144.8</v>
      </c>
      <c r="C627" s="16">
        <v>29242</v>
      </c>
      <c r="D627" s="16">
        <v>6968</v>
      </c>
      <c r="E627" s="16">
        <v>4.0999999999999996</v>
      </c>
      <c r="F627" s="16">
        <v>975</v>
      </c>
      <c r="G627" s="16">
        <v>238</v>
      </c>
      <c r="H627" s="5" t="s">
        <v>19</v>
      </c>
      <c r="I627" s="8" t="s">
        <v>11</v>
      </c>
    </row>
    <row r="628" spans="1:9" x14ac:dyDescent="0.2">
      <c r="A628" s="9">
        <v>2015</v>
      </c>
      <c r="B628" s="15">
        <v>174.3</v>
      </c>
      <c r="C628" s="15">
        <v>862</v>
      </c>
      <c r="D628" s="15">
        <v>135</v>
      </c>
      <c r="E628" s="15">
        <v>4.9000000000000004</v>
      </c>
      <c r="F628" s="15">
        <v>776</v>
      </c>
      <c r="G628" s="15">
        <v>157</v>
      </c>
      <c r="H628" s="4" t="s">
        <v>19</v>
      </c>
      <c r="I628" s="10" t="s">
        <v>11</v>
      </c>
    </row>
    <row r="629" spans="1:9" x14ac:dyDescent="0.2">
      <c r="A629" s="7">
        <v>2015</v>
      </c>
      <c r="B629" s="16">
        <v>43.8</v>
      </c>
      <c r="C629" s="16">
        <v>157.19999999999999</v>
      </c>
      <c r="D629" s="16">
        <v>23</v>
      </c>
      <c r="E629" s="16">
        <v>3.6</v>
      </c>
      <c r="F629" s="16">
        <v>528</v>
      </c>
      <c r="G629" s="16">
        <v>147</v>
      </c>
      <c r="H629" s="5" t="s">
        <v>19</v>
      </c>
      <c r="I629" s="8" t="s">
        <v>11</v>
      </c>
    </row>
    <row r="630" spans="1:9" x14ac:dyDescent="0.2">
      <c r="A630" s="9">
        <v>2015</v>
      </c>
      <c r="B630" s="15">
        <v>2379</v>
      </c>
      <c r="C630" s="15">
        <v>13285</v>
      </c>
      <c r="D630" s="15">
        <v>2434</v>
      </c>
      <c r="E630" s="15">
        <v>5.6</v>
      </c>
      <c r="F630" s="15">
        <v>1023</v>
      </c>
      <c r="G630" s="15">
        <v>183</v>
      </c>
      <c r="H630" s="4" t="s">
        <v>19</v>
      </c>
      <c r="I630" s="10" t="s">
        <v>11</v>
      </c>
    </row>
    <row r="631" spans="1:9" x14ac:dyDescent="0.2">
      <c r="A631" s="7">
        <v>2015</v>
      </c>
      <c r="B631" s="16">
        <v>9862</v>
      </c>
      <c r="C631" s="16">
        <v>133471</v>
      </c>
      <c r="D631" s="16">
        <v>53398</v>
      </c>
      <c r="E631" s="16">
        <v>13.5</v>
      </c>
      <c r="F631" s="16">
        <v>5414</v>
      </c>
      <c r="G631" s="16">
        <v>400</v>
      </c>
      <c r="H631" s="5" t="s">
        <v>19</v>
      </c>
      <c r="I631" s="8" t="s">
        <v>10</v>
      </c>
    </row>
    <row r="632" spans="1:9" x14ac:dyDescent="0.2">
      <c r="A632" s="9">
        <v>2015</v>
      </c>
      <c r="B632" s="15">
        <v>855</v>
      </c>
      <c r="C632" s="15">
        <v>10563</v>
      </c>
      <c r="D632" s="15">
        <v>4502</v>
      </c>
      <c r="E632" s="15">
        <v>12.4</v>
      </c>
      <c r="F632" s="15">
        <v>5268</v>
      </c>
      <c r="G632" s="15">
        <v>426</v>
      </c>
      <c r="H632" s="4" t="s">
        <v>19</v>
      </c>
      <c r="I632" s="10" t="s">
        <v>10</v>
      </c>
    </row>
    <row r="633" spans="1:9" x14ac:dyDescent="0.2">
      <c r="A633" s="7">
        <v>2015</v>
      </c>
      <c r="B633" s="16">
        <v>8954.2000000000007</v>
      </c>
      <c r="C633" s="16">
        <v>122160.5</v>
      </c>
      <c r="D633" s="16">
        <v>48498</v>
      </c>
      <c r="E633" s="16">
        <v>13.6</v>
      </c>
      <c r="F633" s="16">
        <v>5416</v>
      </c>
      <c r="G633" s="16">
        <v>397</v>
      </c>
      <c r="H633" s="5" t="s">
        <v>19</v>
      </c>
      <c r="I633" s="8" t="s">
        <v>10</v>
      </c>
    </row>
    <row r="634" spans="1:9" x14ac:dyDescent="0.2">
      <c r="A634" s="9">
        <v>2015</v>
      </c>
      <c r="B634" s="15">
        <v>10.4</v>
      </c>
      <c r="C634" s="15">
        <v>204.3</v>
      </c>
      <c r="D634" s="15">
        <v>92</v>
      </c>
      <c r="E634" s="15">
        <v>19.600000000000001</v>
      </c>
      <c r="F634" s="15">
        <v>8866</v>
      </c>
      <c r="G634" s="15">
        <v>453</v>
      </c>
      <c r="H634" s="4" t="s">
        <v>19</v>
      </c>
      <c r="I634" s="10" t="s">
        <v>10</v>
      </c>
    </row>
    <row r="635" spans="1:9" x14ac:dyDescent="0.2">
      <c r="A635" s="7">
        <v>2015</v>
      </c>
      <c r="B635" s="16">
        <v>1.1000000000000001</v>
      </c>
      <c r="C635" s="16">
        <v>13.9</v>
      </c>
      <c r="D635" s="16">
        <v>5</v>
      </c>
      <c r="E635" s="16">
        <v>13.2</v>
      </c>
      <c r="F635" s="16">
        <v>4839</v>
      </c>
      <c r="G635" s="16">
        <v>367</v>
      </c>
      <c r="H635" s="5" t="s">
        <v>19</v>
      </c>
      <c r="I635" s="8" t="s">
        <v>10</v>
      </c>
    </row>
    <row r="636" spans="1:9" x14ac:dyDescent="0.2">
      <c r="A636" s="9">
        <v>2015</v>
      </c>
      <c r="B636" s="15">
        <v>42</v>
      </c>
      <c r="C636" s="15">
        <v>529</v>
      </c>
      <c r="D636" s="15">
        <v>300</v>
      </c>
      <c r="E636" s="15">
        <v>12.6</v>
      </c>
      <c r="F636" s="15">
        <v>7166</v>
      </c>
      <c r="G636" s="15">
        <v>568</v>
      </c>
      <c r="H636" s="4" t="s">
        <v>19</v>
      </c>
      <c r="I636" s="10" t="s">
        <v>10</v>
      </c>
    </row>
    <row r="637" spans="1:9" x14ac:dyDescent="0.2">
      <c r="A637" s="7">
        <v>2016</v>
      </c>
      <c r="B637" s="16">
        <v>16807</v>
      </c>
      <c r="C637" s="16">
        <v>79029</v>
      </c>
      <c r="D637" s="16">
        <v>21954</v>
      </c>
      <c r="E637" s="16">
        <v>4.7</v>
      </c>
      <c r="F637" s="16">
        <v>1306</v>
      </c>
      <c r="G637" s="16">
        <v>278</v>
      </c>
      <c r="H637" s="5" t="s">
        <v>19</v>
      </c>
      <c r="I637" s="8" t="s">
        <v>11</v>
      </c>
    </row>
    <row r="638" spans="1:9" x14ac:dyDescent="0.2">
      <c r="A638" s="9">
        <v>2016</v>
      </c>
      <c r="B638" s="15">
        <v>7031</v>
      </c>
      <c r="C638" s="15">
        <v>37357</v>
      </c>
      <c r="D638" s="15">
        <v>10838</v>
      </c>
      <c r="E638" s="15">
        <v>5.3</v>
      </c>
      <c r="F638" s="15">
        <v>1541</v>
      </c>
      <c r="G638" s="15">
        <v>290</v>
      </c>
      <c r="H638" s="4" t="s">
        <v>19</v>
      </c>
      <c r="I638" s="10" t="s">
        <v>11</v>
      </c>
    </row>
    <row r="639" spans="1:9" x14ac:dyDescent="0.2">
      <c r="A639" s="7">
        <v>2016</v>
      </c>
      <c r="B639" s="16">
        <v>6780.1</v>
      </c>
      <c r="C639" s="16">
        <v>26221</v>
      </c>
      <c r="D639" s="16">
        <v>8339</v>
      </c>
      <c r="E639" s="16">
        <v>3.9</v>
      </c>
      <c r="F639" s="16">
        <v>1230</v>
      </c>
      <c r="G639" s="16">
        <v>318</v>
      </c>
      <c r="H639" s="5" t="s">
        <v>19</v>
      </c>
      <c r="I639" s="8" t="s">
        <v>11</v>
      </c>
    </row>
    <row r="640" spans="1:9" x14ac:dyDescent="0.2">
      <c r="A640" s="9">
        <v>2016</v>
      </c>
      <c r="B640" s="15">
        <v>151.19999999999999</v>
      </c>
      <c r="C640" s="15">
        <v>975</v>
      </c>
      <c r="D640" s="15">
        <v>132</v>
      </c>
      <c r="E640" s="15">
        <v>6.5</v>
      </c>
      <c r="F640" s="15">
        <v>872</v>
      </c>
      <c r="G640" s="15">
        <v>135</v>
      </c>
      <c r="H640" s="4" t="s">
        <v>19</v>
      </c>
      <c r="I640" s="10" t="s">
        <v>11</v>
      </c>
    </row>
    <row r="641" spans="1:9" x14ac:dyDescent="0.2">
      <c r="A641" s="7">
        <v>2016</v>
      </c>
      <c r="B641" s="16">
        <v>27</v>
      </c>
      <c r="C641" s="16">
        <v>92</v>
      </c>
      <c r="D641" s="16">
        <v>10</v>
      </c>
      <c r="E641" s="16">
        <v>3.4</v>
      </c>
      <c r="F641" s="16">
        <v>387</v>
      </c>
      <c r="G641" s="16">
        <v>114</v>
      </c>
      <c r="H641" s="5" t="s">
        <v>19</v>
      </c>
      <c r="I641" s="8" t="s">
        <v>11</v>
      </c>
    </row>
    <row r="642" spans="1:9" x14ac:dyDescent="0.2">
      <c r="A642" s="9">
        <v>2016</v>
      </c>
      <c r="B642" s="15">
        <v>2817</v>
      </c>
      <c r="C642" s="15">
        <v>14384</v>
      </c>
      <c r="D642" s="15">
        <v>2635</v>
      </c>
      <c r="E642" s="15">
        <v>5.0999999999999996</v>
      </c>
      <c r="F642" s="15">
        <v>935</v>
      </c>
      <c r="G642" s="15">
        <v>183</v>
      </c>
      <c r="H642" s="4" t="s">
        <v>19</v>
      </c>
      <c r="I642" s="10" t="s">
        <v>11</v>
      </c>
    </row>
    <row r="643" spans="1:9" x14ac:dyDescent="0.2">
      <c r="A643" s="7">
        <v>2016</v>
      </c>
      <c r="B643" s="16">
        <v>9950</v>
      </c>
      <c r="C643" s="16">
        <v>148157</v>
      </c>
      <c r="D643" s="16">
        <v>61175</v>
      </c>
      <c r="E643" s="16">
        <v>14.9</v>
      </c>
      <c r="F643" s="16">
        <v>6148</v>
      </c>
      <c r="G643" s="16">
        <v>413</v>
      </c>
      <c r="H643" s="5" t="s">
        <v>19</v>
      </c>
      <c r="I643" s="8" t="s">
        <v>10</v>
      </c>
    </row>
    <row r="644" spans="1:9" x14ac:dyDescent="0.2">
      <c r="A644" s="9">
        <v>2016</v>
      </c>
      <c r="B644" s="15">
        <v>1324</v>
      </c>
      <c r="C644" s="15">
        <v>26694</v>
      </c>
      <c r="D644" s="15">
        <v>4663</v>
      </c>
      <c r="E644" s="15">
        <v>20.2</v>
      </c>
      <c r="F644" s="15">
        <v>3523</v>
      </c>
      <c r="G644" s="15">
        <v>175</v>
      </c>
      <c r="H644" s="4" t="s">
        <v>19</v>
      </c>
      <c r="I644" s="10" t="s">
        <v>10</v>
      </c>
    </row>
    <row r="645" spans="1:9" x14ac:dyDescent="0.2">
      <c r="A645" s="7">
        <v>2016</v>
      </c>
      <c r="B645" s="16">
        <v>8617.7000000000007</v>
      </c>
      <c r="C645" s="16">
        <v>121362</v>
      </c>
      <c r="D645" s="16">
        <v>56472</v>
      </c>
      <c r="E645" s="16">
        <v>14.1</v>
      </c>
      <c r="F645" s="16">
        <v>6553</v>
      </c>
      <c r="G645" s="16">
        <v>465</v>
      </c>
      <c r="H645" s="5" t="s">
        <v>19</v>
      </c>
      <c r="I645" s="8" t="s">
        <v>10</v>
      </c>
    </row>
    <row r="646" spans="1:9" x14ac:dyDescent="0.2">
      <c r="A646" s="9">
        <v>2016</v>
      </c>
      <c r="B646" s="15">
        <v>5.0999999999999996</v>
      </c>
      <c r="C646" s="15">
        <v>74</v>
      </c>
      <c r="D646" s="15">
        <v>26</v>
      </c>
      <c r="E646" s="15">
        <v>14.4</v>
      </c>
      <c r="F646" s="15">
        <v>5121</v>
      </c>
      <c r="G646" s="15">
        <v>355</v>
      </c>
      <c r="H646" s="4" t="s">
        <v>19</v>
      </c>
      <c r="I646" s="10" t="s">
        <v>10</v>
      </c>
    </row>
    <row r="647" spans="1:9" x14ac:dyDescent="0.2">
      <c r="A647" s="7">
        <v>2016</v>
      </c>
      <c r="B647" s="16">
        <v>3</v>
      </c>
      <c r="C647" s="16">
        <v>27</v>
      </c>
      <c r="D647" s="16">
        <v>14</v>
      </c>
      <c r="E647" s="16">
        <v>8.6</v>
      </c>
      <c r="F647" s="16">
        <v>4432</v>
      </c>
      <c r="G647" s="16">
        <v>514</v>
      </c>
      <c r="H647" s="5" t="s">
        <v>19</v>
      </c>
      <c r="I647" s="8" t="s">
        <v>10</v>
      </c>
    </row>
    <row r="648" spans="1:9" x14ac:dyDescent="0.2">
      <c r="A648" s="9">
        <v>2017</v>
      </c>
      <c r="B648" s="15">
        <v>16911</v>
      </c>
      <c r="C648" s="15">
        <v>73599</v>
      </c>
      <c r="D648" s="15">
        <v>19624</v>
      </c>
      <c r="E648" s="15">
        <v>4.4000000000000004</v>
      </c>
      <c r="F648" s="15">
        <v>1160</v>
      </c>
      <c r="G648" s="15">
        <v>267</v>
      </c>
      <c r="H648" s="4" t="s">
        <v>19</v>
      </c>
      <c r="I648" s="10" t="s">
        <v>11</v>
      </c>
    </row>
    <row r="649" spans="1:9" x14ac:dyDescent="0.2">
      <c r="A649" s="7">
        <v>2017</v>
      </c>
      <c r="B649" s="16">
        <v>7218</v>
      </c>
      <c r="C649" s="16">
        <v>35076</v>
      </c>
      <c r="D649" s="16">
        <v>9697</v>
      </c>
      <c r="E649" s="16">
        <v>4.9000000000000004</v>
      </c>
      <c r="F649" s="16">
        <v>1344</v>
      </c>
      <c r="G649" s="16">
        <v>276</v>
      </c>
      <c r="H649" s="5" t="s">
        <v>19</v>
      </c>
      <c r="I649" s="8" t="s">
        <v>11</v>
      </c>
    </row>
    <row r="650" spans="1:9" x14ac:dyDescent="0.2">
      <c r="A650" s="9">
        <v>2017</v>
      </c>
      <c r="B650" s="15">
        <v>6920</v>
      </c>
      <c r="C650" s="15">
        <v>25963</v>
      </c>
      <c r="D650" s="15">
        <v>7719</v>
      </c>
      <c r="E650" s="15">
        <v>3.8</v>
      </c>
      <c r="F650" s="15">
        <v>1116</v>
      </c>
      <c r="G650" s="15">
        <v>297</v>
      </c>
      <c r="H650" s="4" t="s">
        <v>19</v>
      </c>
      <c r="I650" s="10" t="s">
        <v>11</v>
      </c>
    </row>
    <row r="651" spans="1:9" x14ac:dyDescent="0.2">
      <c r="A651" s="7">
        <v>2017</v>
      </c>
      <c r="B651" s="16">
        <v>220</v>
      </c>
      <c r="C651" s="16">
        <v>1099</v>
      </c>
      <c r="D651" s="16">
        <v>184</v>
      </c>
      <c r="E651" s="16">
        <v>5</v>
      </c>
      <c r="F651" s="16">
        <v>837</v>
      </c>
      <c r="G651" s="16">
        <v>168</v>
      </c>
      <c r="H651" s="5" t="s">
        <v>19</v>
      </c>
      <c r="I651" s="8" t="s">
        <v>11</v>
      </c>
    </row>
    <row r="652" spans="1:9" x14ac:dyDescent="0.2">
      <c r="A652" s="9">
        <v>2017</v>
      </c>
      <c r="B652" s="15">
        <v>77</v>
      </c>
      <c r="C652" s="15">
        <v>166</v>
      </c>
      <c r="D652" s="15">
        <v>27</v>
      </c>
      <c r="E652" s="15">
        <v>2.2000000000000002</v>
      </c>
      <c r="F652" s="15">
        <v>351</v>
      </c>
      <c r="G652" s="15">
        <v>162</v>
      </c>
      <c r="H652" s="4" t="s">
        <v>19</v>
      </c>
      <c r="I652" s="10" t="s">
        <v>11</v>
      </c>
    </row>
    <row r="653" spans="1:9" x14ac:dyDescent="0.2">
      <c r="A653" s="7">
        <v>2017</v>
      </c>
      <c r="B653" s="16">
        <v>2477</v>
      </c>
      <c r="C653" s="16">
        <v>11296</v>
      </c>
      <c r="D653" s="16">
        <v>1996</v>
      </c>
      <c r="E653" s="16">
        <v>4.5999999999999996</v>
      </c>
      <c r="F653" s="16">
        <v>806</v>
      </c>
      <c r="G653" s="16">
        <v>177</v>
      </c>
      <c r="H653" s="5" t="s">
        <v>19</v>
      </c>
      <c r="I653" s="8" t="s">
        <v>11</v>
      </c>
    </row>
    <row r="654" spans="1:9" x14ac:dyDescent="0.2">
      <c r="A654" s="9">
        <v>2017</v>
      </c>
      <c r="B654" s="15">
        <v>10533</v>
      </c>
      <c r="C654" s="15">
        <v>151280</v>
      </c>
      <c r="D654" s="15">
        <v>75812</v>
      </c>
      <c r="E654" s="15">
        <v>14.4</v>
      </c>
      <c r="F654" s="15">
        <v>7198</v>
      </c>
      <c r="G654" s="15">
        <v>501</v>
      </c>
      <c r="H654" s="4" t="s">
        <v>19</v>
      </c>
      <c r="I654" s="10" t="s">
        <v>10</v>
      </c>
    </row>
    <row r="655" spans="1:9" x14ac:dyDescent="0.2">
      <c r="A655" s="7">
        <v>2017</v>
      </c>
      <c r="B655" s="16">
        <v>993</v>
      </c>
      <c r="C655" s="16">
        <v>19714</v>
      </c>
      <c r="D655" s="16">
        <v>3431</v>
      </c>
      <c r="E655" s="16">
        <v>19.899999999999999</v>
      </c>
      <c r="F655" s="16">
        <v>3456</v>
      </c>
      <c r="G655" s="16">
        <v>174</v>
      </c>
      <c r="H655" s="5" t="s">
        <v>19</v>
      </c>
      <c r="I655" s="8" t="s">
        <v>10</v>
      </c>
    </row>
    <row r="656" spans="1:9" x14ac:dyDescent="0.2">
      <c r="A656" s="9">
        <v>2017</v>
      </c>
      <c r="B656" s="15">
        <v>9532</v>
      </c>
      <c r="C656" s="15">
        <v>131463</v>
      </c>
      <c r="D656" s="15">
        <v>72343</v>
      </c>
      <c r="E656" s="15">
        <v>13.8</v>
      </c>
      <c r="F656" s="15">
        <v>7589</v>
      </c>
      <c r="G656" s="15">
        <v>550</v>
      </c>
      <c r="H656" s="4" t="s">
        <v>19</v>
      </c>
      <c r="I656" s="10" t="s">
        <v>10</v>
      </c>
    </row>
    <row r="657" spans="1:9" x14ac:dyDescent="0.2">
      <c r="A657" s="7">
        <v>2017</v>
      </c>
      <c r="B657" s="16">
        <v>2</v>
      </c>
      <c r="C657" s="16">
        <v>16</v>
      </c>
      <c r="D657" s="16">
        <v>3</v>
      </c>
      <c r="E657" s="16">
        <v>10.5</v>
      </c>
      <c r="F657" s="16">
        <v>2272</v>
      </c>
      <c r="G657" s="16">
        <v>215</v>
      </c>
      <c r="H657" s="5" t="s">
        <v>19</v>
      </c>
      <c r="I657" s="8" t="s">
        <v>10</v>
      </c>
    </row>
    <row r="658" spans="1:9" x14ac:dyDescent="0.2">
      <c r="A658" s="9">
        <v>2017</v>
      </c>
      <c r="B658" s="15">
        <v>0.8</v>
      </c>
      <c r="C658" s="15">
        <v>9</v>
      </c>
      <c r="D658" s="15">
        <v>5</v>
      </c>
      <c r="E658" s="15">
        <v>12</v>
      </c>
      <c r="F658" s="15">
        <v>6800</v>
      </c>
      <c r="G658" s="15">
        <v>567</v>
      </c>
      <c r="H658" s="4" t="s">
        <v>19</v>
      </c>
      <c r="I658" s="10" t="s">
        <v>10</v>
      </c>
    </row>
    <row r="659" spans="1:9" x14ac:dyDescent="0.2">
      <c r="A659" s="7">
        <v>2017</v>
      </c>
      <c r="B659" s="16">
        <v>6</v>
      </c>
      <c r="C659" s="16">
        <v>77</v>
      </c>
      <c r="D659" s="16">
        <v>30</v>
      </c>
      <c r="E659" s="16">
        <v>13.7</v>
      </c>
      <c r="F659" s="16">
        <v>5340</v>
      </c>
      <c r="G659" s="16">
        <v>390</v>
      </c>
      <c r="H659" s="5" t="s">
        <v>19</v>
      </c>
      <c r="I659" s="8" t="s">
        <v>10</v>
      </c>
    </row>
    <row r="660" spans="1:9" x14ac:dyDescent="0.2">
      <c r="A660" s="9">
        <v>2018</v>
      </c>
      <c r="B660" s="15">
        <v>15522</v>
      </c>
      <c r="C660" s="15">
        <v>67817</v>
      </c>
      <c r="D660" s="15">
        <v>16741</v>
      </c>
      <c r="E660" s="15">
        <v>4.4000000000000004</v>
      </c>
      <c r="F660" s="15">
        <v>1079</v>
      </c>
      <c r="G660" s="15">
        <v>247</v>
      </c>
      <c r="H660" s="4" t="s">
        <v>19</v>
      </c>
      <c r="I660" s="10" t="s">
        <v>11</v>
      </c>
    </row>
    <row r="661" spans="1:9" x14ac:dyDescent="0.2">
      <c r="A661" s="7">
        <v>2018</v>
      </c>
      <c r="B661" s="16">
        <v>6256</v>
      </c>
      <c r="C661" s="16">
        <v>30622</v>
      </c>
      <c r="D661" s="16">
        <v>7804</v>
      </c>
      <c r="E661" s="16">
        <v>4.9000000000000004</v>
      </c>
      <c r="F661" s="16">
        <v>1247</v>
      </c>
      <c r="G661" s="16">
        <v>255</v>
      </c>
      <c r="H661" s="5" t="s">
        <v>19</v>
      </c>
      <c r="I661" s="8" t="s">
        <v>11</v>
      </c>
    </row>
    <row r="662" spans="1:9" x14ac:dyDescent="0.2">
      <c r="A662" s="9">
        <v>2018</v>
      </c>
      <c r="B662" s="15">
        <v>6611</v>
      </c>
      <c r="C662" s="15">
        <v>25753</v>
      </c>
      <c r="D662" s="15">
        <v>6962</v>
      </c>
      <c r="E662" s="15">
        <v>3.9</v>
      </c>
      <c r="F662" s="15">
        <v>1053</v>
      </c>
      <c r="G662" s="15">
        <v>270</v>
      </c>
      <c r="H662" s="4" t="s">
        <v>19</v>
      </c>
      <c r="I662" s="10" t="s">
        <v>11</v>
      </c>
    </row>
    <row r="663" spans="1:9" x14ac:dyDescent="0.2">
      <c r="A663" s="7">
        <v>2018</v>
      </c>
      <c r="B663" s="16">
        <v>260</v>
      </c>
      <c r="C663" s="16">
        <v>1266</v>
      </c>
      <c r="D663" s="16">
        <v>261</v>
      </c>
      <c r="E663" s="16">
        <v>4.9000000000000004</v>
      </c>
      <c r="F663" s="16">
        <v>1002</v>
      </c>
      <c r="G663" s="16">
        <v>206</v>
      </c>
      <c r="H663" s="5" t="s">
        <v>19</v>
      </c>
      <c r="I663" s="8" t="s">
        <v>11</v>
      </c>
    </row>
    <row r="664" spans="1:9" x14ac:dyDescent="0.2">
      <c r="A664" s="9">
        <v>2018</v>
      </c>
      <c r="B664" s="15">
        <v>77</v>
      </c>
      <c r="C664" s="15">
        <v>201</v>
      </c>
      <c r="D664" s="15">
        <v>27</v>
      </c>
      <c r="E664" s="15">
        <v>2.6</v>
      </c>
      <c r="F664" s="15">
        <v>359</v>
      </c>
      <c r="G664" s="15">
        <v>137</v>
      </c>
      <c r="H664" s="4" t="s">
        <v>19</v>
      </c>
      <c r="I664" s="10" t="s">
        <v>11</v>
      </c>
    </row>
    <row r="665" spans="1:9" x14ac:dyDescent="0.2">
      <c r="A665" s="7">
        <v>2018</v>
      </c>
      <c r="B665" s="16">
        <v>2318</v>
      </c>
      <c r="C665" s="16">
        <v>9975</v>
      </c>
      <c r="D665" s="16">
        <v>1687</v>
      </c>
      <c r="E665" s="16">
        <v>4.3</v>
      </c>
      <c r="F665" s="16">
        <v>728</v>
      </c>
      <c r="G665" s="16">
        <v>169</v>
      </c>
      <c r="H665" s="5" t="s">
        <v>19</v>
      </c>
      <c r="I665" s="8" t="s">
        <v>11</v>
      </c>
    </row>
    <row r="666" spans="1:9" x14ac:dyDescent="0.2">
      <c r="A666" s="9">
        <v>2018</v>
      </c>
      <c r="B666" s="15">
        <v>10036</v>
      </c>
      <c r="C666" s="15">
        <v>149734</v>
      </c>
      <c r="D666" s="15">
        <v>72042</v>
      </c>
      <c r="E666" s="15">
        <v>14.9</v>
      </c>
      <c r="F666" s="15">
        <v>7178</v>
      </c>
      <c r="G666" s="15">
        <v>481</v>
      </c>
      <c r="H666" s="4" t="s">
        <v>19</v>
      </c>
      <c r="I666" s="10" t="s">
        <v>10</v>
      </c>
    </row>
    <row r="667" spans="1:9" x14ac:dyDescent="0.2">
      <c r="A667" s="7">
        <v>2018</v>
      </c>
      <c r="B667" s="16">
        <v>705</v>
      </c>
      <c r="C667" s="16">
        <v>10661</v>
      </c>
      <c r="D667" s="16">
        <v>3079</v>
      </c>
      <c r="E667" s="16">
        <v>15.1</v>
      </c>
      <c r="F667" s="16">
        <v>4365</v>
      </c>
      <c r="G667" s="16">
        <v>289</v>
      </c>
      <c r="H667" s="5" t="s">
        <v>19</v>
      </c>
      <c r="I667" s="8" t="s">
        <v>10</v>
      </c>
    </row>
    <row r="668" spans="1:9" x14ac:dyDescent="0.2">
      <c r="A668" s="9">
        <v>2018</v>
      </c>
      <c r="B668" s="15">
        <v>9323</v>
      </c>
      <c r="C668" s="15">
        <v>138973</v>
      </c>
      <c r="D668" s="15">
        <v>68949</v>
      </c>
      <c r="E668" s="15">
        <v>14.9</v>
      </c>
      <c r="F668" s="15">
        <v>7395</v>
      </c>
      <c r="G668" s="15">
        <v>496</v>
      </c>
      <c r="H668" s="4" t="s">
        <v>19</v>
      </c>
      <c r="I668" s="10" t="s">
        <v>10</v>
      </c>
    </row>
    <row r="669" spans="1:9" x14ac:dyDescent="0.2">
      <c r="A669" s="7">
        <v>2018</v>
      </c>
      <c r="B669" s="16">
        <v>1</v>
      </c>
      <c r="C669" s="16">
        <v>14</v>
      </c>
      <c r="D669" s="16">
        <v>2</v>
      </c>
      <c r="E669" s="16">
        <v>10.199999999999999</v>
      </c>
      <c r="F669" s="16">
        <v>1528</v>
      </c>
      <c r="G669" s="16">
        <v>150</v>
      </c>
      <c r="H669" s="5" t="s">
        <v>19</v>
      </c>
      <c r="I669" s="8" t="s">
        <v>10</v>
      </c>
    </row>
    <row r="670" spans="1:9" x14ac:dyDescent="0.2">
      <c r="A670" s="9">
        <v>2018</v>
      </c>
      <c r="B670" s="15">
        <v>1</v>
      </c>
      <c r="C670" s="15">
        <v>9</v>
      </c>
      <c r="D670" s="15">
        <v>1</v>
      </c>
      <c r="E670" s="15">
        <v>12</v>
      </c>
      <c r="F670" s="15">
        <v>1792</v>
      </c>
      <c r="G670" s="15">
        <v>149</v>
      </c>
      <c r="H670" s="4" t="s">
        <v>19</v>
      </c>
      <c r="I670" s="10" t="s">
        <v>10</v>
      </c>
    </row>
    <row r="671" spans="1:9" x14ac:dyDescent="0.2">
      <c r="A671" s="7">
        <v>2018</v>
      </c>
      <c r="B671" s="16">
        <v>6</v>
      </c>
      <c r="C671" s="16">
        <v>77</v>
      </c>
      <c r="D671" s="16">
        <v>11</v>
      </c>
      <c r="E671" s="16">
        <v>13.4</v>
      </c>
      <c r="F671" s="16">
        <v>1895</v>
      </c>
      <c r="G671" s="16">
        <v>141</v>
      </c>
      <c r="H671" s="5" t="s">
        <v>19</v>
      </c>
      <c r="I671" s="8" t="s">
        <v>10</v>
      </c>
    </row>
    <row r="672" spans="1:9" x14ac:dyDescent="0.2">
      <c r="A672" s="9">
        <v>2019</v>
      </c>
      <c r="B672" s="15">
        <v>16017</v>
      </c>
      <c r="C672" s="15">
        <v>77267</v>
      </c>
      <c r="D672" s="15">
        <v>19954</v>
      </c>
      <c r="E672" s="15">
        <v>4.8</v>
      </c>
      <c r="F672" s="15">
        <v>1246</v>
      </c>
      <c r="G672" s="15">
        <v>258</v>
      </c>
      <c r="H672" s="4" t="s">
        <v>19</v>
      </c>
      <c r="I672" s="10" t="s">
        <v>11</v>
      </c>
    </row>
    <row r="673" spans="1:9" x14ac:dyDescent="0.2">
      <c r="A673" s="7">
        <v>2019</v>
      </c>
      <c r="B673" s="16">
        <v>6006</v>
      </c>
      <c r="C673" s="16">
        <v>33222</v>
      </c>
      <c r="D673" s="16">
        <v>8472</v>
      </c>
      <c r="E673" s="16">
        <v>5.5</v>
      </c>
      <c r="F673" s="16">
        <v>1411</v>
      </c>
      <c r="G673" s="16">
        <v>255</v>
      </c>
      <c r="H673" s="5" t="s">
        <v>19</v>
      </c>
      <c r="I673" s="8" t="s">
        <v>11</v>
      </c>
    </row>
    <row r="674" spans="1:9" x14ac:dyDescent="0.2">
      <c r="A674" s="9">
        <v>2019</v>
      </c>
      <c r="B674" s="15">
        <v>7058</v>
      </c>
      <c r="C674" s="15">
        <v>28733</v>
      </c>
      <c r="D674" s="15">
        <v>9082</v>
      </c>
      <c r="E674" s="15">
        <v>4.0999999999999996</v>
      </c>
      <c r="F674" s="15">
        <v>1287</v>
      </c>
      <c r="G674" s="15">
        <v>316</v>
      </c>
      <c r="H674" s="4" t="s">
        <v>19</v>
      </c>
      <c r="I674" s="10" t="s">
        <v>11</v>
      </c>
    </row>
    <row r="675" spans="1:9" x14ac:dyDescent="0.2">
      <c r="A675" s="7">
        <v>2019</v>
      </c>
      <c r="B675" s="16">
        <v>450</v>
      </c>
      <c r="C675" s="16">
        <v>2274</v>
      </c>
      <c r="D675" s="16">
        <v>332</v>
      </c>
      <c r="E675" s="16">
        <v>5.0999999999999996</v>
      </c>
      <c r="F675" s="16">
        <v>738</v>
      </c>
      <c r="G675" s="16">
        <v>146</v>
      </c>
      <c r="H675" s="5" t="s">
        <v>19</v>
      </c>
      <c r="I675" s="8" t="s">
        <v>11</v>
      </c>
    </row>
    <row r="676" spans="1:9" x14ac:dyDescent="0.2">
      <c r="A676" s="9">
        <v>2019</v>
      </c>
      <c r="B676" s="15">
        <v>109</v>
      </c>
      <c r="C676" s="15">
        <v>469</v>
      </c>
      <c r="D676" s="15">
        <v>60</v>
      </c>
      <c r="E676" s="15">
        <v>4.3</v>
      </c>
      <c r="F676" s="15">
        <v>550</v>
      </c>
      <c r="G676" s="15">
        <v>127</v>
      </c>
      <c r="H676" s="4" t="s">
        <v>19</v>
      </c>
      <c r="I676" s="10" t="s">
        <v>11</v>
      </c>
    </row>
    <row r="677" spans="1:9" x14ac:dyDescent="0.2">
      <c r="A677" s="7">
        <v>2019</v>
      </c>
      <c r="B677" s="16">
        <v>2395</v>
      </c>
      <c r="C677" s="16">
        <v>12569</v>
      </c>
      <c r="D677" s="16">
        <v>2009</v>
      </c>
      <c r="E677" s="16">
        <v>5.3</v>
      </c>
      <c r="F677" s="16">
        <v>839</v>
      </c>
      <c r="G677" s="16">
        <v>160</v>
      </c>
      <c r="H677" s="5" t="s">
        <v>19</v>
      </c>
      <c r="I677" s="8" t="s">
        <v>11</v>
      </c>
    </row>
    <row r="678" spans="1:9" x14ac:dyDescent="0.2">
      <c r="A678" s="9">
        <v>2019</v>
      </c>
      <c r="B678" s="15">
        <v>10989</v>
      </c>
      <c r="C678" s="15">
        <v>154829</v>
      </c>
      <c r="D678" s="15">
        <v>74948</v>
      </c>
      <c r="E678" s="15">
        <v>14.1</v>
      </c>
      <c r="F678" s="15">
        <v>6820</v>
      </c>
      <c r="G678" s="15">
        <v>484</v>
      </c>
      <c r="H678" s="4" t="s">
        <v>19</v>
      </c>
      <c r="I678" s="10" t="s">
        <v>10</v>
      </c>
    </row>
    <row r="679" spans="1:9" x14ac:dyDescent="0.2">
      <c r="A679" s="7">
        <v>2019</v>
      </c>
      <c r="B679" s="16">
        <v>768</v>
      </c>
      <c r="C679" s="16">
        <v>9660</v>
      </c>
      <c r="D679" s="16">
        <v>4878</v>
      </c>
      <c r="E679" s="16">
        <v>12.6</v>
      </c>
      <c r="F679" s="16">
        <v>6349</v>
      </c>
      <c r="G679" s="16">
        <v>505</v>
      </c>
      <c r="H679" s="5" t="s">
        <v>19</v>
      </c>
      <c r="I679" s="8" t="s">
        <v>10</v>
      </c>
    </row>
    <row r="680" spans="1:9" x14ac:dyDescent="0.2">
      <c r="A680" s="9">
        <v>2019</v>
      </c>
      <c r="B680" s="15">
        <v>10209</v>
      </c>
      <c r="C680" s="15">
        <v>145051</v>
      </c>
      <c r="D680" s="15">
        <v>70011</v>
      </c>
      <c r="E680" s="15">
        <v>14.2</v>
      </c>
      <c r="F680" s="15">
        <v>6858</v>
      </c>
      <c r="G680" s="15">
        <v>483</v>
      </c>
      <c r="H680" s="4" t="s">
        <v>19</v>
      </c>
      <c r="I680" s="10" t="s">
        <v>10</v>
      </c>
    </row>
    <row r="681" spans="1:9" x14ac:dyDescent="0.2">
      <c r="A681" s="7">
        <v>2019</v>
      </c>
      <c r="B681" s="16">
        <v>8</v>
      </c>
      <c r="C681" s="16">
        <v>57</v>
      </c>
      <c r="D681" s="16">
        <v>42</v>
      </c>
      <c r="E681" s="16">
        <v>7.4</v>
      </c>
      <c r="F681" s="16">
        <v>5434</v>
      </c>
      <c r="G681" s="16">
        <v>735</v>
      </c>
      <c r="H681" s="5" t="s">
        <v>19</v>
      </c>
      <c r="I681" s="8" t="s">
        <v>10</v>
      </c>
    </row>
    <row r="682" spans="1:9" x14ac:dyDescent="0.2">
      <c r="A682" s="9">
        <v>2019</v>
      </c>
      <c r="B682" s="15">
        <v>1</v>
      </c>
      <c r="C682" s="15">
        <v>12</v>
      </c>
      <c r="D682" s="15">
        <v>6</v>
      </c>
      <c r="E682" s="15">
        <v>15.5</v>
      </c>
      <c r="F682" s="15">
        <v>7348</v>
      </c>
      <c r="G682" s="15">
        <v>473</v>
      </c>
      <c r="H682" s="4" t="s">
        <v>19</v>
      </c>
      <c r="I682" s="10" t="s">
        <v>10</v>
      </c>
    </row>
    <row r="683" spans="1:9" x14ac:dyDescent="0.2">
      <c r="A683" s="7">
        <v>2019</v>
      </c>
      <c r="B683" s="16">
        <v>3</v>
      </c>
      <c r="C683" s="16">
        <v>49</v>
      </c>
      <c r="D683" s="16">
        <v>11</v>
      </c>
      <c r="E683" s="16">
        <v>18.2</v>
      </c>
      <c r="F683" s="16">
        <v>3968</v>
      </c>
      <c r="G683" s="16">
        <v>218</v>
      </c>
      <c r="H683" s="5" t="s">
        <v>19</v>
      </c>
      <c r="I683" s="8" t="s">
        <v>10</v>
      </c>
    </row>
    <row r="684" spans="1:9" x14ac:dyDescent="0.2">
      <c r="A684" s="9">
        <v>2020</v>
      </c>
      <c r="B684" s="15">
        <v>9878</v>
      </c>
      <c r="C684" s="15">
        <v>50333</v>
      </c>
      <c r="D684" s="15">
        <v>10433</v>
      </c>
      <c r="E684" s="15">
        <v>5.0999999999999996</v>
      </c>
      <c r="F684" s="15">
        <v>1056</v>
      </c>
      <c r="G684" s="15">
        <v>207</v>
      </c>
      <c r="H684" s="4" t="s">
        <v>19</v>
      </c>
      <c r="I684" s="10" t="s">
        <v>11</v>
      </c>
    </row>
    <row r="685" spans="1:9" x14ac:dyDescent="0.2">
      <c r="A685" s="7">
        <v>2020</v>
      </c>
      <c r="B685" s="16">
        <v>3951</v>
      </c>
      <c r="C685" s="16">
        <v>22596</v>
      </c>
      <c r="D685" s="16">
        <v>5145</v>
      </c>
      <c r="E685" s="16">
        <v>5.7</v>
      </c>
      <c r="F685" s="16">
        <v>1302</v>
      </c>
      <c r="G685" s="16">
        <v>228</v>
      </c>
      <c r="H685" s="5" t="s">
        <v>19</v>
      </c>
      <c r="I685" s="8" t="s">
        <v>11</v>
      </c>
    </row>
    <row r="686" spans="1:9" x14ac:dyDescent="0.2">
      <c r="A686" s="9">
        <v>2020</v>
      </c>
      <c r="B686" s="15">
        <v>3575</v>
      </c>
      <c r="C686" s="15">
        <v>13362</v>
      </c>
      <c r="D686" s="15">
        <v>3329</v>
      </c>
      <c r="E686" s="15">
        <v>3.7</v>
      </c>
      <c r="F686" s="15">
        <v>931</v>
      </c>
      <c r="G686" s="15">
        <v>249</v>
      </c>
      <c r="H686" s="4" t="s">
        <v>19</v>
      </c>
      <c r="I686" s="10" t="s">
        <v>11</v>
      </c>
    </row>
    <row r="687" spans="1:9" x14ac:dyDescent="0.2">
      <c r="A687" s="7">
        <v>2020</v>
      </c>
      <c r="B687" s="16">
        <v>651.5</v>
      </c>
      <c r="C687" s="16">
        <v>3428</v>
      </c>
      <c r="D687" s="16">
        <v>347</v>
      </c>
      <c r="E687" s="16">
        <v>5.3</v>
      </c>
      <c r="F687" s="16">
        <v>532</v>
      </c>
      <c r="G687" s="16">
        <v>101</v>
      </c>
      <c r="H687" s="5" t="s">
        <v>19</v>
      </c>
      <c r="I687" s="8" t="s">
        <v>11</v>
      </c>
    </row>
    <row r="688" spans="1:9" x14ac:dyDescent="0.2">
      <c r="A688" s="9">
        <v>2020</v>
      </c>
      <c r="B688" s="15">
        <v>129.69999999999999</v>
      </c>
      <c r="C688" s="15">
        <v>559</v>
      </c>
      <c r="D688" s="15">
        <v>55</v>
      </c>
      <c r="E688" s="15">
        <v>4.3</v>
      </c>
      <c r="F688" s="15">
        <v>423</v>
      </c>
      <c r="G688" s="15">
        <v>98</v>
      </c>
      <c r="H688" s="4" t="s">
        <v>19</v>
      </c>
      <c r="I688" s="10" t="s">
        <v>11</v>
      </c>
    </row>
    <row r="689" spans="1:9" x14ac:dyDescent="0.2">
      <c r="A689" s="7">
        <v>2020</v>
      </c>
      <c r="B689" s="16">
        <v>1571</v>
      </c>
      <c r="C689" s="16">
        <v>10387</v>
      </c>
      <c r="D689" s="16">
        <v>1556</v>
      </c>
      <c r="E689" s="16">
        <v>6.6</v>
      </c>
      <c r="F689" s="16">
        <v>991</v>
      </c>
      <c r="G689" s="16">
        <v>150</v>
      </c>
      <c r="H689" s="5" t="s">
        <v>19</v>
      </c>
      <c r="I689" s="8" t="s">
        <v>11</v>
      </c>
    </row>
    <row r="690" spans="1:9" x14ac:dyDescent="0.2">
      <c r="A690" s="9">
        <v>2020</v>
      </c>
      <c r="B690" s="15">
        <v>1942</v>
      </c>
      <c r="C690" s="15">
        <v>22785</v>
      </c>
      <c r="D690" s="15">
        <v>11694</v>
      </c>
      <c r="E690" s="15">
        <v>11.7</v>
      </c>
      <c r="F690" s="15">
        <v>6023</v>
      </c>
      <c r="G690" s="15">
        <v>513</v>
      </c>
      <c r="H690" s="4" t="s">
        <v>19</v>
      </c>
      <c r="I690" s="10" t="s">
        <v>10</v>
      </c>
    </row>
    <row r="691" spans="1:9" x14ac:dyDescent="0.2">
      <c r="A691" s="7">
        <v>2020</v>
      </c>
      <c r="B691" s="16">
        <v>78</v>
      </c>
      <c r="C691" s="16">
        <v>663</v>
      </c>
      <c r="D691" s="16">
        <v>238</v>
      </c>
      <c r="E691" s="16">
        <v>8.5</v>
      </c>
      <c r="F691" s="16">
        <v>3043</v>
      </c>
      <c r="G691" s="16">
        <v>360</v>
      </c>
      <c r="H691" s="5" t="s">
        <v>19</v>
      </c>
      <c r="I691" s="8" t="s">
        <v>10</v>
      </c>
    </row>
    <row r="692" spans="1:9" x14ac:dyDescent="0.2">
      <c r="A692" s="9">
        <v>2020</v>
      </c>
      <c r="B692" s="15">
        <v>1858.4</v>
      </c>
      <c r="C692" s="15">
        <v>22097</v>
      </c>
      <c r="D692" s="15">
        <v>11444</v>
      </c>
      <c r="E692" s="15">
        <v>11.9</v>
      </c>
      <c r="F692" s="15">
        <v>6158</v>
      </c>
      <c r="G692" s="15">
        <v>518</v>
      </c>
      <c r="H692" s="4" t="s">
        <v>19</v>
      </c>
      <c r="I692" s="10" t="s">
        <v>10</v>
      </c>
    </row>
    <row r="693" spans="1:9" x14ac:dyDescent="0.2">
      <c r="A693" s="7">
        <v>2020</v>
      </c>
      <c r="B693" s="16">
        <v>0.4</v>
      </c>
      <c r="C693" s="16">
        <v>5</v>
      </c>
      <c r="D693" s="16">
        <v>2</v>
      </c>
      <c r="E693" s="16">
        <v>11.3</v>
      </c>
      <c r="F693" s="16">
        <v>5558</v>
      </c>
      <c r="G693" s="16">
        <v>491</v>
      </c>
      <c r="H693" s="5" t="s">
        <v>19</v>
      </c>
      <c r="I693" s="8" t="s">
        <v>10</v>
      </c>
    </row>
    <row r="694" spans="1:9" x14ac:dyDescent="0.2">
      <c r="A694" s="9">
        <v>2020</v>
      </c>
      <c r="B694" s="15">
        <v>1</v>
      </c>
      <c r="C694" s="15">
        <v>5</v>
      </c>
      <c r="D694" s="15">
        <v>2</v>
      </c>
      <c r="E694" s="15">
        <v>8</v>
      </c>
      <c r="F694" s="15">
        <v>2998</v>
      </c>
      <c r="G694" s="15">
        <v>374</v>
      </c>
      <c r="H694" s="4" t="s">
        <v>19</v>
      </c>
      <c r="I694" s="10" t="s">
        <v>10</v>
      </c>
    </row>
    <row r="695" spans="1:9" x14ac:dyDescent="0.2">
      <c r="A695" s="7">
        <v>2020</v>
      </c>
      <c r="B695" s="16">
        <v>4</v>
      </c>
      <c r="C695" s="16">
        <v>16</v>
      </c>
      <c r="D695" s="16">
        <v>7</v>
      </c>
      <c r="E695" s="16">
        <v>4.0999999999999996</v>
      </c>
      <c r="F695" s="16">
        <v>1886</v>
      </c>
      <c r="G695" s="16">
        <v>456</v>
      </c>
      <c r="H695" s="5" t="s">
        <v>19</v>
      </c>
      <c r="I695" s="8" t="s">
        <v>10</v>
      </c>
    </row>
    <row r="696" spans="1:9" x14ac:dyDescent="0.2">
      <c r="A696" s="9">
        <v>2021</v>
      </c>
      <c r="B696" s="15">
        <v>18476</v>
      </c>
      <c r="C696" s="15">
        <v>85256</v>
      </c>
      <c r="D696" s="15">
        <v>31003</v>
      </c>
      <c r="E696" s="15">
        <v>4.5999999999999996</v>
      </c>
      <c r="F696" s="15">
        <v>1678</v>
      </c>
      <c r="G696" s="15">
        <v>364</v>
      </c>
      <c r="H696" s="4" t="s">
        <v>19</v>
      </c>
      <c r="I696" s="10" t="s">
        <v>11</v>
      </c>
    </row>
    <row r="697" spans="1:9" x14ac:dyDescent="0.2">
      <c r="A697" s="7">
        <v>2021</v>
      </c>
      <c r="B697" s="16">
        <v>7418</v>
      </c>
      <c r="C697" s="16">
        <v>37401</v>
      </c>
      <c r="D697" s="16">
        <v>16292</v>
      </c>
      <c r="E697" s="16">
        <v>5</v>
      </c>
      <c r="F697" s="16">
        <v>2196</v>
      </c>
      <c r="G697" s="16">
        <v>436</v>
      </c>
      <c r="H697" s="5" t="s">
        <v>19</v>
      </c>
      <c r="I697" s="8" t="s">
        <v>11</v>
      </c>
    </row>
    <row r="698" spans="1:9" x14ac:dyDescent="0.2">
      <c r="A698" s="9">
        <v>2021</v>
      </c>
      <c r="B698" s="15">
        <v>5612</v>
      </c>
      <c r="C698" s="15">
        <v>21092</v>
      </c>
      <c r="D698" s="15">
        <v>9103</v>
      </c>
      <c r="E698" s="15">
        <v>3.8</v>
      </c>
      <c r="F698" s="15">
        <v>1622</v>
      </c>
      <c r="G698" s="15">
        <v>432</v>
      </c>
      <c r="H698" s="4" t="s">
        <v>19</v>
      </c>
      <c r="I698" s="10" t="s">
        <v>11</v>
      </c>
    </row>
    <row r="699" spans="1:9" x14ac:dyDescent="0.2">
      <c r="A699" s="7">
        <v>2021</v>
      </c>
      <c r="B699" s="16">
        <v>2438</v>
      </c>
      <c r="C699" s="16">
        <v>14089</v>
      </c>
      <c r="D699" s="16">
        <v>2408</v>
      </c>
      <c r="E699" s="16">
        <v>5.8</v>
      </c>
      <c r="F699" s="16">
        <v>988</v>
      </c>
      <c r="G699" s="16">
        <v>171</v>
      </c>
      <c r="H699" s="5" t="s">
        <v>19</v>
      </c>
      <c r="I699" s="8" t="s">
        <v>11</v>
      </c>
    </row>
    <row r="700" spans="1:9" x14ac:dyDescent="0.2">
      <c r="A700" s="9">
        <v>2021</v>
      </c>
      <c r="B700" s="15">
        <v>319</v>
      </c>
      <c r="C700" s="15">
        <v>1001</v>
      </c>
      <c r="D700" s="15">
        <v>193</v>
      </c>
      <c r="E700" s="15">
        <v>3.1</v>
      </c>
      <c r="F700" s="15">
        <v>607</v>
      </c>
      <c r="G700" s="15">
        <v>193</v>
      </c>
      <c r="H700" s="4" t="s">
        <v>19</v>
      </c>
      <c r="I700" s="10" t="s">
        <v>11</v>
      </c>
    </row>
    <row r="701" spans="1:9" x14ac:dyDescent="0.2">
      <c r="A701" s="7">
        <v>2021</v>
      </c>
      <c r="B701" s="16">
        <v>2688</v>
      </c>
      <c r="C701" s="16">
        <v>11672</v>
      </c>
      <c r="D701" s="16">
        <v>3006</v>
      </c>
      <c r="E701" s="16">
        <v>4.3</v>
      </c>
      <c r="F701" s="16">
        <v>1118</v>
      </c>
      <c r="G701" s="16">
        <v>258</v>
      </c>
      <c r="H701" s="5" t="s">
        <v>19</v>
      </c>
      <c r="I701" s="8" t="s">
        <v>11</v>
      </c>
    </row>
    <row r="702" spans="1:9" x14ac:dyDescent="0.2">
      <c r="A702" s="9">
        <v>2021</v>
      </c>
      <c r="B702" s="15">
        <v>689</v>
      </c>
      <c r="C702" s="15">
        <v>5892</v>
      </c>
      <c r="D702" s="15">
        <v>2964</v>
      </c>
      <c r="E702" s="15">
        <v>8.6</v>
      </c>
      <c r="F702" s="15">
        <v>4303</v>
      </c>
      <c r="G702" s="15">
        <v>503</v>
      </c>
      <c r="H702" s="4" t="s">
        <v>19</v>
      </c>
      <c r="I702" s="10" t="s">
        <v>10</v>
      </c>
    </row>
    <row r="703" spans="1:9" x14ac:dyDescent="0.2">
      <c r="A703" s="7">
        <v>2021</v>
      </c>
      <c r="B703" s="16">
        <v>366</v>
      </c>
      <c r="C703" s="16">
        <v>2387</v>
      </c>
      <c r="D703" s="16">
        <v>1077</v>
      </c>
      <c r="E703" s="16">
        <v>6.5</v>
      </c>
      <c r="F703" s="16">
        <v>2941</v>
      </c>
      <c r="G703" s="16">
        <v>451</v>
      </c>
      <c r="H703" s="5" t="s">
        <v>19</v>
      </c>
      <c r="I703" s="8" t="s">
        <v>10</v>
      </c>
    </row>
    <row r="704" spans="1:9" x14ac:dyDescent="0.2">
      <c r="A704" s="9">
        <v>2021</v>
      </c>
      <c r="B704" s="15">
        <v>318</v>
      </c>
      <c r="C704" s="15">
        <v>3453</v>
      </c>
      <c r="D704" s="15">
        <v>1872</v>
      </c>
      <c r="E704" s="15">
        <v>10.8</v>
      </c>
      <c r="F704" s="15">
        <v>5879</v>
      </c>
      <c r="G704" s="15">
        <v>542</v>
      </c>
      <c r="H704" s="4" t="s">
        <v>19</v>
      </c>
      <c r="I704" s="10" t="s">
        <v>10</v>
      </c>
    </row>
    <row r="705" spans="1:9" x14ac:dyDescent="0.2">
      <c r="A705" s="7">
        <v>2021</v>
      </c>
      <c r="B705" s="16">
        <v>1</v>
      </c>
      <c r="C705" s="16">
        <v>14</v>
      </c>
      <c r="D705" s="16">
        <v>5</v>
      </c>
      <c r="E705" s="16">
        <v>13.4</v>
      </c>
      <c r="F705" s="16">
        <v>4530</v>
      </c>
      <c r="G705" s="16">
        <v>338</v>
      </c>
      <c r="H705" s="5" t="s">
        <v>19</v>
      </c>
      <c r="I705" s="8" t="s">
        <v>10</v>
      </c>
    </row>
    <row r="706" spans="1:9" x14ac:dyDescent="0.2">
      <c r="A706" s="9">
        <v>2021</v>
      </c>
      <c r="B706" s="15">
        <v>0.4</v>
      </c>
      <c r="C706" s="15">
        <v>5</v>
      </c>
      <c r="D706" s="15">
        <v>2</v>
      </c>
      <c r="E706" s="15">
        <v>12.6</v>
      </c>
      <c r="F706" s="15">
        <v>4144</v>
      </c>
      <c r="G706" s="15">
        <v>329</v>
      </c>
      <c r="H706" s="4" t="s">
        <v>19</v>
      </c>
      <c r="I706" s="10" t="s">
        <v>10</v>
      </c>
    </row>
    <row r="707" spans="1:9" x14ac:dyDescent="0.2">
      <c r="A707" s="7">
        <v>2021</v>
      </c>
      <c r="B707" s="16">
        <v>3</v>
      </c>
      <c r="C707" s="16">
        <v>32</v>
      </c>
      <c r="D707" s="16">
        <v>8</v>
      </c>
      <c r="E707" s="16">
        <v>12.4</v>
      </c>
      <c r="F707" s="16">
        <v>3205</v>
      </c>
      <c r="G707" s="16">
        <v>258</v>
      </c>
      <c r="H707" s="5" t="s">
        <v>19</v>
      </c>
      <c r="I707" s="8" t="s">
        <v>10</v>
      </c>
    </row>
    <row r="708" spans="1:9" x14ac:dyDescent="0.2">
      <c r="A708" s="9">
        <v>2022</v>
      </c>
      <c r="B708" s="15">
        <v>22663</v>
      </c>
      <c r="C708" s="15">
        <v>99556</v>
      </c>
      <c r="D708" s="15">
        <v>30647</v>
      </c>
      <c r="E708" s="15">
        <v>4.4000000000000004</v>
      </c>
      <c r="F708" s="15">
        <v>1352</v>
      </c>
      <c r="G708" s="15">
        <v>308</v>
      </c>
      <c r="H708" s="4" t="s">
        <v>19</v>
      </c>
      <c r="I708" s="10" t="s">
        <v>11</v>
      </c>
    </row>
    <row r="709" spans="1:9" x14ac:dyDescent="0.2">
      <c r="A709" s="7">
        <v>2022</v>
      </c>
      <c r="B709" s="16">
        <v>8263</v>
      </c>
      <c r="C709" s="16">
        <v>42353</v>
      </c>
      <c r="D709" s="16">
        <v>15606</v>
      </c>
      <c r="E709" s="16">
        <v>5.0999999999999996</v>
      </c>
      <c r="F709" s="16">
        <v>1889</v>
      </c>
      <c r="G709" s="16">
        <v>368</v>
      </c>
      <c r="H709" s="5" t="s">
        <v>19</v>
      </c>
      <c r="I709" s="8" t="s">
        <v>11</v>
      </c>
    </row>
    <row r="710" spans="1:9" x14ac:dyDescent="0.2">
      <c r="A710" s="9">
        <v>2022</v>
      </c>
      <c r="B710" s="15">
        <v>8177</v>
      </c>
      <c r="C710" s="15">
        <v>27859</v>
      </c>
      <c r="D710" s="15">
        <v>9642</v>
      </c>
      <c r="E710" s="15">
        <v>3.4</v>
      </c>
      <c r="F710" s="15">
        <v>1179</v>
      </c>
      <c r="G710" s="15">
        <v>346</v>
      </c>
      <c r="H710" s="4" t="s">
        <v>19</v>
      </c>
      <c r="I710" s="10" t="s">
        <v>11</v>
      </c>
    </row>
    <row r="711" spans="1:9" x14ac:dyDescent="0.2">
      <c r="A711" s="7">
        <v>2022</v>
      </c>
      <c r="B711" s="16">
        <v>3136</v>
      </c>
      <c r="C711" s="16">
        <v>15334</v>
      </c>
      <c r="D711" s="16">
        <v>2384</v>
      </c>
      <c r="E711" s="16">
        <v>4.9000000000000004</v>
      </c>
      <c r="F711" s="16">
        <v>760</v>
      </c>
      <c r="G711" s="16">
        <v>156</v>
      </c>
      <c r="H711" s="5" t="s">
        <v>19</v>
      </c>
      <c r="I711" s="8" t="s">
        <v>11</v>
      </c>
    </row>
    <row r="712" spans="1:9" x14ac:dyDescent="0.2">
      <c r="A712" s="9">
        <v>2022</v>
      </c>
      <c r="B712" s="15">
        <v>341</v>
      </c>
      <c r="C712" s="15">
        <v>1088</v>
      </c>
      <c r="D712" s="15">
        <v>209</v>
      </c>
      <c r="E712" s="15">
        <v>3.2</v>
      </c>
      <c r="F712" s="15">
        <v>613</v>
      </c>
      <c r="G712" s="15">
        <v>192</v>
      </c>
      <c r="H712" s="4" t="s">
        <v>19</v>
      </c>
      <c r="I712" s="10" t="s">
        <v>11</v>
      </c>
    </row>
    <row r="713" spans="1:9" x14ac:dyDescent="0.2">
      <c r="A713" s="7">
        <v>2022</v>
      </c>
      <c r="B713" s="16">
        <v>2747</v>
      </c>
      <c r="C713" s="16">
        <v>12923</v>
      </c>
      <c r="D713" s="16">
        <v>2807</v>
      </c>
      <c r="E713" s="16">
        <v>4.7</v>
      </c>
      <c r="F713" s="16">
        <v>1022</v>
      </c>
      <c r="G713" s="16">
        <v>217</v>
      </c>
      <c r="H713" s="5" t="s">
        <v>19</v>
      </c>
      <c r="I713" s="8" t="s">
        <v>11</v>
      </c>
    </row>
    <row r="714" spans="1:9" x14ac:dyDescent="0.2">
      <c r="A714" s="9">
        <v>2022</v>
      </c>
      <c r="B714" s="15">
        <v>9412</v>
      </c>
      <c r="C714" s="15">
        <v>188811</v>
      </c>
      <c r="D714" s="15">
        <v>74445</v>
      </c>
      <c r="E714" s="15">
        <v>20.100000000000001</v>
      </c>
      <c r="F714" s="15">
        <v>7909</v>
      </c>
      <c r="G714" s="15">
        <v>394</v>
      </c>
      <c r="H714" s="4" t="s">
        <v>19</v>
      </c>
      <c r="I714" s="10" t="s">
        <v>10</v>
      </c>
    </row>
    <row r="715" spans="1:9" x14ac:dyDescent="0.2">
      <c r="A715" s="7">
        <v>2022</v>
      </c>
      <c r="B715" s="16">
        <v>1194</v>
      </c>
      <c r="C715" s="16">
        <v>43452</v>
      </c>
      <c r="D715" s="16">
        <v>10356</v>
      </c>
      <c r="E715" s="16">
        <v>36.4</v>
      </c>
      <c r="F715" s="16">
        <v>8670</v>
      </c>
      <c r="G715" s="16">
        <v>238</v>
      </c>
      <c r="H715" s="5" t="s">
        <v>19</v>
      </c>
      <c r="I715" s="8" t="s">
        <v>10</v>
      </c>
    </row>
    <row r="716" spans="1:9" x14ac:dyDescent="0.2">
      <c r="A716" s="9">
        <v>2022</v>
      </c>
      <c r="B716" s="15">
        <v>8193</v>
      </c>
      <c r="C716" s="15">
        <v>145139</v>
      </c>
      <c r="D716" s="15">
        <v>64013</v>
      </c>
      <c r="E716" s="15">
        <v>17.7</v>
      </c>
      <c r="F716" s="15">
        <v>7813</v>
      </c>
      <c r="G716" s="15">
        <v>441</v>
      </c>
      <c r="H716" s="4" t="s">
        <v>19</v>
      </c>
      <c r="I716" s="10" t="s">
        <v>10</v>
      </c>
    </row>
    <row r="717" spans="1:9" x14ac:dyDescent="0.2">
      <c r="A717" s="7">
        <v>2022</v>
      </c>
      <c r="B717" s="16">
        <v>19570</v>
      </c>
      <c r="C717" s="16">
        <v>6</v>
      </c>
      <c r="D717" s="16">
        <v>1</v>
      </c>
      <c r="E717" s="16">
        <v>33.799999999999997</v>
      </c>
      <c r="F717" s="16">
        <v>5057</v>
      </c>
      <c r="G717" s="16">
        <v>150</v>
      </c>
      <c r="H717" s="5" t="s">
        <v>19</v>
      </c>
      <c r="I717" s="8" t="s">
        <v>10</v>
      </c>
    </row>
    <row r="718" spans="1:9" x14ac:dyDescent="0.2">
      <c r="A718" s="9">
        <v>2022</v>
      </c>
      <c r="B718" s="15">
        <v>25</v>
      </c>
      <c r="C718" s="15">
        <v>214</v>
      </c>
      <c r="D718" s="15">
        <v>76</v>
      </c>
      <c r="E718" s="15">
        <v>8.6999999999999993</v>
      </c>
      <c r="F718" s="15">
        <v>3096</v>
      </c>
      <c r="G718" s="15">
        <v>357</v>
      </c>
      <c r="H718" s="4" t="s">
        <v>19</v>
      </c>
      <c r="I718" s="10" t="s">
        <v>10</v>
      </c>
    </row>
    <row r="719" spans="1:9" x14ac:dyDescent="0.2">
      <c r="A719" s="7">
        <v>2023</v>
      </c>
      <c r="B719" s="16">
        <v>22625</v>
      </c>
      <c r="C719" s="16">
        <v>113134</v>
      </c>
      <c r="D719" s="16">
        <v>29941</v>
      </c>
      <c r="E719" s="16">
        <v>5</v>
      </c>
      <c r="F719" s="16">
        <v>1323</v>
      </c>
      <c r="G719" s="16">
        <v>265</v>
      </c>
      <c r="H719" s="5" t="s">
        <v>19</v>
      </c>
      <c r="I719" s="8" t="s">
        <v>11</v>
      </c>
    </row>
    <row r="720" spans="1:9" x14ac:dyDescent="0.2">
      <c r="A720" s="9">
        <v>2023</v>
      </c>
      <c r="B720" s="15">
        <v>9532</v>
      </c>
      <c r="C720" s="15">
        <v>47782</v>
      </c>
      <c r="D720" s="15">
        <v>13982</v>
      </c>
      <c r="E720" s="15">
        <v>5</v>
      </c>
      <c r="F720" s="15">
        <v>1467</v>
      </c>
      <c r="G720" s="15">
        <v>293</v>
      </c>
      <c r="H720" s="4" t="s">
        <v>19</v>
      </c>
      <c r="I720" s="10" t="s">
        <v>11</v>
      </c>
    </row>
    <row r="721" spans="1:9" x14ac:dyDescent="0.2">
      <c r="A721" s="7">
        <v>2023</v>
      </c>
      <c r="B721" s="16">
        <v>7390</v>
      </c>
      <c r="C721" s="16">
        <v>31254</v>
      </c>
      <c r="D721" s="16">
        <v>10500</v>
      </c>
      <c r="E721" s="16">
        <v>4.2</v>
      </c>
      <c r="F721" s="16">
        <v>1421</v>
      </c>
      <c r="G721" s="16">
        <v>336</v>
      </c>
      <c r="H721" s="5" t="s">
        <v>19</v>
      </c>
      <c r="I721" s="8" t="s">
        <v>11</v>
      </c>
    </row>
    <row r="722" spans="1:9" x14ac:dyDescent="0.2">
      <c r="A722" s="9">
        <v>2023</v>
      </c>
      <c r="B722" s="15">
        <v>1971</v>
      </c>
      <c r="C722" s="15">
        <v>16147</v>
      </c>
      <c r="D722" s="15">
        <v>1948</v>
      </c>
      <c r="E722" s="15">
        <v>8.1999999999999993</v>
      </c>
      <c r="F722" s="15">
        <v>988</v>
      </c>
      <c r="G722" s="15">
        <v>121</v>
      </c>
      <c r="H722" s="4" t="s">
        <v>19</v>
      </c>
      <c r="I722" s="10" t="s">
        <v>11</v>
      </c>
    </row>
    <row r="723" spans="1:9" x14ac:dyDescent="0.2">
      <c r="A723" s="7">
        <v>2023</v>
      </c>
      <c r="B723" s="16">
        <v>398</v>
      </c>
      <c r="C723" s="16">
        <v>1211</v>
      </c>
      <c r="D723" s="16">
        <v>257</v>
      </c>
      <c r="E723" s="16">
        <v>3</v>
      </c>
      <c r="F723" s="16">
        <v>644</v>
      </c>
      <c r="G723" s="16">
        <v>212</v>
      </c>
      <c r="H723" s="5" t="s">
        <v>19</v>
      </c>
      <c r="I723" s="8" t="s">
        <v>11</v>
      </c>
    </row>
    <row r="724" spans="1:9" x14ac:dyDescent="0.2">
      <c r="A724" s="9">
        <v>2023</v>
      </c>
      <c r="B724" s="15">
        <v>3333</v>
      </c>
      <c r="C724" s="15">
        <v>16738</v>
      </c>
      <c r="D724" s="15">
        <v>3254</v>
      </c>
      <c r="E724" s="15">
        <v>5</v>
      </c>
      <c r="F724" s="15">
        <v>976</v>
      </c>
      <c r="G724" s="15">
        <v>194</v>
      </c>
      <c r="H724" s="4" t="s">
        <v>19</v>
      </c>
      <c r="I724" s="10" t="s">
        <v>11</v>
      </c>
    </row>
    <row r="725" spans="1:9" x14ac:dyDescent="0.2">
      <c r="A725" s="7">
        <v>2023</v>
      </c>
      <c r="B725" s="16">
        <v>17015</v>
      </c>
      <c r="C725" s="16">
        <v>316400</v>
      </c>
      <c r="D725" s="16">
        <v>111487</v>
      </c>
      <c r="E725" s="16">
        <v>18.600000000000001</v>
      </c>
      <c r="F725" s="16">
        <v>6552</v>
      </c>
      <c r="G725" s="16">
        <v>352</v>
      </c>
      <c r="H725" s="5" t="s">
        <v>19</v>
      </c>
      <c r="I725" s="8" t="s">
        <v>10</v>
      </c>
    </row>
    <row r="726" spans="1:9" x14ac:dyDescent="0.2">
      <c r="A726" s="9">
        <v>2023</v>
      </c>
      <c r="B726" s="15">
        <v>1555</v>
      </c>
      <c r="C726" s="15">
        <v>41548</v>
      </c>
      <c r="D726" s="15">
        <v>9284</v>
      </c>
      <c r="E726" s="15">
        <v>26.7</v>
      </c>
      <c r="F726" s="15">
        <v>5969</v>
      </c>
      <c r="G726" s="15">
        <v>223</v>
      </c>
      <c r="H726" s="4" t="s">
        <v>19</v>
      </c>
      <c r="I726" s="10" t="s">
        <v>10</v>
      </c>
    </row>
    <row r="727" spans="1:9" x14ac:dyDescent="0.2">
      <c r="A727" s="7">
        <v>2023</v>
      </c>
      <c r="B727" s="16">
        <v>15378</v>
      </c>
      <c r="C727" s="16">
        <v>274219</v>
      </c>
      <c r="D727" s="16">
        <v>101977</v>
      </c>
      <c r="E727" s="16">
        <v>17.8</v>
      </c>
      <c r="F727" s="16">
        <v>6631</v>
      </c>
      <c r="G727" s="16">
        <v>372</v>
      </c>
      <c r="H727" s="5" t="s">
        <v>19</v>
      </c>
      <c r="I727" s="8" t="s">
        <v>10</v>
      </c>
    </row>
    <row r="728" spans="1:9" x14ac:dyDescent="0.2">
      <c r="A728" s="9">
        <v>2023</v>
      </c>
      <c r="B728" s="15">
        <v>6</v>
      </c>
      <c r="C728" s="15">
        <v>57</v>
      </c>
      <c r="D728" s="15">
        <v>21</v>
      </c>
      <c r="E728" s="15">
        <v>10</v>
      </c>
      <c r="F728" s="15">
        <v>3731</v>
      </c>
      <c r="G728" s="15">
        <v>375</v>
      </c>
      <c r="H728" s="4" t="s">
        <v>19</v>
      </c>
      <c r="I728" s="10" t="s">
        <v>10</v>
      </c>
    </row>
    <row r="729" spans="1:9" x14ac:dyDescent="0.2">
      <c r="A729" s="7">
        <v>2023</v>
      </c>
      <c r="B729" s="16">
        <v>19570</v>
      </c>
      <c r="C729" s="16">
        <v>3</v>
      </c>
      <c r="D729" s="16">
        <v>140770</v>
      </c>
      <c r="E729" s="16">
        <v>41.3</v>
      </c>
      <c r="F729" s="16">
        <v>4921</v>
      </c>
      <c r="G729" s="16">
        <v>119</v>
      </c>
      <c r="H729" s="5" t="s">
        <v>19</v>
      </c>
      <c r="I729" s="8" t="s">
        <v>10</v>
      </c>
    </row>
    <row r="730" spans="1:9" x14ac:dyDescent="0.2">
      <c r="A730" s="9">
        <v>2023</v>
      </c>
      <c r="B730" s="15">
        <v>75</v>
      </c>
      <c r="C730" s="15">
        <v>573</v>
      </c>
      <c r="D730" s="15">
        <v>205</v>
      </c>
      <c r="E730" s="15">
        <v>7.6</v>
      </c>
      <c r="F730" s="15">
        <v>2722</v>
      </c>
      <c r="G730" s="15">
        <v>358</v>
      </c>
      <c r="H730" s="4" t="s">
        <v>19</v>
      </c>
      <c r="I730" s="10" t="s">
        <v>10</v>
      </c>
    </row>
    <row r="731" spans="1:9" x14ac:dyDescent="0.2">
      <c r="A731" s="7">
        <v>2024</v>
      </c>
      <c r="B731" s="16">
        <v>23487</v>
      </c>
      <c r="C731" s="16">
        <v>130615</v>
      </c>
      <c r="D731" s="16">
        <v>30657</v>
      </c>
      <c r="E731" s="16">
        <v>5.6</v>
      </c>
      <c r="F731" s="16">
        <v>1305</v>
      </c>
      <c r="G731" s="16">
        <v>235</v>
      </c>
      <c r="H731" s="5" t="s">
        <v>19</v>
      </c>
      <c r="I731" s="8" t="s">
        <v>11</v>
      </c>
    </row>
    <row r="732" spans="1:9" x14ac:dyDescent="0.2">
      <c r="A732" s="9">
        <v>2024</v>
      </c>
      <c r="B732" s="15">
        <v>9243</v>
      </c>
      <c r="C732" s="15">
        <v>56910</v>
      </c>
      <c r="D732" s="15">
        <v>14304</v>
      </c>
      <c r="E732" s="15">
        <v>6.2</v>
      </c>
      <c r="F732" s="15">
        <v>1548</v>
      </c>
      <c r="G732" s="15">
        <v>251</v>
      </c>
      <c r="H732" s="4" t="s">
        <v>19</v>
      </c>
      <c r="I732" s="10" t="s">
        <v>11</v>
      </c>
    </row>
    <row r="733" spans="1:9" x14ac:dyDescent="0.2">
      <c r="A733" s="7">
        <v>2024</v>
      </c>
      <c r="B733" s="16">
        <v>8349</v>
      </c>
      <c r="C733" s="16">
        <v>35442</v>
      </c>
      <c r="D733" s="16">
        <v>11107</v>
      </c>
      <c r="E733" s="16">
        <v>4.2</v>
      </c>
      <c r="F733" s="16">
        <v>1330</v>
      </c>
      <c r="G733" s="16">
        <v>313</v>
      </c>
      <c r="H733" s="5" t="s">
        <v>19</v>
      </c>
      <c r="I733" s="8" t="s">
        <v>11</v>
      </c>
    </row>
    <row r="734" spans="1:9" x14ac:dyDescent="0.2">
      <c r="A734" s="9">
        <v>2024</v>
      </c>
      <c r="B734" s="15">
        <v>1785</v>
      </c>
      <c r="C734" s="15">
        <v>17735</v>
      </c>
      <c r="D734" s="15">
        <v>1642</v>
      </c>
      <c r="E734" s="15">
        <v>9.9</v>
      </c>
      <c r="F734" s="15">
        <v>920</v>
      </c>
      <c r="G734" s="15">
        <v>93</v>
      </c>
      <c r="H734" s="4" t="s">
        <v>19</v>
      </c>
      <c r="I734" s="10" t="s">
        <v>11</v>
      </c>
    </row>
    <row r="735" spans="1:9" x14ac:dyDescent="0.2">
      <c r="A735" s="7">
        <v>2024</v>
      </c>
      <c r="B735" s="16">
        <v>459</v>
      </c>
      <c r="C735" s="16">
        <v>2041</v>
      </c>
      <c r="D735" s="16">
        <v>314</v>
      </c>
      <c r="E735" s="16">
        <v>4.5</v>
      </c>
      <c r="F735" s="16">
        <v>685</v>
      </c>
      <c r="G735" s="16">
        <v>154</v>
      </c>
      <c r="H735" s="5" t="s">
        <v>19</v>
      </c>
      <c r="I735" s="8" t="s">
        <v>11</v>
      </c>
    </row>
    <row r="736" spans="1:9" x14ac:dyDescent="0.2">
      <c r="A736" s="9">
        <v>2024</v>
      </c>
      <c r="B736" s="15">
        <v>3651</v>
      </c>
      <c r="C736" s="15">
        <v>18487</v>
      </c>
      <c r="D736" s="15">
        <v>3290</v>
      </c>
      <c r="E736" s="15">
        <v>5.0999999999999996</v>
      </c>
      <c r="F736" s="15">
        <v>901</v>
      </c>
      <c r="G736" s="15">
        <v>178</v>
      </c>
      <c r="H736" s="4" t="s">
        <v>19</v>
      </c>
      <c r="I736" s="10" t="s">
        <v>11</v>
      </c>
    </row>
    <row r="737" spans="1:9" x14ac:dyDescent="0.2">
      <c r="A737" s="7">
        <v>2024</v>
      </c>
      <c r="B737" s="16">
        <v>19570</v>
      </c>
      <c r="C737" s="16">
        <v>430796</v>
      </c>
      <c r="D737" s="16">
        <v>140770</v>
      </c>
      <c r="E737" s="16">
        <v>22</v>
      </c>
      <c r="F737" s="16">
        <v>7193</v>
      </c>
      <c r="G737" s="16">
        <v>327</v>
      </c>
      <c r="H737" s="5" t="s">
        <v>19</v>
      </c>
      <c r="I737" s="8" t="s">
        <v>10</v>
      </c>
    </row>
    <row r="738" spans="1:9" x14ac:dyDescent="0.2">
      <c r="A738" s="9">
        <v>2024</v>
      </c>
      <c r="B738" s="15">
        <v>2073</v>
      </c>
      <c r="C738" s="15">
        <v>61594</v>
      </c>
      <c r="D738" s="15">
        <v>11810</v>
      </c>
      <c r="E738" s="15">
        <v>29.7</v>
      </c>
      <c r="F738" s="15">
        <v>5697</v>
      </c>
      <c r="G738" s="15">
        <v>192</v>
      </c>
      <c r="H738" s="4" t="s">
        <v>19</v>
      </c>
      <c r="I738" s="10" t="s">
        <v>10</v>
      </c>
    </row>
    <row r="739" spans="1:9" x14ac:dyDescent="0.2">
      <c r="A739" s="7">
        <v>2024</v>
      </c>
      <c r="B739" s="16">
        <v>17448</v>
      </c>
      <c r="C739" s="16">
        <v>368244</v>
      </c>
      <c r="D739" s="16">
        <v>128810</v>
      </c>
      <c r="E739" s="16">
        <v>21.1</v>
      </c>
      <c r="F739" s="16">
        <v>7383</v>
      </c>
      <c r="G739" s="16">
        <v>350</v>
      </c>
      <c r="H739" s="5" t="s">
        <v>19</v>
      </c>
      <c r="I739" s="8" t="s">
        <v>10</v>
      </c>
    </row>
    <row r="740" spans="1:9" x14ac:dyDescent="0.2">
      <c r="A740" s="9">
        <v>2024</v>
      </c>
      <c r="B740" s="15">
        <v>1</v>
      </c>
      <c r="C740" s="15">
        <v>69</v>
      </c>
      <c r="D740" s="15">
        <v>11</v>
      </c>
      <c r="E740" s="15">
        <v>57.2</v>
      </c>
      <c r="F740" s="15">
        <v>9288</v>
      </c>
      <c r="G740" s="15">
        <v>162</v>
      </c>
      <c r="H740" s="4" t="s">
        <v>19</v>
      </c>
      <c r="I740" s="10" t="s">
        <v>10</v>
      </c>
    </row>
    <row r="741" spans="1:9" x14ac:dyDescent="0.2">
      <c r="A741" s="7">
        <v>2024</v>
      </c>
      <c r="B741" s="16">
        <v>19570</v>
      </c>
      <c r="C741" s="16">
        <v>430796</v>
      </c>
      <c r="D741" s="16">
        <v>140770</v>
      </c>
      <c r="E741" s="16">
        <v>18.899999999999999</v>
      </c>
      <c r="F741" s="16">
        <v>3616</v>
      </c>
      <c r="G741" s="16">
        <v>191</v>
      </c>
      <c r="H741" s="5" t="s">
        <v>19</v>
      </c>
      <c r="I741" s="8" t="s">
        <v>10</v>
      </c>
    </row>
    <row r="742" spans="1:9" x14ac:dyDescent="0.2">
      <c r="A742" s="9">
        <v>2024</v>
      </c>
      <c r="B742" s="15">
        <v>49</v>
      </c>
      <c r="C742" s="15">
        <v>889</v>
      </c>
      <c r="D742" s="15">
        <v>139</v>
      </c>
      <c r="E742" s="15">
        <v>18.3</v>
      </c>
      <c r="F742" s="15">
        <v>2859</v>
      </c>
      <c r="G742" s="15">
        <v>157</v>
      </c>
      <c r="H742" s="4" t="s">
        <v>19</v>
      </c>
      <c r="I742" s="10" t="s">
        <v>10</v>
      </c>
    </row>
    <row r="743" spans="1:9" x14ac:dyDescent="0.2">
      <c r="A743" s="7">
        <v>2015</v>
      </c>
      <c r="B743" s="16">
        <v>432</v>
      </c>
      <c r="C743" s="16">
        <v>2749</v>
      </c>
      <c r="D743" s="16">
        <v>482</v>
      </c>
      <c r="E743" s="16">
        <v>6.4</v>
      </c>
      <c r="F743" s="16">
        <v>1116</v>
      </c>
      <c r="G743" s="16">
        <v>175</v>
      </c>
      <c r="H743" s="5" t="s">
        <v>20</v>
      </c>
      <c r="I743" s="8" t="s">
        <v>11</v>
      </c>
    </row>
    <row r="744" spans="1:9" x14ac:dyDescent="0.2">
      <c r="A744" s="9">
        <v>2015</v>
      </c>
      <c r="B744" s="15">
        <v>348</v>
      </c>
      <c r="C744" s="15">
        <v>2285</v>
      </c>
      <c r="D744" s="15">
        <v>362</v>
      </c>
      <c r="E744" s="15">
        <v>6.6</v>
      </c>
      <c r="F744" s="15">
        <v>1040</v>
      </c>
      <c r="G744" s="15">
        <v>158</v>
      </c>
      <c r="H744" s="4" t="s">
        <v>20</v>
      </c>
      <c r="I744" s="10" t="s">
        <v>11</v>
      </c>
    </row>
    <row r="745" spans="1:9" x14ac:dyDescent="0.2">
      <c r="A745" s="7">
        <v>2015</v>
      </c>
      <c r="B745" s="16">
        <v>84.2</v>
      </c>
      <c r="C745" s="16">
        <v>464</v>
      </c>
      <c r="D745" s="16">
        <v>120</v>
      </c>
      <c r="E745" s="16">
        <v>5.5</v>
      </c>
      <c r="F745" s="16">
        <v>1428</v>
      </c>
      <c r="G745" s="16">
        <v>259</v>
      </c>
      <c r="H745" s="5" t="s">
        <v>20</v>
      </c>
      <c r="I745" s="8" t="s">
        <v>11</v>
      </c>
    </row>
    <row r="746" spans="1:9" x14ac:dyDescent="0.2">
      <c r="A746" s="9">
        <v>2015</v>
      </c>
      <c r="B746" s="15">
        <v>14</v>
      </c>
      <c r="C746" s="15">
        <v>76</v>
      </c>
      <c r="D746" s="15">
        <v>62</v>
      </c>
      <c r="E746" s="15">
        <v>5.3</v>
      </c>
      <c r="F746" s="15">
        <v>4312</v>
      </c>
      <c r="G746" s="15">
        <v>817</v>
      </c>
      <c r="H746" s="4" t="s">
        <v>20</v>
      </c>
      <c r="I746" s="10" t="s">
        <v>10</v>
      </c>
    </row>
    <row r="747" spans="1:9" x14ac:dyDescent="0.2">
      <c r="A747" s="7">
        <v>2015</v>
      </c>
      <c r="B747" s="16">
        <v>7</v>
      </c>
      <c r="C747" s="16">
        <v>59</v>
      </c>
      <c r="D747" s="16">
        <v>37</v>
      </c>
      <c r="E747" s="16">
        <v>7.9</v>
      </c>
      <c r="F747" s="16">
        <v>5005</v>
      </c>
      <c r="G747" s="16">
        <v>634</v>
      </c>
      <c r="H747" s="5" t="s">
        <v>20</v>
      </c>
      <c r="I747" s="8" t="s">
        <v>10</v>
      </c>
    </row>
    <row r="748" spans="1:9" x14ac:dyDescent="0.2">
      <c r="A748" s="9">
        <v>2015</v>
      </c>
      <c r="B748" s="15">
        <v>7</v>
      </c>
      <c r="C748" s="15">
        <v>17</v>
      </c>
      <c r="D748" s="15">
        <v>25</v>
      </c>
      <c r="E748" s="15">
        <v>2.5</v>
      </c>
      <c r="F748" s="15">
        <v>3573</v>
      </c>
      <c r="G748" s="15">
        <v>1438</v>
      </c>
      <c r="H748" s="4" t="s">
        <v>20</v>
      </c>
      <c r="I748" s="10" t="s">
        <v>10</v>
      </c>
    </row>
    <row r="749" spans="1:9" x14ac:dyDescent="0.2">
      <c r="A749" s="7">
        <v>2016</v>
      </c>
      <c r="B749" s="16">
        <v>527</v>
      </c>
      <c r="C749" s="16">
        <v>3335</v>
      </c>
      <c r="D749" s="16">
        <v>683</v>
      </c>
      <c r="E749" s="16">
        <v>6.3</v>
      </c>
      <c r="F749" s="16">
        <v>1295</v>
      </c>
      <c r="G749" s="16">
        <v>205</v>
      </c>
      <c r="H749" s="5" t="s">
        <v>20</v>
      </c>
      <c r="I749" s="8" t="s">
        <v>11</v>
      </c>
    </row>
    <row r="750" spans="1:9" x14ac:dyDescent="0.2">
      <c r="A750" s="9">
        <v>2016</v>
      </c>
      <c r="B750" s="15">
        <v>401</v>
      </c>
      <c r="C750" s="15">
        <v>2727</v>
      </c>
      <c r="D750" s="15">
        <v>575</v>
      </c>
      <c r="E750" s="15">
        <v>6.8</v>
      </c>
      <c r="F750" s="15">
        <v>1432</v>
      </c>
      <c r="G750" s="15">
        <v>211</v>
      </c>
      <c r="H750" s="4" t="s">
        <v>20</v>
      </c>
      <c r="I750" s="10" t="s">
        <v>11</v>
      </c>
    </row>
    <row r="751" spans="1:9" x14ac:dyDescent="0.2">
      <c r="A751" s="7">
        <v>2016</v>
      </c>
      <c r="B751" s="16">
        <v>126</v>
      </c>
      <c r="C751" s="16">
        <v>608</v>
      </c>
      <c r="D751" s="16">
        <v>108</v>
      </c>
      <c r="E751" s="16">
        <v>4.8</v>
      </c>
      <c r="F751" s="16">
        <v>858</v>
      </c>
      <c r="G751" s="16">
        <v>178</v>
      </c>
      <c r="H751" s="5" t="s">
        <v>20</v>
      </c>
      <c r="I751" s="8" t="s">
        <v>11</v>
      </c>
    </row>
    <row r="752" spans="1:9" x14ac:dyDescent="0.2">
      <c r="A752" s="9">
        <v>2016</v>
      </c>
      <c r="B752" s="15">
        <v>1</v>
      </c>
      <c r="C752" s="15">
        <v>17</v>
      </c>
      <c r="D752" s="15">
        <v>4</v>
      </c>
      <c r="E752" s="15">
        <v>11.4</v>
      </c>
      <c r="F752" s="15">
        <v>3045</v>
      </c>
      <c r="G752" s="15">
        <v>267</v>
      </c>
      <c r="H752" s="4" t="s">
        <v>20</v>
      </c>
      <c r="I752" s="10" t="s">
        <v>10</v>
      </c>
    </row>
    <row r="753" spans="1:9" x14ac:dyDescent="0.2">
      <c r="A753" s="7">
        <v>2016</v>
      </c>
      <c r="B753" s="16">
        <v>1</v>
      </c>
      <c r="C753" s="16">
        <v>13</v>
      </c>
      <c r="D753" s="16">
        <v>3</v>
      </c>
      <c r="E753" s="16">
        <v>17</v>
      </c>
      <c r="F753" s="16">
        <v>3711</v>
      </c>
      <c r="G753" s="16">
        <v>218</v>
      </c>
      <c r="H753" s="5" t="s">
        <v>20</v>
      </c>
      <c r="I753" s="8" t="s">
        <v>10</v>
      </c>
    </row>
    <row r="754" spans="1:9" x14ac:dyDescent="0.2">
      <c r="A754" s="9">
        <v>2016</v>
      </c>
      <c r="B754" s="15">
        <v>0.7</v>
      </c>
      <c r="C754" s="15">
        <v>3.4</v>
      </c>
      <c r="D754" s="15">
        <v>2</v>
      </c>
      <c r="E754" s="15">
        <v>5</v>
      </c>
      <c r="F754" s="15">
        <v>2281</v>
      </c>
      <c r="G754" s="15">
        <v>456</v>
      </c>
      <c r="H754" s="4" t="s">
        <v>20</v>
      </c>
      <c r="I754" s="10" t="s">
        <v>10</v>
      </c>
    </row>
    <row r="755" spans="1:9" x14ac:dyDescent="0.2">
      <c r="A755" s="7">
        <v>2017</v>
      </c>
      <c r="B755" s="16">
        <v>600</v>
      </c>
      <c r="C755" s="16">
        <v>4554</v>
      </c>
      <c r="D755" s="16">
        <v>681</v>
      </c>
      <c r="E755" s="16">
        <v>7.6</v>
      </c>
      <c r="F755" s="16">
        <v>1135</v>
      </c>
      <c r="G755" s="16">
        <v>150</v>
      </c>
      <c r="H755" s="5" t="s">
        <v>20</v>
      </c>
      <c r="I755" s="8" t="s">
        <v>11</v>
      </c>
    </row>
    <row r="756" spans="1:9" x14ac:dyDescent="0.2">
      <c r="A756" s="9">
        <v>2017</v>
      </c>
      <c r="B756" s="15">
        <v>395</v>
      </c>
      <c r="C756" s="15">
        <v>2797</v>
      </c>
      <c r="D756" s="15">
        <v>413</v>
      </c>
      <c r="E756" s="15">
        <v>7.1</v>
      </c>
      <c r="F756" s="15">
        <v>1046</v>
      </c>
      <c r="G756" s="15">
        <v>148</v>
      </c>
      <c r="H756" s="4" t="s">
        <v>20</v>
      </c>
      <c r="I756" s="10" t="s">
        <v>11</v>
      </c>
    </row>
    <row r="757" spans="1:9" x14ac:dyDescent="0.2">
      <c r="A757" s="7">
        <v>2017</v>
      </c>
      <c r="B757" s="16">
        <v>205</v>
      </c>
      <c r="C757" s="16">
        <v>1757</v>
      </c>
      <c r="D757" s="16">
        <v>268</v>
      </c>
      <c r="E757" s="16">
        <v>8.6</v>
      </c>
      <c r="F757" s="16">
        <v>1307</v>
      </c>
      <c r="G757" s="16">
        <v>153</v>
      </c>
      <c r="H757" s="5" t="s">
        <v>20</v>
      </c>
      <c r="I757" s="8" t="s">
        <v>11</v>
      </c>
    </row>
    <row r="758" spans="1:9" x14ac:dyDescent="0.2">
      <c r="A758" s="9">
        <v>2018</v>
      </c>
      <c r="B758" s="15">
        <v>622</v>
      </c>
      <c r="C758" s="15">
        <v>5502</v>
      </c>
      <c r="D758" s="15">
        <v>870</v>
      </c>
      <c r="E758" s="15">
        <v>8.9</v>
      </c>
      <c r="F758" s="15">
        <v>1399</v>
      </c>
      <c r="G758" s="15">
        <v>158</v>
      </c>
      <c r="H758" s="4" t="s">
        <v>20</v>
      </c>
      <c r="I758" s="10" t="s">
        <v>11</v>
      </c>
    </row>
    <row r="759" spans="1:9" x14ac:dyDescent="0.2">
      <c r="A759" s="7">
        <v>2018</v>
      </c>
      <c r="B759" s="16">
        <v>462</v>
      </c>
      <c r="C759" s="16">
        <v>3901</v>
      </c>
      <c r="D759" s="16">
        <v>571</v>
      </c>
      <c r="E759" s="16">
        <v>8.4</v>
      </c>
      <c r="F759" s="16">
        <v>1235</v>
      </c>
      <c r="G759" s="16">
        <v>146</v>
      </c>
      <c r="H759" s="5" t="s">
        <v>20</v>
      </c>
      <c r="I759" s="8" t="s">
        <v>11</v>
      </c>
    </row>
    <row r="760" spans="1:9" x14ac:dyDescent="0.2">
      <c r="A760" s="9">
        <v>2018</v>
      </c>
      <c r="B760" s="15">
        <v>159</v>
      </c>
      <c r="C760" s="15">
        <v>1601</v>
      </c>
      <c r="D760" s="15">
        <v>299</v>
      </c>
      <c r="E760" s="15">
        <v>10.1</v>
      </c>
      <c r="F760" s="15">
        <v>1874</v>
      </c>
      <c r="G760" s="15">
        <v>187</v>
      </c>
      <c r="H760" s="4" t="s">
        <v>20</v>
      </c>
      <c r="I760" s="10" t="s">
        <v>11</v>
      </c>
    </row>
    <row r="761" spans="1:9" x14ac:dyDescent="0.2">
      <c r="A761" s="7">
        <v>2018</v>
      </c>
      <c r="B761" s="16">
        <v>15</v>
      </c>
      <c r="C761" s="16">
        <v>202</v>
      </c>
      <c r="D761" s="16">
        <v>48</v>
      </c>
      <c r="E761" s="16">
        <v>13.2</v>
      </c>
      <c r="F761" s="16">
        <v>3155</v>
      </c>
      <c r="G761" s="16">
        <v>240</v>
      </c>
      <c r="H761" s="5" t="s">
        <v>20</v>
      </c>
      <c r="I761" s="8" t="s">
        <v>10</v>
      </c>
    </row>
    <row r="762" spans="1:9" x14ac:dyDescent="0.2">
      <c r="A762" s="9">
        <v>2018</v>
      </c>
      <c r="B762" s="15">
        <v>13</v>
      </c>
      <c r="C762" s="15">
        <v>195</v>
      </c>
      <c r="D762" s="15">
        <v>45</v>
      </c>
      <c r="E762" s="15">
        <v>15.5</v>
      </c>
      <c r="F762" s="15">
        <v>3552</v>
      </c>
      <c r="G762" s="15">
        <v>229</v>
      </c>
      <c r="H762" s="4" t="s">
        <v>20</v>
      </c>
      <c r="I762" s="10" t="s">
        <v>10</v>
      </c>
    </row>
    <row r="763" spans="1:9" x14ac:dyDescent="0.2">
      <c r="A763" s="7">
        <v>2018</v>
      </c>
      <c r="B763" s="16">
        <v>2.8</v>
      </c>
      <c r="C763" s="16">
        <v>7</v>
      </c>
      <c r="D763" s="16">
        <v>4</v>
      </c>
      <c r="E763" s="16">
        <v>2.6</v>
      </c>
      <c r="F763" s="16">
        <v>1377</v>
      </c>
      <c r="G763" s="16">
        <v>537</v>
      </c>
      <c r="H763" s="5" t="s">
        <v>20</v>
      </c>
      <c r="I763" s="8" t="s">
        <v>10</v>
      </c>
    </row>
    <row r="764" spans="1:9" x14ac:dyDescent="0.2">
      <c r="A764" s="9">
        <v>2019</v>
      </c>
      <c r="B764" s="15">
        <v>564</v>
      </c>
      <c r="C764" s="15">
        <v>6220</v>
      </c>
      <c r="D764" s="15">
        <v>884</v>
      </c>
      <c r="E764" s="15">
        <v>11</v>
      </c>
      <c r="F764" s="15">
        <v>1567</v>
      </c>
      <c r="G764" s="15">
        <v>142</v>
      </c>
      <c r="H764" s="4" t="s">
        <v>20</v>
      </c>
      <c r="I764" s="10" t="s">
        <v>11</v>
      </c>
    </row>
    <row r="765" spans="1:9" x14ac:dyDescent="0.2">
      <c r="A765" s="7">
        <v>2019</v>
      </c>
      <c r="B765" s="16">
        <v>395</v>
      </c>
      <c r="C765" s="16">
        <v>4368</v>
      </c>
      <c r="D765" s="16">
        <v>592</v>
      </c>
      <c r="E765" s="16">
        <v>11.1</v>
      </c>
      <c r="F765" s="16">
        <v>1500</v>
      </c>
      <c r="G765" s="16">
        <v>136</v>
      </c>
      <c r="H765" s="5" t="s">
        <v>20</v>
      </c>
      <c r="I765" s="8" t="s">
        <v>11</v>
      </c>
    </row>
    <row r="766" spans="1:9" x14ac:dyDescent="0.2">
      <c r="A766" s="9">
        <v>2019</v>
      </c>
      <c r="B766" s="15">
        <v>170</v>
      </c>
      <c r="C766" s="15">
        <v>1852</v>
      </c>
      <c r="D766" s="15">
        <v>292</v>
      </c>
      <c r="E766" s="15">
        <v>10.9</v>
      </c>
      <c r="F766" s="15">
        <v>1724</v>
      </c>
      <c r="G766" s="15">
        <v>158</v>
      </c>
      <c r="H766" s="4" t="s">
        <v>20</v>
      </c>
      <c r="I766" s="10" t="s">
        <v>11</v>
      </c>
    </row>
    <row r="767" spans="1:9" x14ac:dyDescent="0.2">
      <c r="A767" s="7">
        <v>2019</v>
      </c>
      <c r="B767" s="16">
        <v>7</v>
      </c>
      <c r="C767" s="16">
        <v>59</v>
      </c>
      <c r="D767" s="16">
        <v>10</v>
      </c>
      <c r="E767" s="16">
        <v>9.1</v>
      </c>
      <c r="F767" s="16">
        <v>1576</v>
      </c>
      <c r="G767" s="16">
        <v>172</v>
      </c>
      <c r="H767" s="5" t="s">
        <v>20</v>
      </c>
      <c r="I767" s="8" t="s">
        <v>10</v>
      </c>
    </row>
    <row r="768" spans="1:9" x14ac:dyDescent="0.2">
      <c r="A768" s="9">
        <v>2019</v>
      </c>
      <c r="B768" s="15">
        <v>4</v>
      </c>
      <c r="C768" s="15">
        <v>50</v>
      </c>
      <c r="D768" s="15">
        <v>7</v>
      </c>
      <c r="E768" s="15">
        <v>11.2</v>
      </c>
      <c r="F768" s="15">
        <v>1672</v>
      </c>
      <c r="G768" s="15">
        <v>149</v>
      </c>
      <c r="H768" s="4" t="s">
        <v>20</v>
      </c>
      <c r="I768" s="10" t="s">
        <v>10</v>
      </c>
    </row>
    <row r="769" spans="1:9" x14ac:dyDescent="0.2">
      <c r="A769" s="7">
        <v>2019</v>
      </c>
      <c r="B769" s="16">
        <v>2</v>
      </c>
      <c r="C769" s="16">
        <v>10</v>
      </c>
      <c r="D769" s="16">
        <v>3</v>
      </c>
      <c r="E769" s="16">
        <v>4.7</v>
      </c>
      <c r="F769" s="16">
        <v>1371</v>
      </c>
      <c r="G769" s="16">
        <v>291</v>
      </c>
      <c r="H769" s="5" t="s">
        <v>20</v>
      </c>
      <c r="I769" s="8" t="s">
        <v>10</v>
      </c>
    </row>
    <row r="770" spans="1:9" x14ac:dyDescent="0.2">
      <c r="A770" s="9">
        <v>2020</v>
      </c>
      <c r="B770" s="15">
        <v>612</v>
      </c>
      <c r="C770" s="15">
        <v>6145</v>
      </c>
      <c r="D770" s="15">
        <v>753</v>
      </c>
      <c r="E770" s="15">
        <v>10.1</v>
      </c>
      <c r="F770" s="15">
        <v>1231</v>
      </c>
      <c r="G770" s="15">
        <v>123</v>
      </c>
      <c r="H770" s="4" t="s">
        <v>20</v>
      </c>
      <c r="I770" s="10" t="s">
        <v>11</v>
      </c>
    </row>
    <row r="771" spans="1:9" x14ac:dyDescent="0.2">
      <c r="A771" s="7">
        <v>2020</v>
      </c>
      <c r="B771" s="16">
        <v>390</v>
      </c>
      <c r="C771" s="16">
        <v>4278</v>
      </c>
      <c r="D771" s="16">
        <v>493</v>
      </c>
      <c r="E771" s="16">
        <v>11</v>
      </c>
      <c r="F771" s="16">
        <v>1264</v>
      </c>
      <c r="G771" s="16">
        <v>115</v>
      </c>
      <c r="H771" s="5" t="s">
        <v>20</v>
      </c>
      <c r="I771" s="8" t="s">
        <v>11</v>
      </c>
    </row>
    <row r="772" spans="1:9" x14ac:dyDescent="0.2">
      <c r="A772" s="9">
        <v>2020</v>
      </c>
      <c r="B772" s="15">
        <v>222.1</v>
      </c>
      <c r="C772" s="15">
        <v>1867</v>
      </c>
      <c r="D772" s="15">
        <v>261</v>
      </c>
      <c r="E772" s="15">
        <v>8.4</v>
      </c>
      <c r="F772" s="15">
        <v>1173</v>
      </c>
      <c r="G772" s="15">
        <v>140</v>
      </c>
      <c r="H772" s="4" t="s">
        <v>20</v>
      </c>
      <c r="I772" s="10" t="s">
        <v>11</v>
      </c>
    </row>
    <row r="773" spans="1:9" x14ac:dyDescent="0.2">
      <c r="A773" s="7">
        <v>2020</v>
      </c>
      <c r="B773" s="16">
        <v>9</v>
      </c>
      <c r="C773" s="16">
        <v>165</v>
      </c>
      <c r="D773" s="16">
        <v>69</v>
      </c>
      <c r="E773" s="16">
        <v>18.899999999999999</v>
      </c>
      <c r="F773" s="16">
        <v>7951</v>
      </c>
      <c r="G773" s="16">
        <v>420</v>
      </c>
      <c r="H773" s="5" t="s">
        <v>20</v>
      </c>
      <c r="I773" s="8" t="s">
        <v>10</v>
      </c>
    </row>
    <row r="774" spans="1:9" x14ac:dyDescent="0.2">
      <c r="A774" s="9">
        <v>2020</v>
      </c>
      <c r="B774" s="15">
        <v>7</v>
      </c>
      <c r="C774" s="15">
        <v>156</v>
      </c>
      <c r="D774" s="15">
        <v>67</v>
      </c>
      <c r="E774" s="15">
        <v>22.7</v>
      </c>
      <c r="F774" s="15">
        <v>9717</v>
      </c>
      <c r="G774" s="15">
        <v>428</v>
      </c>
      <c r="H774" s="4" t="s">
        <v>20</v>
      </c>
      <c r="I774" s="10" t="s">
        <v>10</v>
      </c>
    </row>
    <row r="775" spans="1:9" x14ac:dyDescent="0.2">
      <c r="A775" s="7">
        <v>2020</v>
      </c>
      <c r="B775" s="16">
        <v>2</v>
      </c>
      <c r="C775" s="16">
        <v>9</v>
      </c>
      <c r="D775" s="16">
        <v>3</v>
      </c>
      <c r="E775" s="16">
        <v>5</v>
      </c>
      <c r="F775" s="16">
        <v>1415</v>
      </c>
      <c r="G775" s="16">
        <v>285</v>
      </c>
      <c r="H775" s="5" t="s">
        <v>20</v>
      </c>
      <c r="I775" s="8" t="s">
        <v>10</v>
      </c>
    </row>
    <row r="776" spans="1:9" x14ac:dyDescent="0.2">
      <c r="A776" s="9">
        <v>2021</v>
      </c>
      <c r="B776" s="15">
        <v>864</v>
      </c>
      <c r="C776" s="15">
        <v>8770</v>
      </c>
      <c r="D776" s="15">
        <v>2098</v>
      </c>
      <c r="E776" s="15">
        <v>10.199999999999999</v>
      </c>
      <c r="F776" s="15">
        <v>2430</v>
      </c>
      <c r="G776" s="15">
        <v>239</v>
      </c>
      <c r="H776" s="4" t="s">
        <v>20</v>
      </c>
      <c r="I776" s="10" t="s">
        <v>11</v>
      </c>
    </row>
    <row r="777" spans="1:9" x14ac:dyDescent="0.2">
      <c r="A777" s="7">
        <v>2021</v>
      </c>
      <c r="B777" s="16">
        <v>674</v>
      </c>
      <c r="C777" s="16">
        <v>7126</v>
      </c>
      <c r="D777" s="16">
        <v>1817</v>
      </c>
      <c r="E777" s="16">
        <v>10.6</v>
      </c>
      <c r="F777" s="16">
        <v>2695</v>
      </c>
      <c r="G777" s="16">
        <v>255</v>
      </c>
      <c r="H777" s="5" t="s">
        <v>20</v>
      </c>
      <c r="I777" s="8" t="s">
        <v>11</v>
      </c>
    </row>
    <row r="778" spans="1:9" x14ac:dyDescent="0.2">
      <c r="A778" s="9">
        <v>2021</v>
      </c>
      <c r="B778" s="15">
        <v>190</v>
      </c>
      <c r="C778" s="15">
        <v>1644</v>
      </c>
      <c r="D778" s="15">
        <v>281</v>
      </c>
      <c r="E778" s="15">
        <v>8.6999999999999993</v>
      </c>
      <c r="F778" s="15">
        <v>1485</v>
      </c>
      <c r="G778" s="15">
        <v>171</v>
      </c>
      <c r="H778" s="4" t="s">
        <v>20</v>
      </c>
      <c r="I778" s="10" t="s">
        <v>11</v>
      </c>
    </row>
    <row r="779" spans="1:9" x14ac:dyDescent="0.2">
      <c r="A779" s="7">
        <v>2021</v>
      </c>
      <c r="B779" s="16">
        <v>4</v>
      </c>
      <c r="C779" s="16">
        <v>78</v>
      </c>
      <c r="D779" s="16">
        <v>19</v>
      </c>
      <c r="E779" s="16">
        <v>19.2</v>
      </c>
      <c r="F779" s="16">
        <v>4743</v>
      </c>
      <c r="G779" s="16">
        <v>248</v>
      </c>
      <c r="H779" s="5" t="s">
        <v>20</v>
      </c>
      <c r="I779" s="8" t="s">
        <v>10</v>
      </c>
    </row>
    <row r="780" spans="1:9" x14ac:dyDescent="0.2">
      <c r="A780" s="9">
        <v>2021</v>
      </c>
      <c r="B780" s="15">
        <v>4</v>
      </c>
      <c r="C780" s="15">
        <v>77</v>
      </c>
      <c r="D780" s="15">
        <v>19</v>
      </c>
      <c r="E780" s="15">
        <v>20.8</v>
      </c>
      <c r="F780" s="15">
        <v>5041</v>
      </c>
      <c r="G780" s="15">
        <v>243</v>
      </c>
      <c r="H780" s="4" t="s">
        <v>20</v>
      </c>
      <c r="I780" s="10" t="s">
        <v>10</v>
      </c>
    </row>
    <row r="781" spans="1:9" x14ac:dyDescent="0.2">
      <c r="A781" s="7">
        <v>2021</v>
      </c>
      <c r="B781" s="16">
        <v>1259</v>
      </c>
      <c r="C781" s="16">
        <v>1</v>
      </c>
      <c r="D781" s="16">
        <v>1</v>
      </c>
      <c r="E781" s="16">
        <v>2.9</v>
      </c>
      <c r="F781" s="16">
        <v>1738</v>
      </c>
      <c r="G781" s="16">
        <v>603</v>
      </c>
      <c r="H781" s="5" t="s">
        <v>20</v>
      </c>
      <c r="I781" s="8" t="s">
        <v>10</v>
      </c>
    </row>
    <row r="782" spans="1:9" x14ac:dyDescent="0.2">
      <c r="A782" s="9">
        <v>2022</v>
      </c>
      <c r="B782" s="15">
        <v>1110</v>
      </c>
      <c r="C782" s="15">
        <v>8810</v>
      </c>
      <c r="D782" s="15">
        <v>1943</v>
      </c>
      <c r="E782" s="15">
        <v>7.9</v>
      </c>
      <c r="F782" s="15">
        <v>1751</v>
      </c>
      <c r="G782" s="15">
        <v>221</v>
      </c>
      <c r="H782" s="4" t="s">
        <v>20</v>
      </c>
      <c r="I782" s="10" t="s">
        <v>11</v>
      </c>
    </row>
    <row r="783" spans="1:9" x14ac:dyDescent="0.2">
      <c r="A783" s="7">
        <v>2022</v>
      </c>
      <c r="B783" s="16">
        <v>947</v>
      </c>
      <c r="C783" s="16">
        <v>7700</v>
      </c>
      <c r="D783" s="16">
        <v>1744</v>
      </c>
      <c r="E783" s="16">
        <v>8.1</v>
      </c>
      <c r="F783" s="16">
        <v>1840</v>
      </c>
      <c r="G783" s="16">
        <v>226</v>
      </c>
      <c r="H783" s="5" t="s">
        <v>20</v>
      </c>
      <c r="I783" s="8" t="s">
        <v>11</v>
      </c>
    </row>
    <row r="784" spans="1:9" x14ac:dyDescent="0.2">
      <c r="A784" s="9">
        <v>2022</v>
      </c>
      <c r="B784" s="15">
        <v>162</v>
      </c>
      <c r="C784" s="15">
        <v>1110</v>
      </c>
      <c r="D784" s="15">
        <v>200</v>
      </c>
      <c r="E784" s="15">
        <v>6.9</v>
      </c>
      <c r="F784" s="15">
        <v>1232</v>
      </c>
      <c r="G784" s="15">
        <v>180</v>
      </c>
      <c r="H784" s="4" t="s">
        <v>20</v>
      </c>
      <c r="I784" s="10" t="s">
        <v>11</v>
      </c>
    </row>
    <row r="785" spans="1:9" x14ac:dyDescent="0.2">
      <c r="A785" s="7">
        <v>2022</v>
      </c>
      <c r="B785" s="16">
        <v>7</v>
      </c>
      <c r="C785" s="16">
        <v>100</v>
      </c>
      <c r="D785" s="16">
        <v>21</v>
      </c>
      <c r="E785" s="16">
        <v>14</v>
      </c>
      <c r="F785" s="16">
        <v>2972</v>
      </c>
      <c r="G785" s="16">
        <v>212</v>
      </c>
      <c r="H785" s="5" t="s">
        <v>20</v>
      </c>
      <c r="I785" s="8" t="s">
        <v>10</v>
      </c>
    </row>
    <row r="786" spans="1:9" x14ac:dyDescent="0.2">
      <c r="A786" s="9">
        <v>2022</v>
      </c>
      <c r="B786" s="15">
        <v>7</v>
      </c>
      <c r="C786" s="15">
        <v>99</v>
      </c>
      <c r="D786" s="15">
        <v>21</v>
      </c>
      <c r="E786" s="15">
        <v>14.2</v>
      </c>
      <c r="F786" s="15">
        <v>2969</v>
      </c>
      <c r="G786" s="15">
        <v>209</v>
      </c>
      <c r="H786" s="4" t="s">
        <v>20</v>
      </c>
      <c r="I786" s="10" t="s">
        <v>10</v>
      </c>
    </row>
    <row r="787" spans="1:9" x14ac:dyDescent="0.2">
      <c r="A787" s="7">
        <v>2022</v>
      </c>
      <c r="B787" s="16">
        <v>0.1</v>
      </c>
      <c r="C787" s="16">
        <v>11352</v>
      </c>
      <c r="D787" s="16">
        <v>2115</v>
      </c>
      <c r="E787" s="16">
        <v>3</v>
      </c>
      <c r="F787" s="16">
        <v>3110</v>
      </c>
      <c r="G787" s="16">
        <v>1037</v>
      </c>
      <c r="H787" s="5" t="s">
        <v>20</v>
      </c>
      <c r="I787" s="8" t="s">
        <v>10</v>
      </c>
    </row>
    <row r="788" spans="1:9" x14ac:dyDescent="0.2">
      <c r="A788" s="9">
        <v>2023</v>
      </c>
      <c r="B788" s="15">
        <v>1160</v>
      </c>
      <c r="C788" s="15">
        <v>10033</v>
      </c>
      <c r="D788" s="15">
        <v>2041</v>
      </c>
      <c r="E788" s="15">
        <v>8.6999999999999993</v>
      </c>
      <c r="F788" s="15">
        <v>1759</v>
      </c>
      <c r="G788" s="15">
        <v>203</v>
      </c>
      <c r="H788" s="4" t="s">
        <v>20</v>
      </c>
      <c r="I788" s="10" t="s">
        <v>11</v>
      </c>
    </row>
    <row r="789" spans="1:9" x14ac:dyDescent="0.2">
      <c r="A789" s="7">
        <v>2023</v>
      </c>
      <c r="B789" s="16">
        <v>992</v>
      </c>
      <c r="C789" s="16">
        <v>8735</v>
      </c>
      <c r="D789" s="16">
        <v>1826</v>
      </c>
      <c r="E789" s="16">
        <v>8.8000000000000007</v>
      </c>
      <c r="F789" s="16">
        <v>1841</v>
      </c>
      <c r="G789" s="16">
        <v>209</v>
      </c>
      <c r="H789" s="5" t="s">
        <v>20</v>
      </c>
      <c r="I789" s="8" t="s">
        <v>11</v>
      </c>
    </row>
    <row r="790" spans="1:9" x14ac:dyDescent="0.2">
      <c r="A790" s="9">
        <v>2023</v>
      </c>
      <c r="B790" s="15">
        <v>169</v>
      </c>
      <c r="C790" s="15">
        <v>1298</v>
      </c>
      <c r="D790" s="15">
        <v>215</v>
      </c>
      <c r="E790" s="15">
        <v>7.7</v>
      </c>
      <c r="F790" s="15">
        <v>1276</v>
      </c>
      <c r="G790" s="15">
        <v>166</v>
      </c>
      <c r="H790" s="4" t="s">
        <v>20</v>
      </c>
      <c r="I790" s="10" t="s">
        <v>11</v>
      </c>
    </row>
    <row r="791" spans="1:9" x14ac:dyDescent="0.2">
      <c r="A791" s="7">
        <v>2023</v>
      </c>
      <c r="B791" s="16">
        <v>17</v>
      </c>
      <c r="C791" s="16">
        <v>164</v>
      </c>
      <c r="D791" s="16">
        <v>42</v>
      </c>
      <c r="E791" s="16">
        <v>9.4</v>
      </c>
      <c r="F791" s="16">
        <v>2427</v>
      </c>
      <c r="G791" s="16">
        <v>258</v>
      </c>
      <c r="H791" s="5" t="s">
        <v>20</v>
      </c>
      <c r="I791" s="8" t="s">
        <v>10</v>
      </c>
    </row>
    <row r="792" spans="1:9" x14ac:dyDescent="0.2">
      <c r="A792" s="9">
        <v>2023</v>
      </c>
      <c r="B792" s="15">
        <v>14</v>
      </c>
      <c r="C792" s="15">
        <v>148</v>
      </c>
      <c r="D792" s="15">
        <v>37</v>
      </c>
      <c r="E792" s="15">
        <v>10.8</v>
      </c>
      <c r="F792" s="15">
        <v>2694</v>
      </c>
      <c r="G792" s="15">
        <v>249</v>
      </c>
      <c r="H792" s="4" t="s">
        <v>20</v>
      </c>
      <c r="I792" s="10" t="s">
        <v>10</v>
      </c>
    </row>
    <row r="793" spans="1:9" x14ac:dyDescent="0.2">
      <c r="A793" s="7">
        <v>2023</v>
      </c>
      <c r="B793" s="16">
        <v>4</v>
      </c>
      <c r="C793" s="16">
        <v>15</v>
      </c>
      <c r="D793" s="16">
        <v>5</v>
      </c>
      <c r="E793" s="16">
        <v>4.0999999999999996</v>
      </c>
      <c r="F793" s="16">
        <v>1434</v>
      </c>
      <c r="G793" s="16">
        <v>347</v>
      </c>
      <c r="H793" s="5" t="s">
        <v>20</v>
      </c>
      <c r="I793" s="8" t="s">
        <v>10</v>
      </c>
    </row>
    <row r="794" spans="1:9" x14ac:dyDescent="0.2">
      <c r="A794" s="9">
        <v>2024</v>
      </c>
      <c r="B794" s="15">
        <v>1259</v>
      </c>
      <c r="C794" s="15">
        <v>11352</v>
      </c>
      <c r="D794" s="15">
        <v>2115</v>
      </c>
      <c r="E794" s="15">
        <v>9</v>
      </c>
      <c r="F794" s="15">
        <v>1680</v>
      </c>
      <c r="G794" s="15">
        <v>186</v>
      </c>
      <c r="H794" s="4" t="s">
        <v>20</v>
      </c>
      <c r="I794" s="10" t="s">
        <v>11</v>
      </c>
    </row>
    <row r="795" spans="1:9" x14ac:dyDescent="0.2">
      <c r="A795" s="7">
        <v>2024</v>
      </c>
      <c r="B795" s="16">
        <v>1026</v>
      </c>
      <c r="C795" s="16">
        <v>8907</v>
      </c>
      <c r="D795" s="16">
        <v>1862</v>
      </c>
      <c r="E795" s="16">
        <v>8.6999999999999993</v>
      </c>
      <c r="F795" s="16">
        <v>1815</v>
      </c>
      <c r="G795" s="16">
        <v>209</v>
      </c>
      <c r="H795" s="5" t="s">
        <v>20</v>
      </c>
      <c r="I795" s="8" t="s">
        <v>11</v>
      </c>
    </row>
    <row r="796" spans="1:9" x14ac:dyDescent="0.2">
      <c r="A796" s="9">
        <v>2024</v>
      </c>
      <c r="B796" s="15">
        <v>233</v>
      </c>
      <c r="C796" s="15">
        <v>2445</v>
      </c>
      <c r="D796" s="15">
        <v>254</v>
      </c>
      <c r="E796" s="15">
        <v>10.5</v>
      </c>
      <c r="F796" s="15">
        <v>1088</v>
      </c>
      <c r="G796" s="15">
        <v>104</v>
      </c>
      <c r="H796" s="4" t="s">
        <v>20</v>
      </c>
      <c r="I796" s="10" t="s">
        <v>11</v>
      </c>
    </row>
    <row r="797" spans="1:9" x14ac:dyDescent="0.2">
      <c r="A797" s="7">
        <v>2024</v>
      </c>
      <c r="B797" s="16">
        <v>24</v>
      </c>
      <c r="C797" s="16">
        <v>1051</v>
      </c>
      <c r="D797" s="16">
        <v>56</v>
      </c>
      <c r="E797" s="16">
        <v>43.2</v>
      </c>
      <c r="F797" s="16">
        <v>2309</v>
      </c>
      <c r="G797" s="16">
        <v>53</v>
      </c>
      <c r="H797" s="5" t="s">
        <v>20</v>
      </c>
      <c r="I797" s="8" t="s">
        <v>10</v>
      </c>
    </row>
    <row r="798" spans="1:9" x14ac:dyDescent="0.2">
      <c r="A798" s="9">
        <v>2024</v>
      </c>
      <c r="B798" s="15">
        <v>1259</v>
      </c>
      <c r="C798" s="15">
        <v>11352</v>
      </c>
      <c r="D798" s="15">
        <v>2115</v>
      </c>
      <c r="E798" s="15">
        <v>9</v>
      </c>
      <c r="F798" s="15">
        <v>1680</v>
      </c>
      <c r="G798" s="15">
        <v>186</v>
      </c>
      <c r="H798" s="4" t="s">
        <v>20</v>
      </c>
      <c r="I798" s="10" t="s">
        <v>10</v>
      </c>
    </row>
    <row r="799" spans="1:9" x14ac:dyDescent="0.2">
      <c r="A799" s="7">
        <v>2024</v>
      </c>
      <c r="B799" s="16">
        <v>9</v>
      </c>
      <c r="C799" s="16">
        <v>239</v>
      </c>
      <c r="D799" s="16">
        <v>18</v>
      </c>
      <c r="E799" s="16">
        <v>25.4</v>
      </c>
      <c r="F799" s="16">
        <v>1925</v>
      </c>
      <c r="G799" s="16">
        <v>76</v>
      </c>
      <c r="H799" s="5" t="s">
        <v>20</v>
      </c>
      <c r="I799" s="8" t="s">
        <v>10</v>
      </c>
    </row>
    <row r="800" spans="1:9" x14ac:dyDescent="0.2">
      <c r="A800" s="9">
        <v>2024</v>
      </c>
      <c r="B800" s="15">
        <v>15</v>
      </c>
      <c r="C800" s="15">
        <v>812</v>
      </c>
      <c r="D800" s="15">
        <v>38</v>
      </c>
      <c r="E800" s="15">
        <v>54.4</v>
      </c>
      <c r="F800" s="15">
        <v>2551</v>
      </c>
      <c r="G800" s="15">
        <v>47</v>
      </c>
      <c r="H800" s="4" t="s">
        <v>20</v>
      </c>
      <c r="I800" s="10" t="s">
        <v>10</v>
      </c>
    </row>
    <row r="801" spans="1:9" x14ac:dyDescent="0.2">
      <c r="A801" s="7">
        <v>2015</v>
      </c>
      <c r="B801" s="16">
        <v>399</v>
      </c>
      <c r="C801" s="16">
        <v>1464</v>
      </c>
      <c r="D801" s="16">
        <v>272</v>
      </c>
      <c r="E801" s="16">
        <v>3.7</v>
      </c>
      <c r="F801" s="16">
        <v>682</v>
      </c>
      <c r="G801" s="16">
        <v>186</v>
      </c>
      <c r="H801" s="5" t="s">
        <v>21</v>
      </c>
      <c r="I801" s="8" t="s">
        <v>11</v>
      </c>
    </row>
    <row r="802" spans="1:9" x14ac:dyDescent="0.2">
      <c r="A802" s="9">
        <v>2015</v>
      </c>
      <c r="B802" s="15">
        <v>195</v>
      </c>
      <c r="C802" s="15">
        <v>825</v>
      </c>
      <c r="D802" s="15">
        <v>175</v>
      </c>
      <c r="E802" s="15">
        <v>4.2</v>
      </c>
      <c r="F802" s="15">
        <v>896</v>
      </c>
      <c r="G802" s="15">
        <v>212</v>
      </c>
      <c r="H802" s="4" t="s">
        <v>21</v>
      </c>
      <c r="I802" s="10" t="s">
        <v>11</v>
      </c>
    </row>
    <row r="803" spans="1:9" x14ac:dyDescent="0.2">
      <c r="A803" s="7">
        <v>2015</v>
      </c>
      <c r="B803" s="16">
        <v>204</v>
      </c>
      <c r="C803" s="16">
        <v>639.1</v>
      </c>
      <c r="D803" s="16">
        <v>97</v>
      </c>
      <c r="E803" s="16">
        <v>3.1</v>
      </c>
      <c r="F803" s="16">
        <v>476</v>
      </c>
      <c r="G803" s="16">
        <v>152</v>
      </c>
      <c r="H803" s="5" t="s">
        <v>21</v>
      </c>
      <c r="I803" s="8" t="s">
        <v>11</v>
      </c>
    </row>
    <row r="804" spans="1:9" x14ac:dyDescent="0.2">
      <c r="A804" s="9">
        <v>2015</v>
      </c>
      <c r="B804" s="15">
        <v>890</v>
      </c>
      <c r="C804" s="15">
        <v>1123</v>
      </c>
      <c r="D804" s="15">
        <v>867</v>
      </c>
      <c r="E804" s="15">
        <v>1.3</v>
      </c>
      <c r="F804" s="15">
        <v>974</v>
      </c>
      <c r="G804" s="15">
        <v>772</v>
      </c>
      <c r="H804" s="4" t="s">
        <v>21</v>
      </c>
      <c r="I804" s="10" t="s">
        <v>10</v>
      </c>
    </row>
    <row r="805" spans="1:9" x14ac:dyDescent="0.2">
      <c r="A805" s="7">
        <v>2015</v>
      </c>
      <c r="B805" s="16">
        <v>830</v>
      </c>
      <c r="C805" s="16">
        <v>971</v>
      </c>
      <c r="D805" s="16">
        <v>759</v>
      </c>
      <c r="E805" s="16">
        <v>1.2</v>
      </c>
      <c r="F805" s="16">
        <v>915</v>
      </c>
      <c r="G805" s="16">
        <v>782</v>
      </c>
      <c r="H805" s="5" t="s">
        <v>21</v>
      </c>
      <c r="I805" s="8" t="s">
        <v>10</v>
      </c>
    </row>
    <row r="806" spans="1:9" x14ac:dyDescent="0.2">
      <c r="A806" s="9">
        <v>2015</v>
      </c>
      <c r="B806" s="15">
        <v>60.7</v>
      </c>
      <c r="C806" s="15">
        <v>152.6</v>
      </c>
      <c r="D806" s="15">
        <v>108</v>
      </c>
      <c r="E806" s="15">
        <v>2.5</v>
      </c>
      <c r="F806" s="15">
        <v>1787</v>
      </c>
      <c r="G806" s="15">
        <v>710</v>
      </c>
      <c r="H806" s="4" t="s">
        <v>21</v>
      </c>
      <c r="I806" s="10" t="s">
        <v>10</v>
      </c>
    </row>
    <row r="807" spans="1:9" x14ac:dyDescent="0.2">
      <c r="A807" s="7">
        <v>2016</v>
      </c>
      <c r="B807" s="16">
        <v>276</v>
      </c>
      <c r="C807" s="16">
        <v>1618</v>
      </c>
      <c r="D807" s="16">
        <v>333</v>
      </c>
      <c r="E807" s="16">
        <v>5.9</v>
      </c>
      <c r="F807" s="16">
        <v>1204</v>
      </c>
      <c r="G807" s="16">
        <v>206</v>
      </c>
      <c r="H807" s="5" t="s">
        <v>21</v>
      </c>
      <c r="I807" s="8" t="s">
        <v>11</v>
      </c>
    </row>
    <row r="808" spans="1:9" x14ac:dyDescent="0.2">
      <c r="A808" s="9">
        <v>2016</v>
      </c>
      <c r="B808" s="15">
        <v>154</v>
      </c>
      <c r="C808" s="15">
        <v>858</v>
      </c>
      <c r="D808" s="15">
        <v>180</v>
      </c>
      <c r="E808" s="15">
        <v>5.6</v>
      </c>
      <c r="F808" s="15">
        <v>1171</v>
      </c>
      <c r="G808" s="15">
        <v>210</v>
      </c>
      <c r="H808" s="4" t="s">
        <v>21</v>
      </c>
      <c r="I808" s="10" t="s">
        <v>11</v>
      </c>
    </row>
    <row r="809" spans="1:9" x14ac:dyDescent="0.2">
      <c r="A809" s="7">
        <v>2016</v>
      </c>
      <c r="B809" s="16">
        <v>122.2</v>
      </c>
      <c r="C809" s="16">
        <v>760</v>
      </c>
      <c r="D809" s="16">
        <v>152</v>
      </c>
      <c r="E809" s="16">
        <v>6.2</v>
      </c>
      <c r="F809" s="16">
        <v>1246</v>
      </c>
      <c r="G809" s="16">
        <v>200</v>
      </c>
      <c r="H809" s="5" t="s">
        <v>21</v>
      </c>
      <c r="I809" s="8" t="s">
        <v>11</v>
      </c>
    </row>
    <row r="810" spans="1:9" x14ac:dyDescent="0.2">
      <c r="A810" s="9">
        <v>2016</v>
      </c>
      <c r="B810" s="15">
        <v>361</v>
      </c>
      <c r="C810" s="15">
        <v>705</v>
      </c>
      <c r="D810" s="15">
        <v>583</v>
      </c>
      <c r="E810" s="15">
        <v>2</v>
      </c>
      <c r="F810" s="15">
        <v>1616</v>
      </c>
      <c r="G810" s="15">
        <v>826</v>
      </c>
      <c r="H810" s="4" t="s">
        <v>21</v>
      </c>
      <c r="I810" s="10" t="s">
        <v>10</v>
      </c>
    </row>
    <row r="811" spans="1:9" x14ac:dyDescent="0.2">
      <c r="A811" s="7">
        <v>2016</v>
      </c>
      <c r="B811" s="16">
        <v>274</v>
      </c>
      <c r="C811" s="16">
        <v>576</v>
      </c>
      <c r="D811" s="16">
        <v>447</v>
      </c>
      <c r="E811" s="16">
        <v>2.1</v>
      </c>
      <c r="F811" s="16">
        <v>1629</v>
      </c>
      <c r="G811" s="16">
        <v>776</v>
      </c>
      <c r="H811" s="5" t="s">
        <v>21</v>
      </c>
      <c r="I811" s="8" t="s">
        <v>10</v>
      </c>
    </row>
    <row r="812" spans="1:9" x14ac:dyDescent="0.2">
      <c r="A812" s="9">
        <v>2016</v>
      </c>
      <c r="B812" s="15">
        <v>86.4</v>
      </c>
      <c r="C812" s="15">
        <v>130</v>
      </c>
      <c r="D812" s="15">
        <v>136</v>
      </c>
      <c r="E812" s="15">
        <v>1.5</v>
      </c>
      <c r="F812" s="15">
        <v>1576</v>
      </c>
      <c r="G812" s="15">
        <v>1051</v>
      </c>
      <c r="H812" s="4" t="s">
        <v>21</v>
      </c>
      <c r="I812" s="10" t="s">
        <v>10</v>
      </c>
    </row>
    <row r="813" spans="1:9" x14ac:dyDescent="0.2">
      <c r="A813" s="7">
        <v>2017</v>
      </c>
      <c r="B813" s="16">
        <v>202</v>
      </c>
      <c r="C813" s="16">
        <v>1260</v>
      </c>
      <c r="D813" s="16">
        <v>183</v>
      </c>
      <c r="E813" s="16">
        <v>6.2</v>
      </c>
      <c r="F813" s="16">
        <v>903</v>
      </c>
      <c r="G813" s="16">
        <v>145</v>
      </c>
      <c r="H813" s="5" t="s">
        <v>21</v>
      </c>
      <c r="I813" s="8" t="s">
        <v>11</v>
      </c>
    </row>
    <row r="814" spans="1:9" x14ac:dyDescent="0.2">
      <c r="A814" s="9">
        <v>2017</v>
      </c>
      <c r="B814" s="15">
        <v>148</v>
      </c>
      <c r="C814" s="15">
        <v>1012</v>
      </c>
      <c r="D814" s="15">
        <v>142</v>
      </c>
      <c r="E814" s="15">
        <v>6.8</v>
      </c>
      <c r="F814" s="15">
        <v>960</v>
      </c>
      <c r="G814" s="15">
        <v>141</v>
      </c>
      <c r="H814" s="4" t="s">
        <v>21</v>
      </c>
      <c r="I814" s="10" t="s">
        <v>11</v>
      </c>
    </row>
    <row r="815" spans="1:9" x14ac:dyDescent="0.2">
      <c r="A815" s="7">
        <v>2017</v>
      </c>
      <c r="B815" s="16">
        <v>54</v>
      </c>
      <c r="C815" s="16">
        <v>248</v>
      </c>
      <c r="D815" s="16">
        <v>40</v>
      </c>
      <c r="E815" s="16">
        <v>4.5999999999999996</v>
      </c>
      <c r="F815" s="16">
        <v>745</v>
      </c>
      <c r="G815" s="16">
        <v>162</v>
      </c>
      <c r="H815" s="5" t="s">
        <v>21</v>
      </c>
      <c r="I815" s="8" t="s">
        <v>11</v>
      </c>
    </row>
    <row r="816" spans="1:9" x14ac:dyDescent="0.2">
      <c r="A816" s="9">
        <v>2017</v>
      </c>
      <c r="B816" s="15">
        <v>268</v>
      </c>
      <c r="C816" s="15">
        <v>333</v>
      </c>
      <c r="D816" s="15">
        <v>457</v>
      </c>
      <c r="E816" s="15">
        <v>1.2</v>
      </c>
      <c r="F816" s="15">
        <v>1707</v>
      </c>
      <c r="G816" s="15">
        <v>1372</v>
      </c>
      <c r="H816" s="4" t="s">
        <v>21</v>
      </c>
      <c r="I816" s="10" t="s">
        <v>10</v>
      </c>
    </row>
    <row r="817" spans="1:9" x14ac:dyDescent="0.2">
      <c r="A817" s="7">
        <v>2017</v>
      </c>
      <c r="B817" s="16">
        <v>170</v>
      </c>
      <c r="C817" s="16">
        <v>211</v>
      </c>
      <c r="D817" s="16">
        <v>281</v>
      </c>
      <c r="E817" s="16">
        <v>1.2</v>
      </c>
      <c r="F817" s="16">
        <v>1652</v>
      </c>
      <c r="G817" s="16">
        <v>1332</v>
      </c>
      <c r="H817" s="5" t="s">
        <v>21</v>
      </c>
      <c r="I817" s="8" t="s">
        <v>10</v>
      </c>
    </row>
    <row r="818" spans="1:9" x14ac:dyDescent="0.2">
      <c r="A818" s="9">
        <v>2017</v>
      </c>
      <c r="B818" s="15">
        <v>98</v>
      </c>
      <c r="C818" s="15">
        <v>122</v>
      </c>
      <c r="D818" s="15">
        <v>176</v>
      </c>
      <c r="E818" s="15">
        <v>1.3</v>
      </c>
      <c r="F818" s="15">
        <v>1804</v>
      </c>
      <c r="G818" s="15">
        <v>1442</v>
      </c>
      <c r="H818" s="4" t="s">
        <v>21</v>
      </c>
      <c r="I818" s="10" t="s">
        <v>10</v>
      </c>
    </row>
    <row r="819" spans="1:9" x14ac:dyDescent="0.2">
      <c r="A819" s="7">
        <v>2018</v>
      </c>
      <c r="B819" s="16">
        <v>263</v>
      </c>
      <c r="C819" s="16">
        <v>1953</v>
      </c>
      <c r="D819" s="16">
        <v>329</v>
      </c>
      <c r="E819" s="16">
        <v>7.4</v>
      </c>
      <c r="F819" s="16">
        <v>1252</v>
      </c>
      <c r="G819" s="16">
        <v>169</v>
      </c>
      <c r="H819" s="5" t="s">
        <v>21</v>
      </c>
      <c r="I819" s="8" t="s">
        <v>11</v>
      </c>
    </row>
    <row r="820" spans="1:9" x14ac:dyDescent="0.2">
      <c r="A820" s="9">
        <v>2018</v>
      </c>
      <c r="B820" s="15">
        <v>177</v>
      </c>
      <c r="C820" s="15">
        <v>1431</v>
      </c>
      <c r="D820" s="15">
        <v>222</v>
      </c>
      <c r="E820" s="15">
        <v>8.1</v>
      </c>
      <c r="F820" s="15">
        <v>1254</v>
      </c>
      <c r="G820" s="15">
        <v>155</v>
      </c>
      <c r="H820" s="4" t="s">
        <v>21</v>
      </c>
      <c r="I820" s="10" t="s">
        <v>11</v>
      </c>
    </row>
    <row r="821" spans="1:9" x14ac:dyDescent="0.2">
      <c r="A821" s="7">
        <v>2018</v>
      </c>
      <c r="B821" s="16">
        <v>86</v>
      </c>
      <c r="C821" s="16">
        <v>522</v>
      </c>
      <c r="D821" s="16">
        <v>107</v>
      </c>
      <c r="E821" s="16">
        <v>6.1</v>
      </c>
      <c r="F821" s="16">
        <v>1249</v>
      </c>
      <c r="G821" s="16">
        <v>206</v>
      </c>
      <c r="H821" s="5" t="s">
        <v>21</v>
      </c>
      <c r="I821" s="8" t="s">
        <v>11</v>
      </c>
    </row>
    <row r="822" spans="1:9" x14ac:dyDescent="0.2">
      <c r="A822" s="9">
        <v>2018</v>
      </c>
      <c r="B822" s="15">
        <v>253</v>
      </c>
      <c r="C822" s="15">
        <v>328</v>
      </c>
      <c r="D822" s="15">
        <v>397</v>
      </c>
      <c r="E822" s="15">
        <v>1.3</v>
      </c>
      <c r="F822" s="15">
        <v>1569</v>
      </c>
      <c r="G822" s="15">
        <v>1208</v>
      </c>
      <c r="H822" s="4" t="s">
        <v>21</v>
      </c>
      <c r="I822" s="10" t="s">
        <v>10</v>
      </c>
    </row>
    <row r="823" spans="1:9" x14ac:dyDescent="0.2">
      <c r="A823" s="7">
        <v>2018</v>
      </c>
      <c r="B823" s="16">
        <v>164</v>
      </c>
      <c r="C823" s="16">
        <v>210</v>
      </c>
      <c r="D823" s="16">
        <v>249</v>
      </c>
      <c r="E823" s="16">
        <v>1.3</v>
      </c>
      <c r="F823" s="16">
        <v>1522</v>
      </c>
      <c r="G823" s="16">
        <v>1186</v>
      </c>
      <c r="H823" s="5" t="s">
        <v>21</v>
      </c>
      <c r="I823" s="8" t="s">
        <v>10</v>
      </c>
    </row>
    <row r="824" spans="1:9" x14ac:dyDescent="0.2">
      <c r="A824" s="9">
        <v>2018</v>
      </c>
      <c r="B824" s="15">
        <v>89</v>
      </c>
      <c r="C824" s="15">
        <v>118</v>
      </c>
      <c r="D824" s="15">
        <v>148</v>
      </c>
      <c r="E824" s="15">
        <v>1.3</v>
      </c>
      <c r="F824" s="15">
        <v>1656</v>
      </c>
      <c r="G824" s="15">
        <v>1247</v>
      </c>
      <c r="H824" s="4" t="s">
        <v>21</v>
      </c>
      <c r="I824" s="10" t="s">
        <v>10</v>
      </c>
    </row>
    <row r="825" spans="1:9" x14ac:dyDescent="0.2">
      <c r="A825" s="7">
        <v>2019</v>
      </c>
      <c r="B825" s="16">
        <v>387</v>
      </c>
      <c r="C825" s="16">
        <v>2560</v>
      </c>
      <c r="D825" s="16">
        <v>629</v>
      </c>
      <c r="E825" s="16">
        <v>6.6</v>
      </c>
      <c r="F825" s="16">
        <v>1624</v>
      </c>
      <c r="G825" s="16">
        <v>246</v>
      </c>
      <c r="H825" s="5" t="s">
        <v>21</v>
      </c>
      <c r="I825" s="8" t="s">
        <v>11</v>
      </c>
    </row>
    <row r="826" spans="1:9" x14ac:dyDescent="0.2">
      <c r="A826" s="9">
        <v>2019</v>
      </c>
      <c r="B826" s="15">
        <v>215</v>
      </c>
      <c r="C826" s="15">
        <v>1469</v>
      </c>
      <c r="D826" s="15">
        <v>338</v>
      </c>
      <c r="E826" s="15">
        <v>6.9</v>
      </c>
      <c r="F826" s="15">
        <v>1576</v>
      </c>
      <c r="G826" s="15">
        <v>230</v>
      </c>
      <c r="H826" s="4" t="s">
        <v>21</v>
      </c>
      <c r="I826" s="10" t="s">
        <v>11</v>
      </c>
    </row>
    <row r="827" spans="1:9" x14ac:dyDescent="0.2">
      <c r="A827" s="7">
        <v>2019</v>
      </c>
      <c r="B827" s="16">
        <v>173</v>
      </c>
      <c r="C827" s="16">
        <v>1091</v>
      </c>
      <c r="D827" s="16">
        <v>291</v>
      </c>
      <c r="E827" s="16">
        <v>6.3</v>
      </c>
      <c r="F827" s="16">
        <v>1684</v>
      </c>
      <c r="G827" s="16">
        <v>266</v>
      </c>
      <c r="H827" s="5" t="s">
        <v>21</v>
      </c>
      <c r="I827" s="8" t="s">
        <v>11</v>
      </c>
    </row>
    <row r="828" spans="1:9" x14ac:dyDescent="0.2">
      <c r="A828" s="9">
        <v>2019</v>
      </c>
      <c r="B828" s="15">
        <v>320</v>
      </c>
      <c r="C828" s="15">
        <v>430</v>
      </c>
      <c r="D828" s="15">
        <v>560</v>
      </c>
      <c r="E828" s="15">
        <v>1.3</v>
      </c>
      <c r="F828" s="15">
        <v>1749</v>
      </c>
      <c r="G828" s="15">
        <v>1303</v>
      </c>
      <c r="H828" s="4" t="s">
        <v>21</v>
      </c>
      <c r="I828" s="10" t="s">
        <v>10</v>
      </c>
    </row>
    <row r="829" spans="1:9" x14ac:dyDescent="0.2">
      <c r="A829" s="7">
        <v>2019</v>
      </c>
      <c r="B829" s="16">
        <v>211</v>
      </c>
      <c r="C829" s="16">
        <v>283</v>
      </c>
      <c r="D829" s="16">
        <v>358</v>
      </c>
      <c r="E829" s="16">
        <v>1.3</v>
      </c>
      <c r="F829" s="16">
        <v>1695</v>
      </c>
      <c r="G829" s="16">
        <v>1265</v>
      </c>
      <c r="H829" s="5" t="s">
        <v>21</v>
      </c>
      <c r="I829" s="8" t="s">
        <v>10</v>
      </c>
    </row>
    <row r="830" spans="1:9" x14ac:dyDescent="0.2">
      <c r="A830" s="9">
        <v>2019</v>
      </c>
      <c r="B830" s="15">
        <v>109</v>
      </c>
      <c r="C830" s="15">
        <v>147</v>
      </c>
      <c r="D830" s="15">
        <v>202</v>
      </c>
      <c r="E830" s="15">
        <v>1.4</v>
      </c>
      <c r="F830" s="15">
        <v>1854</v>
      </c>
      <c r="G830" s="15">
        <v>1376</v>
      </c>
      <c r="H830" s="4" t="s">
        <v>21</v>
      </c>
      <c r="I830" s="10" t="s">
        <v>10</v>
      </c>
    </row>
    <row r="831" spans="1:9" x14ac:dyDescent="0.2">
      <c r="A831" s="7">
        <v>2020</v>
      </c>
      <c r="B831" s="16">
        <v>707</v>
      </c>
      <c r="C831" s="16">
        <v>4626</v>
      </c>
      <c r="D831" s="16">
        <v>870</v>
      </c>
      <c r="E831" s="16">
        <v>6.6</v>
      </c>
      <c r="F831" s="16">
        <v>1231</v>
      </c>
      <c r="G831" s="16">
        <v>188</v>
      </c>
      <c r="H831" s="5" t="s">
        <v>21</v>
      </c>
      <c r="I831" s="8" t="s">
        <v>11</v>
      </c>
    </row>
    <row r="832" spans="1:9" x14ac:dyDescent="0.2">
      <c r="A832" s="9">
        <v>2020</v>
      </c>
      <c r="B832" s="15">
        <v>404</v>
      </c>
      <c r="C832" s="15">
        <v>2649</v>
      </c>
      <c r="D832" s="15">
        <v>478</v>
      </c>
      <c r="E832" s="15">
        <v>6.6</v>
      </c>
      <c r="F832" s="15">
        <v>1183</v>
      </c>
      <c r="G832" s="15">
        <v>181</v>
      </c>
      <c r="H832" s="4" t="s">
        <v>21</v>
      </c>
      <c r="I832" s="10" t="s">
        <v>11</v>
      </c>
    </row>
    <row r="833" spans="1:9" x14ac:dyDescent="0.2">
      <c r="A833" s="7">
        <v>2020</v>
      </c>
      <c r="B833" s="16">
        <v>302.3</v>
      </c>
      <c r="C833" s="16">
        <v>1977</v>
      </c>
      <c r="D833" s="16">
        <v>392</v>
      </c>
      <c r="E833" s="16">
        <v>6.5</v>
      </c>
      <c r="F833" s="16">
        <v>1296</v>
      </c>
      <c r="G833" s="16">
        <v>198</v>
      </c>
      <c r="H833" s="5" t="s">
        <v>21</v>
      </c>
      <c r="I833" s="8" t="s">
        <v>11</v>
      </c>
    </row>
    <row r="834" spans="1:9" x14ac:dyDescent="0.2">
      <c r="A834" s="9">
        <v>2020</v>
      </c>
      <c r="B834" s="15">
        <v>78</v>
      </c>
      <c r="C834" s="15">
        <v>97</v>
      </c>
      <c r="D834" s="15">
        <v>144</v>
      </c>
      <c r="E834" s="15">
        <v>1.3</v>
      </c>
      <c r="F834" s="15">
        <v>1846</v>
      </c>
      <c r="G834" s="15">
        <v>1481</v>
      </c>
      <c r="H834" s="4" t="s">
        <v>21</v>
      </c>
      <c r="I834" s="10" t="s">
        <v>10</v>
      </c>
    </row>
    <row r="835" spans="1:9" x14ac:dyDescent="0.2">
      <c r="A835" s="7">
        <v>2020</v>
      </c>
      <c r="B835" s="16">
        <v>55</v>
      </c>
      <c r="C835" s="16">
        <v>69</v>
      </c>
      <c r="D835" s="16">
        <v>100</v>
      </c>
      <c r="E835" s="16">
        <v>1.3</v>
      </c>
      <c r="F835" s="16">
        <v>1818</v>
      </c>
      <c r="G835" s="16">
        <v>1446</v>
      </c>
      <c r="H835" s="5" t="s">
        <v>21</v>
      </c>
      <c r="I835" s="8" t="s">
        <v>10</v>
      </c>
    </row>
    <row r="836" spans="1:9" x14ac:dyDescent="0.2">
      <c r="A836" s="9">
        <v>2020</v>
      </c>
      <c r="B836" s="15">
        <v>23.1</v>
      </c>
      <c r="C836" s="15">
        <v>28</v>
      </c>
      <c r="D836" s="15">
        <v>44</v>
      </c>
      <c r="E836" s="15">
        <v>1.2</v>
      </c>
      <c r="F836" s="15">
        <v>1912</v>
      </c>
      <c r="G836" s="15">
        <v>1567</v>
      </c>
      <c r="H836" s="4" t="s">
        <v>21</v>
      </c>
      <c r="I836" s="10" t="s">
        <v>10</v>
      </c>
    </row>
    <row r="837" spans="1:9" x14ac:dyDescent="0.2">
      <c r="A837" s="7">
        <v>2021</v>
      </c>
      <c r="B837" s="16">
        <v>850</v>
      </c>
      <c r="C837" s="16">
        <v>5610</v>
      </c>
      <c r="D837" s="16">
        <v>1802</v>
      </c>
      <c r="E837" s="16">
        <v>6.6</v>
      </c>
      <c r="F837" s="16">
        <v>2121</v>
      </c>
      <c r="G837" s="16">
        <v>321</v>
      </c>
      <c r="H837" s="5" t="s">
        <v>21</v>
      </c>
      <c r="I837" s="8" t="s">
        <v>11</v>
      </c>
    </row>
    <row r="838" spans="1:9" x14ac:dyDescent="0.2">
      <c r="A838" s="9">
        <v>2021</v>
      </c>
      <c r="B838" s="15">
        <v>463</v>
      </c>
      <c r="C838" s="15">
        <v>2991</v>
      </c>
      <c r="D838" s="15">
        <v>897</v>
      </c>
      <c r="E838" s="15">
        <v>6.5</v>
      </c>
      <c r="F838" s="15">
        <v>1937</v>
      </c>
      <c r="G838" s="15">
        <v>300</v>
      </c>
      <c r="H838" s="4" t="s">
        <v>21</v>
      </c>
      <c r="I838" s="10" t="s">
        <v>11</v>
      </c>
    </row>
    <row r="839" spans="1:9" x14ac:dyDescent="0.2">
      <c r="A839" s="7">
        <v>2021</v>
      </c>
      <c r="B839" s="16">
        <v>386</v>
      </c>
      <c r="C839" s="16">
        <v>2619</v>
      </c>
      <c r="D839" s="16">
        <v>904</v>
      </c>
      <c r="E839" s="16">
        <v>6.8</v>
      </c>
      <c r="F839" s="16">
        <v>2341</v>
      </c>
      <c r="G839" s="16">
        <v>345</v>
      </c>
      <c r="H839" s="5" t="s">
        <v>21</v>
      </c>
      <c r="I839" s="8" t="s">
        <v>11</v>
      </c>
    </row>
    <row r="840" spans="1:9" x14ac:dyDescent="0.2">
      <c r="A840" s="9">
        <v>2021</v>
      </c>
      <c r="B840" s="15">
        <v>126</v>
      </c>
      <c r="C840" s="15">
        <v>151</v>
      </c>
      <c r="D840" s="15">
        <v>255</v>
      </c>
      <c r="E840" s="15">
        <v>1.2</v>
      </c>
      <c r="F840" s="15">
        <v>2016</v>
      </c>
      <c r="G840" s="15">
        <v>1685</v>
      </c>
      <c r="H840" s="4" t="s">
        <v>21</v>
      </c>
      <c r="I840" s="10" t="s">
        <v>10</v>
      </c>
    </row>
    <row r="841" spans="1:9" x14ac:dyDescent="0.2">
      <c r="A841" s="7">
        <v>2021</v>
      </c>
      <c r="B841" s="16">
        <v>92</v>
      </c>
      <c r="C841" s="16">
        <v>111</v>
      </c>
      <c r="D841" s="16">
        <v>188</v>
      </c>
      <c r="E841" s="16">
        <v>1.2</v>
      </c>
      <c r="F841" s="16">
        <v>2043</v>
      </c>
      <c r="G841" s="16">
        <v>1695</v>
      </c>
      <c r="H841" s="5" t="s">
        <v>21</v>
      </c>
      <c r="I841" s="8" t="s">
        <v>10</v>
      </c>
    </row>
    <row r="842" spans="1:9" x14ac:dyDescent="0.2">
      <c r="A842" s="9">
        <v>2021</v>
      </c>
      <c r="B842" s="15">
        <v>35</v>
      </c>
      <c r="C842" s="15">
        <v>41</v>
      </c>
      <c r="D842" s="15">
        <v>67</v>
      </c>
      <c r="E842" s="15">
        <v>1.2</v>
      </c>
      <c r="F842" s="15">
        <v>1944</v>
      </c>
      <c r="G842" s="15">
        <v>1656</v>
      </c>
      <c r="H842" s="4" t="s">
        <v>21</v>
      </c>
      <c r="I842" s="10" t="s">
        <v>10</v>
      </c>
    </row>
    <row r="843" spans="1:9" x14ac:dyDescent="0.2">
      <c r="A843" s="7">
        <v>2022</v>
      </c>
      <c r="B843" s="16">
        <v>1015</v>
      </c>
      <c r="C843" s="16">
        <v>5276</v>
      </c>
      <c r="D843" s="16">
        <v>2574</v>
      </c>
      <c r="E843" s="16">
        <v>5.2</v>
      </c>
      <c r="F843" s="16">
        <v>2537</v>
      </c>
      <c r="G843" s="16">
        <v>488</v>
      </c>
      <c r="H843" s="5" t="s">
        <v>21</v>
      </c>
      <c r="I843" s="8" t="s">
        <v>11</v>
      </c>
    </row>
    <row r="844" spans="1:9" x14ac:dyDescent="0.2">
      <c r="A844" s="9">
        <v>2022</v>
      </c>
      <c r="B844" s="15">
        <v>582</v>
      </c>
      <c r="C844" s="15">
        <v>2866</v>
      </c>
      <c r="D844" s="15">
        <v>1288</v>
      </c>
      <c r="E844" s="15">
        <v>4.9000000000000004</v>
      </c>
      <c r="F844" s="15">
        <v>2213</v>
      </c>
      <c r="G844" s="15">
        <v>449</v>
      </c>
      <c r="H844" s="4" t="s">
        <v>21</v>
      </c>
      <c r="I844" s="10" t="s">
        <v>11</v>
      </c>
    </row>
    <row r="845" spans="1:9" x14ac:dyDescent="0.2">
      <c r="A845" s="7">
        <v>2022</v>
      </c>
      <c r="B845" s="16">
        <v>433</v>
      </c>
      <c r="C845" s="16">
        <v>2411</v>
      </c>
      <c r="D845" s="16">
        <v>1286</v>
      </c>
      <c r="E845" s="16">
        <v>5.6</v>
      </c>
      <c r="F845" s="16">
        <v>2972</v>
      </c>
      <c r="G845" s="16">
        <v>533</v>
      </c>
      <c r="H845" s="5" t="s">
        <v>21</v>
      </c>
      <c r="I845" s="8" t="s">
        <v>11</v>
      </c>
    </row>
    <row r="846" spans="1:9" x14ac:dyDescent="0.2">
      <c r="A846" s="9">
        <v>2022</v>
      </c>
      <c r="B846" s="15">
        <v>598</v>
      </c>
      <c r="C846" s="15">
        <v>1116</v>
      </c>
      <c r="D846" s="15">
        <v>435</v>
      </c>
      <c r="E846" s="15">
        <v>1.9</v>
      </c>
      <c r="F846" s="15">
        <v>727</v>
      </c>
      <c r="G846" s="15">
        <v>390</v>
      </c>
      <c r="H846" s="4" t="s">
        <v>21</v>
      </c>
      <c r="I846" s="10" t="s">
        <v>10</v>
      </c>
    </row>
    <row r="847" spans="1:9" x14ac:dyDescent="0.2">
      <c r="A847" s="7">
        <v>2022</v>
      </c>
      <c r="B847" s="16">
        <v>384</v>
      </c>
      <c r="C847" s="16">
        <v>722</v>
      </c>
      <c r="D847" s="16">
        <v>308</v>
      </c>
      <c r="E847" s="16">
        <v>1.9</v>
      </c>
      <c r="F847" s="16">
        <v>801</v>
      </c>
      <c r="G847" s="16">
        <v>427</v>
      </c>
      <c r="H847" s="5" t="s">
        <v>21</v>
      </c>
      <c r="I847" s="8" t="s">
        <v>10</v>
      </c>
    </row>
    <row r="848" spans="1:9" x14ac:dyDescent="0.2">
      <c r="A848" s="9">
        <v>2022</v>
      </c>
      <c r="B848" s="15">
        <v>214</v>
      </c>
      <c r="C848" s="15">
        <v>395</v>
      </c>
      <c r="D848" s="15">
        <v>127</v>
      </c>
      <c r="E848" s="15">
        <v>1.8</v>
      </c>
      <c r="F848" s="15">
        <v>593</v>
      </c>
      <c r="G848" s="15">
        <v>322</v>
      </c>
      <c r="H848" s="4" t="s">
        <v>21</v>
      </c>
      <c r="I848" s="10" t="s">
        <v>10</v>
      </c>
    </row>
    <row r="849" spans="1:9" x14ac:dyDescent="0.2">
      <c r="A849" s="7">
        <v>2023</v>
      </c>
      <c r="B849" s="16">
        <v>1070</v>
      </c>
      <c r="C849" s="16">
        <v>7540</v>
      </c>
      <c r="D849" s="16">
        <v>1984</v>
      </c>
      <c r="E849" s="16">
        <v>7</v>
      </c>
      <c r="F849" s="16">
        <v>1853</v>
      </c>
      <c r="G849" s="16">
        <v>263</v>
      </c>
      <c r="H849" s="5" t="s">
        <v>21</v>
      </c>
      <c r="I849" s="8" t="s">
        <v>11</v>
      </c>
    </row>
    <row r="850" spans="1:9" x14ac:dyDescent="0.2">
      <c r="A850" s="9">
        <v>2023</v>
      </c>
      <c r="B850" s="15">
        <v>563</v>
      </c>
      <c r="C850" s="15">
        <v>3977</v>
      </c>
      <c r="D850" s="15">
        <v>1258</v>
      </c>
      <c r="E850" s="15">
        <v>7.1</v>
      </c>
      <c r="F850" s="15">
        <v>2236</v>
      </c>
      <c r="G850" s="15">
        <v>316</v>
      </c>
      <c r="H850" s="4" t="s">
        <v>21</v>
      </c>
      <c r="I850" s="10" t="s">
        <v>11</v>
      </c>
    </row>
    <row r="851" spans="1:9" x14ac:dyDescent="0.2">
      <c r="A851" s="7">
        <v>2023</v>
      </c>
      <c r="B851" s="16">
        <v>508</v>
      </c>
      <c r="C851" s="16">
        <v>3563</v>
      </c>
      <c r="D851" s="16">
        <v>726</v>
      </c>
      <c r="E851" s="16">
        <v>7</v>
      </c>
      <c r="F851" s="16">
        <v>1430</v>
      </c>
      <c r="G851" s="16">
        <v>204</v>
      </c>
      <c r="H851" s="5" t="s">
        <v>21</v>
      </c>
      <c r="I851" s="8" t="s">
        <v>11</v>
      </c>
    </row>
    <row r="852" spans="1:9" x14ac:dyDescent="0.2">
      <c r="A852" s="9">
        <v>2023</v>
      </c>
      <c r="B852" s="15">
        <v>356</v>
      </c>
      <c r="C852" s="15">
        <v>2084</v>
      </c>
      <c r="D852" s="15">
        <v>536</v>
      </c>
      <c r="E852" s="15">
        <v>5.9</v>
      </c>
      <c r="F852" s="15">
        <v>1503</v>
      </c>
      <c r="G852" s="15">
        <v>257</v>
      </c>
      <c r="H852" s="4" t="s">
        <v>21</v>
      </c>
      <c r="I852" s="10" t="s">
        <v>10</v>
      </c>
    </row>
    <row r="853" spans="1:9" x14ac:dyDescent="0.2">
      <c r="A853" s="7">
        <v>2023</v>
      </c>
      <c r="B853" s="16">
        <v>173</v>
      </c>
      <c r="C853" s="16">
        <v>912</v>
      </c>
      <c r="D853" s="16">
        <v>214</v>
      </c>
      <c r="E853" s="16">
        <v>5.3</v>
      </c>
      <c r="F853" s="16">
        <v>1237</v>
      </c>
      <c r="G853" s="16">
        <v>234</v>
      </c>
      <c r="H853" s="5" t="s">
        <v>21</v>
      </c>
      <c r="I853" s="8" t="s">
        <v>10</v>
      </c>
    </row>
    <row r="854" spans="1:9" x14ac:dyDescent="0.2">
      <c r="A854" s="9">
        <v>2023</v>
      </c>
      <c r="B854" s="15">
        <v>183</v>
      </c>
      <c r="C854" s="15">
        <v>1172</v>
      </c>
      <c r="D854" s="15">
        <v>322</v>
      </c>
      <c r="E854" s="15">
        <v>6.4</v>
      </c>
      <c r="F854" s="15">
        <v>1755</v>
      </c>
      <c r="G854" s="15">
        <v>274</v>
      </c>
      <c r="H854" s="4" t="s">
        <v>21</v>
      </c>
      <c r="I854" s="10" t="s">
        <v>10</v>
      </c>
    </row>
    <row r="855" spans="1:9" x14ac:dyDescent="0.2">
      <c r="A855" s="7">
        <v>2024</v>
      </c>
      <c r="B855" s="16">
        <v>1090</v>
      </c>
      <c r="C855" s="16">
        <v>8262</v>
      </c>
      <c r="D855" s="16">
        <v>1843</v>
      </c>
      <c r="E855" s="16">
        <v>7.6</v>
      </c>
      <c r="F855" s="16">
        <v>1692</v>
      </c>
      <c r="G855" s="16">
        <v>223</v>
      </c>
      <c r="H855" s="5" t="s">
        <v>21</v>
      </c>
      <c r="I855" s="8" t="s">
        <v>11</v>
      </c>
    </row>
    <row r="856" spans="1:9" x14ac:dyDescent="0.2">
      <c r="A856" s="9">
        <v>2024</v>
      </c>
      <c r="B856" s="15">
        <v>626</v>
      </c>
      <c r="C856" s="15">
        <v>4205</v>
      </c>
      <c r="D856" s="15">
        <v>1232</v>
      </c>
      <c r="E856" s="15">
        <v>6.7</v>
      </c>
      <c r="F856" s="15">
        <v>1968</v>
      </c>
      <c r="G856" s="15">
        <v>293</v>
      </c>
      <c r="H856" s="4" t="s">
        <v>21</v>
      </c>
      <c r="I856" s="10" t="s">
        <v>11</v>
      </c>
    </row>
    <row r="857" spans="1:9" x14ac:dyDescent="0.2">
      <c r="A857" s="7">
        <v>2024</v>
      </c>
      <c r="B857" s="16">
        <v>463</v>
      </c>
      <c r="C857" s="16">
        <v>4057</v>
      </c>
      <c r="D857" s="16">
        <v>611</v>
      </c>
      <c r="E857" s="16">
        <v>8.8000000000000007</v>
      </c>
      <c r="F857" s="16">
        <v>1318</v>
      </c>
      <c r="G857" s="16">
        <v>151</v>
      </c>
      <c r="H857" s="5" t="s">
        <v>21</v>
      </c>
      <c r="I857" s="8" t="s">
        <v>11</v>
      </c>
    </row>
    <row r="858" spans="1:9" x14ac:dyDescent="0.2">
      <c r="A858" s="9">
        <v>2024</v>
      </c>
      <c r="B858" s="15">
        <v>528</v>
      </c>
      <c r="C858" s="15">
        <v>2860</v>
      </c>
      <c r="D858" s="15">
        <v>1200</v>
      </c>
      <c r="E858" s="15">
        <v>5.4</v>
      </c>
      <c r="F858" s="15">
        <v>2273</v>
      </c>
      <c r="G858" s="15">
        <v>420</v>
      </c>
      <c r="H858" s="4" t="s">
        <v>21</v>
      </c>
      <c r="I858" s="10" t="s">
        <v>10</v>
      </c>
    </row>
    <row r="859" spans="1:9" x14ac:dyDescent="0.2">
      <c r="A859" s="7">
        <v>2024</v>
      </c>
      <c r="B859" s="16">
        <v>284</v>
      </c>
      <c r="C859" s="16">
        <v>1332</v>
      </c>
      <c r="D859" s="16">
        <v>484</v>
      </c>
      <c r="E859" s="16">
        <v>4.7</v>
      </c>
      <c r="F859" s="16">
        <v>1706</v>
      </c>
      <c r="G859" s="16">
        <v>363</v>
      </c>
      <c r="H859" s="5" t="s">
        <v>21</v>
      </c>
      <c r="I859" s="8" t="s">
        <v>10</v>
      </c>
    </row>
    <row r="860" spans="1:9" x14ac:dyDescent="0.2">
      <c r="A860" s="9">
        <v>2024</v>
      </c>
      <c r="B860" s="15">
        <v>244</v>
      </c>
      <c r="C860" s="15">
        <v>1528</v>
      </c>
      <c r="D860" s="15">
        <v>716</v>
      </c>
      <c r="E860" s="15">
        <v>6.3</v>
      </c>
      <c r="F860" s="15">
        <v>2933</v>
      </c>
      <c r="G860" s="15">
        <v>469</v>
      </c>
      <c r="H860" s="4" t="s">
        <v>21</v>
      </c>
      <c r="I860" s="10" t="s">
        <v>10</v>
      </c>
    </row>
    <row r="861" spans="1:9" x14ac:dyDescent="0.2">
      <c r="A861" s="7">
        <v>2015</v>
      </c>
      <c r="B861" s="16">
        <v>2021</v>
      </c>
      <c r="C861" s="16">
        <v>8639</v>
      </c>
      <c r="D861" s="16">
        <v>9897</v>
      </c>
      <c r="E861" s="16">
        <v>4.3</v>
      </c>
      <c r="F861" s="16">
        <v>4897</v>
      </c>
      <c r="G861" s="16">
        <v>1146</v>
      </c>
      <c r="H861" s="5" t="s">
        <v>22</v>
      </c>
      <c r="I861" s="8" t="s">
        <v>10</v>
      </c>
    </row>
    <row r="862" spans="1:9" x14ac:dyDescent="0.2">
      <c r="A862" s="9">
        <v>2015</v>
      </c>
      <c r="B862" s="15">
        <v>1917</v>
      </c>
      <c r="C862" s="15">
        <v>8327.1</v>
      </c>
      <c r="D862" s="15">
        <v>9731</v>
      </c>
      <c r="E862" s="15">
        <v>4.3</v>
      </c>
      <c r="F862" s="15">
        <v>5076</v>
      </c>
      <c r="G862" s="15">
        <v>1169</v>
      </c>
      <c r="H862" s="4" t="s">
        <v>22</v>
      </c>
      <c r="I862" s="10" t="s">
        <v>10</v>
      </c>
    </row>
    <row r="863" spans="1:9" x14ac:dyDescent="0.2">
      <c r="A863" s="7">
        <v>2015</v>
      </c>
      <c r="B863" s="16">
        <v>104</v>
      </c>
      <c r="C863" s="16">
        <v>312</v>
      </c>
      <c r="D863" s="16">
        <v>166</v>
      </c>
      <c r="E863" s="16">
        <v>3</v>
      </c>
      <c r="F863" s="16">
        <v>1596</v>
      </c>
      <c r="G863" s="16">
        <v>531</v>
      </c>
      <c r="H863" s="5" t="s">
        <v>22</v>
      </c>
      <c r="I863" s="8" t="s">
        <v>10</v>
      </c>
    </row>
    <row r="864" spans="1:9" x14ac:dyDescent="0.2">
      <c r="A864" s="9">
        <v>2015</v>
      </c>
      <c r="B864" s="15">
        <v>4953</v>
      </c>
      <c r="C864" s="15">
        <v>24617</v>
      </c>
      <c r="D864" s="15">
        <v>6158</v>
      </c>
      <c r="E864" s="15">
        <v>5</v>
      </c>
      <c r="F864" s="15">
        <v>1243</v>
      </c>
      <c r="G864" s="15">
        <v>250</v>
      </c>
      <c r="H864" s="4" t="s">
        <v>22</v>
      </c>
      <c r="I864" s="10" t="s">
        <v>11</v>
      </c>
    </row>
    <row r="865" spans="1:9" x14ac:dyDescent="0.2">
      <c r="A865" s="7">
        <v>2015</v>
      </c>
      <c r="B865" s="16">
        <v>4292.3999999999996</v>
      </c>
      <c r="C865" s="16">
        <v>21961.3</v>
      </c>
      <c r="D865" s="16">
        <v>5822</v>
      </c>
      <c r="E865" s="16">
        <v>5.0999999999999996</v>
      </c>
      <c r="F865" s="16">
        <v>1356</v>
      </c>
      <c r="G865" s="16">
        <v>265</v>
      </c>
      <c r="H865" s="5" t="s">
        <v>22</v>
      </c>
      <c r="I865" s="8" t="s">
        <v>11</v>
      </c>
    </row>
    <row r="866" spans="1:9" x14ac:dyDescent="0.2">
      <c r="A866" s="9">
        <v>2015</v>
      </c>
      <c r="B866" s="15">
        <v>661</v>
      </c>
      <c r="C866" s="15">
        <v>2656</v>
      </c>
      <c r="D866" s="15">
        <v>336</v>
      </c>
      <c r="E866" s="15">
        <v>4</v>
      </c>
      <c r="F866" s="15">
        <v>509</v>
      </c>
      <c r="G866" s="15">
        <v>127</v>
      </c>
      <c r="H866" s="4" t="s">
        <v>22</v>
      </c>
      <c r="I866" s="10" t="s">
        <v>11</v>
      </c>
    </row>
    <row r="867" spans="1:9" x14ac:dyDescent="0.2">
      <c r="A867" s="7">
        <v>2016</v>
      </c>
      <c r="B867" s="16">
        <v>3242</v>
      </c>
      <c r="C867" s="16">
        <v>14918</v>
      </c>
      <c r="D867" s="16">
        <v>20739</v>
      </c>
      <c r="E867" s="16">
        <v>4.5999999999999996</v>
      </c>
      <c r="F867" s="16">
        <v>6396</v>
      </c>
      <c r="G867" s="16">
        <v>1390</v>
      </c>
      <c r="H867" s="5" t="s">
        <v>22</v>
      </c>
      <c r="I867" s="8" t="s">
        <v>10</v>
      </c>
    </row>
    <row r="868" spans="1:9" x14ac:dyDescent="0.2">
      <c r="A868" s="9">
        <v>2016</v>
      </c>
      <c r="B868" s="15">
        <v>3203.3</v>
      </c>
      <c r="C868" s="15">
        <v>14778</v>
      </c>
      <c r="D868" s="15">
        <v>20671</v>
      </c>
      <c r="E868" s="15">
        <v>4.5999999999999996</v>
      </c>
      <c r="F868" s="15">
        <v>6453</v>
      </c>
      <c r="G868" s="15">
        <v>1399</v>
      </c>
      <c r="H868" s="4" t="s">
        <v>22</v>
      </c>
      <c r="I868" s="10" t="s">
        <v>10</v>
      </c>
    </row>
    <row r="869" spans="1:9" x14ac:dyDescent="0.2">
      <c r="A869" s="7">
        <v>2016</v>
      </c>
      <c r="B869" s="16">
        <v>39</v>
      </c>
      <c r="C869" s="16">
        <v>140</v>
      </c>
      <c r="D869" s="16">
        <v>67</v>
      </c>
      <c r="E869" s="16">
        <v>3.6</v>
      </c>
      <c r="F869" s="16">
        <v>1724</v>
      </c>
      <c r="G869" s="16">
        <v>483</v>
      </c>
      <c r="H869" s="5" t="s">
        <v>22</v>
      </c>
      <c r="I869" s="8" t="s">
        <v>10</v>
      </c>
    </row>
    <row r="870" spans="1:9" x14ac:dyDescent="0.2">
      <c r="A870" s="9">
        <v>2016</v>
      </c>
      <c r="B870" s="15">
        <v>4468</v>
      </c>
      <c r="C870" s="15">
        <v>26196</v>
      </c>
      <c r="D870" s="15">
        <v>7518</v>
      </c>
      <c r="E870" s="15">
        <v>5.9</v>
      </c>
      <c r="F870" s="15">
        <v>1683</v>
      </c>
      <c r="G870" s="15">
        <v>287</v>
      </c>
      <c r="H870" s="4" t="s">
        <v>22</v>
      </c>
      <c r="I870" s="10" t="s">
        <v>11</v>
      </c>
    </row>
    <row r="871" spans="1:9" x14ac:dyDescent="0.2">
      <c r="A871" s="7">
        <v>2016</v>
      </c>
      <c r="B871" s="16">
        <v>4157.8999999999996</v>
      </c>
      <c r="C871" s="16">
        <v>24590</v>
      </c>
      <c r="D871" s="16">
        <v>7263</v>
      </c>
      <c r="E871" s="16">
        <v>5.9</v>
      </c>
      <c r="F871" s="16">
        <v>1747</v>
      </c>
      <c r="G871" s="16">
        <v>295</v>
      </c>
      <c r="H871" s="5" t="s">
        <v>22</v>
      </c>
      <c r="I871" s="8" t="s">
        <v>11</v>
      </c>
    </row>
    <row r="872" spans="1:9" x14ac:dyDescent="0.2">
      <c r="A872" s="9">
        <v>2016</v>
      </c>
      <c r="B872" s="15">
        <v>310</v>
      </c>
      <c r="C872" s="15">
        <v>1606</v>
      </c>
      <c r="D872" s="15">
        <v>255</v>
      </c>
      <c r="E872" s="15">
        <v>5.2</v>
      </c>
      <c r="F872" s="15">
        <v>824</v>
      </c>
      <c r="G872" s="15">
        <v>159</v>
      </c>
      <c r="H872" s="4" t="s">
        <v>22</v>
      </c>
      <c r="I872" s="10" t="s">
        <v>11</v>
      </c>
    </row>
    <row r="873" spans="1:9" x14ac:dyDescent="0.2">
      <c r="A873" s="7">
        <v>2017</v>
      </c>
      <c r="B873" s="16">
        <v>1998</v>
      </c>
      <c r="C873" s="16">
        <v>8922</v>
      </c>
      <c r="D873" s="16">
        <v>12849</v>
      </c>
      <c r="E873" s="16">
        <v>4.5</v>
      </c>
      <c r="F873" s="16">
        <v>6430</v>
      </c>
      <c r="G873" s="16">
        <v>1440</v>
      </c>
      <c r="H873" s="5" t="s">
        <v>22</v>
      </c>
      <c r="I873" s="8" t="s">
        <v>10</v>
      </c>
    </row>
    <row r="874" spans="1:9" x14ac:dyDescent="0.2">
      <c r="A874" s="9">
        <v>2017</v>
      </c>
      <c r="B874" s="15">
        <v>1943</v>
      </c>
      <c r="C874" s="15">
        <v>8716</v>
      </c>
      <c r="D874" s="15">
        <v>12724</v>
      </c>
      <c r="E874" s="15">
        <v>4.5</v>
      </c>
      <c r="F874" s="15">
        <v>6548</v>
      </c>
      <c r="G874" s="15">
        <v>1460</v>
      </c>
      <c r="H874" s="4" t="s">
        <v>22</v>
      </c>
      <c r="I874" s="10" t="s">
        <v>10</v>
      </c>
    </row>
    <row r="875" spans="1:9" x14ac:dyDescent="0.2">
      <c r="A875" s="7">
        <v>2017</v>
      </c>
      <c r="B875" s="16">
        <v>55</v>
      </c>
      <c r="C875" s="16">
        <v>206</v>
      </c>
      <c r="D875" s="16">
        <v>124</v>
      </c>
      <c r="E875" s="16">
        <v>3.8</v>
      </c>
      <c r="F875" s="16">
        <v>2269</v>
      </c>
      <c r="G875" s="16">
        <v>605</v>
      </c>
      <c r="H875" s="5" t="s">
        <v>22</v>
      </c>
      <c r="I875" s="8" t="s">
        <v>10</v>
      </c>
    </row>
    <row r="876" spans="1:9" x14ac:dyDescent="0.2">
      <c r="A876" s="9">
        <v>2017</v>
      </c>
      <c r="B876" s="15">
        <v>4105</v>
      </c>
      <c r="C876" s="15">
        <v>22132</v>
      </c>
      <c r="D876" s="15">
        <v>4916</v>
      </c>
      <c r="E876" s="15">
        <v>5.4</v>
      </c>
      <c r="F876" s="15">
        <v>1198</v>
      </c>
      <c r="G876" s="15">
        <v>222</v>
      </c>
      <c r="H876" s="4" t="s">
        <v>22</v>
      </c>
      <c r="I876" s="10" t="s">
        <v>11</v>
      </c>
    </row>
    <row r="877" spans="1:9" x14ac:dyDescent="0.2">
      <c r="A877" s="7">
        <v>2017</v>
      </c>
      <c r="B877" s="16">
        <v>3680</v>
      </c>
      <c r="C877" s="16">
        <v>18827</v>
      </c>
      <c r="D877" s="16">
        <v>4513</v>
      </c>
      <c r="E877" s="16">
        <v>5.0999999999999996</v>
      </c>
      <c r="F877" s="16">
        <v>1226</v>
      </c>
      <c r="G877" s="16">
        <v>240</v>
      </c>
      <c r="H877" s="5" t="s">
        <v>22</v>
      </c>
      <c r="I877" s="8" t="s">
        <v>11</v>
      </c>
    </row>
    <row r="878" spans="1:9" x14ac:dyDescent="0.2">
      <c r="A878" s="9">
        <v>2017</v>
      </c>
      <c r="B878" s="15">
        <v>424</v>
      </c>
      <c r="C878" s="15">
        <v>3305</v>
      </c>
      <c r="D878" s="15">
        <v>403</v>
      </c>
      <c r="E878" s="15">
        <v>7.8</v>
      </c>
      <c r="F878" s="15">
        <v>950</v>
      </c>
      <c r="G878" s="15">
        <v>122</v>
      </c>
      <c r="H878" s="4" t="s">
        <v>22</v>
      </c>
      <c r="I878" s="10" t="s">
        <v>11</v>
      </c>
    </row>
    <row r="879" spans="1:9" x14ac:dyDescent="0.2">
      <c r="A879" s="7">
        <v>2018</v>
      </c>
      <c r="B879" s="16">
        <v>2010</v>
      </c>
      <c r="C879" s="16">
        <v>10147</v>
      </c>
      <c r="D879" s="16">
        <v>12021</v>
      </c>
      <c r="E879" s="16">
        <v>5.0999999999999996</v>
      </c>
      <c r="F879" s="16">
        <v>5980</v>
      </c>
      <c r="G879" s="16">
        <v>1185</v>
      </c>
      <c r="H879" s="5" t="s">
        <v>22</v>
      </c>
      <c r="I879" s="8" t="s">
        <v>10</v>
      </c>
    </row>
    <row r="880" spans="1:9" x14ac:dyDescent="0.2">
      <c r="A880" s="9">
        <v>2018</v>
      </c>
      <c r="B880" s="15">
        <v>1958</v>
      </c>
      <c r="C880" s="15">
        <v>9950</v>
      </c>
      <c r="D880" s="15">
        <v>11923</v>
      </c>
      <c r="E880" s="15">
        <v>5.0999999999999996</v>
      </c>
      <c r="F880" s="15">
        <v>6090</v>
      </c>
      <c r="G880" s="15">
        <v>1198</v>
      </c>
      <c r="H880" s="4" t="s">
        <v>22</v>
      </c>
      <c r="I880" s="10" t="s">
        <v>10</v>
      </c>
    </row>
    <row r="881" spans="1:9" x14ac:dyDescent="0.2">
      <c r="A881" s="7">
        <v>2018</v>
      </c>
      <c r="B881" s="16">
        <v>53</v>
      </c>
      <c r="C881" s="16">
        <v>198</v>
      </c>
      <c r="D881" s="16">
        <v>99</v>
      </c>
      <c r="E881" s="16">
        <v>3.8</v>
      </c>
      <c r="F881" s="16">
        <v>1870</v>
      </c>
      <c r="G881" s="16">
        <v>498</v>
      </c>
      <c r="H881" s="5" t="s">
        <v>22</v>
      </c>
      <c r="I881" s="8" t="s">
        <v>10</v>
      </c>
    </row>
    <row r="882" spans="1:9" x14ac:dyDescent="0.2">
      <c r="A882" s="9">
        <v>2018</v>
      </c>
      <c r="B882" s="15">
        <v>4306</v>
      </c>
      <c r="C882" s="15">
        <v>24493</v>
      </c>
      <c r="D882" s="15">
        <v>6028</v>
      </c>
      <c r="E882" s="15">
        <v>5.7</v>
      </c>
      <c r="F882" s="15">
        <v>1400</v>
      </c>
      <c r="G882" s="15">
        <v>246</v>
      </c>
      <c r="H882" s="4" t="s">
        <v>22</v>
      </c>
      <c r="I882" s="10" t="s">
        <v>11</v>
      </c>
    </row>
    <row r="883" spans="1:9" x14ac:dyDescent="0.2">
      <c r="A883" s="7">
        <v>2018</v>
      </c>
      <c r="B883" s="16">
        <v>3788</v>
      </c>
      <c r="C883" s="16">
        <v>21041</v>
      </c>
      <c r="D883" s="16">
        <v>5255</v>
      </c>
      <c r="E883" s="16">
        <v>5.6</v>
      </c>
      <c r="F883" s="16">
        <v>1387</v>
      </c>
      <c r="G883" s="16">
        <v>250</v>
      </c>
      <c r="H883" s="5" t="s">
        <v>22</v>
      </c>
      <c r="I883" s="8" t="s">
        <v>11</v>
      </c>
    </row>
    <row r="884" spans="1:9" x14ac:dyDescent="0.2">
      <c r="A884" s="9">
        <v>2018</v>
      </c>
      <c r="B884" s="15">
        <v>518</v>
      </c>
      <c r="C884" s="15">
        <v>3452</v>
      </c>
      <c r="D884" s="15">
        <v>772</v>
      </c>
      <c r="E884" s="15">
        <v>6.7</v>
      </c>
      <c r="F884" s="15">
        <v>1490</v>
      </c>
      <c r="G884" s="15">
        <v>224</v>
      </c>
      <c r="H884" s="4" t="s">
        <v>22</v>
      </c>
      <c r="I884" s="10" t="s">
        <v>11</v>
      </c>
    </row>
    <row r="885" spans="1:9" x14ac:dyDescent="0.2">
      <c r="A885" s="7">
        <v>2019</v>
      </c>
      <c r="B885" s="16">
        <v>2933</v>
      </c>
      <c r="C885" s="16">
        <v>19719</v>
      </c>
      <c r="D885" s="16">
        <v>16943</v>
      </c>
      <c r="E885" s="16">
        <v>6.7</v>
      </c>
      <c r="F885" s="16">
        <v>5777</v>
      </c>
      <c r="G885" s="16">
        <v>859</v>
      </c>
      <c r="H885" s="5" t="s">
        <v>22</v>
      </c>
      <c r="I885" s="8" t="s">
        <v>10</v>
      </c>
    </row>
    <row r="886" spans="1:9" x14ac:dyDescent="0.2">
      <c r="A886" s="9">
        <v>2019</v>
      </c>
      <c r="B886" s="15">
        <v>2862</v>
      </c>
      <c r="C886" s="15">
        <v>19485</v>
      </c>
      <c r="D886" s="15">
        <v>16788</v>
      </c>
      <c r="E886" s="15">
        <v>6.8</v>
      </c>
      <c r="F886" s="15">
        <v>5865</v>
      </c>
      <c r="G886" s="15">
        <v>862</v>
      </c>
      <c r="H886" s="4" t="s">
        <v>22</v>
      </c>
      <c r="I886" s="10" t="s">
        <v>10</v>
      </c>
    </row>
    <row r="887" spans="1:9" x14ac:dyDescent="0.2">
      <c r="A887" s="7">
        <v>2019</v>
      </c>
      <c r="B887" s="16">
        <v>70</v>
      </c>
      <c r="C887" s="16">
        <v>234</v>
      </c>
      <c r="D887" s="16">
        <v>155</v>
      </c>
      <c r="E887" s="16">
        <v>3.3</v>
      </c>
      <c r="F887" s="16">
        <v>2204</v>
      </c>
      <c r="G887" s="16">
        <v>662</v>
      </c>
      <c r="H887" s="5" t="s">
        <v>22</v>
      </c>
      <c r="I887" s="8" t="s">
        <v>10</v>
      </c>
    </row>
    <row r="888" spans="1:9" x14ac:dyDescent="0.2">
      <c r="A888" s="9">
        <v>2019</v>
      </c>
      <c r="B888" s="15">
        <v>5940</v>
      </c>
      <c r="C888" s="15">
        <v>35526</v>
      </c>
      <c r="D888" s="15">
        <v>10774</v>
      </c>
      <c r="E888" s="15">
        <v>6</v>
      </c>
      <c r="F888" s="15">
        <v>1814</v>
      </c>
      <c r="G888" s="15">
        <v>303</v>
      </c>
      <c r="H888" s="4" t="s">
        <v>22</v>
      </c>
      <c r="I888" s="10" t="s">
        <v>11</v>
      </c>
    </row>
    <row r="889" spans="1:9" x14ac:dyDescent="0.2">
      <c r="A889" s="7">
        <v>2019</v>
      </c>
      <c r="B889" s="16">
        <v>5049</v>
      </c>
      <c r="C889" s="16">
        <v>29725</v>
      </c>
      <c r="D889" s="16">
        <v>9805</v>
      </c>
      <c r="E889" s="16">
        <v>5.9</v>
      </c>
      <c r="F889" s="16">
        <v>1942</v>
      </c>
      <c r="G889" s="16">
        <v>330</v>
      </c>
      <c r="H889" s="5" t="s">
        <v>22</v>
      </c>
      <c r="I889" s="8" t="s">
        <v>11</v>
      </c>
    </row>
    <row r="890" spans="1:9" x14ac:dyDescent="0.2">
      <c r="A890" s="9">
        <v>2019</v>
      </c>
      <c r="B890" s="15">
        <v>891</v>
      </c>
      <c r="C890" s="15">
        <v>5801</v>
      </c>
      <c r="D890" s="15">
        <v>969</v>
      </c>
      <c r="E890" s="15">
        <v>6.5</v>
      </c>
      <c r="F890" s="15">
        <v>1087</v>
      </c>
      <c r="G890" s="15">
        <v>167</v>
      </c>
      <c r="H890" s="4" t="s">
        <v>22</v>
      </c>
      <c r="I890" s="10" t="s">
        <v>11</v>
      </c>
    </row>
    <row r="891" spans="1:9" x14ac:dyDescent="0.2">
      <c r="A891" s="7">
        <v>2020</v>
      </c>
      <c r="B891" s="16">
        <v>1065</v>
      </c>
      <c r="C891" s="16">
        <v>9437</v>
      </c>
      <c r="D891" s="16">
        <v>4967</v>
      </c>
      <c r="E891" s="16">
        <v>8.9</v>
      </c>
      <c r="F891" s="16">
        <v>4666</v>
      </c>
      <c r="G891" s="16">
        <v>526</v>
      </c>
      <c r="H891" s="5" t="s">
        <v>22</v>
      </c>
      <c r="I891" s="8" t="s">
        <v>10</v>
      </c>
    </row>
    <row r="892" spans="1:9" x14ac:dyDescent="0.2">
      <c r="A892" s="9">
        <v>2020</v>
      </c>
      <c r="B892" s="15">
        <v>1038</v>
      </c>
      <c r="C892" s="15">
        <v>9319</v>
      </c>
      <c r="D892" s="15">
        <v>4899</v>
      </c>
      <c r="E892" s="15">
        <v>9</v>
      </c>
      <c r="F892" s="15">
        <v>4719</v>
      </c>
      <c r="G892" s="15">
        <v>526</v>
      </c>
      <c r="H892" s="4" t="s">
        <v>22</v>
      </c>
      <c r="I892" s="10" t="s">
        <v>10</v>
      </c>
    </row>
    <row r="893" spans="1:9" x14ac:dyDescent="0.2">
      <c r="A893" s="7">
        <v>2020</v>
      </c>
      <c r="B893" s="16">
        <v>27</v>
      </c>
      <c r="C893" s="16">
        <v>118</v>
      </c>
      <c r="D893" s="16">
        <v>68</v>
      </c>
      <c r="E893" s="16">
        <v>4.4000000000000004</v>
      </c>
      <c r="F893" s="16">
        <v>2570</v>
      </c>
      <c r="G893" s="16">
        <v>579</v>
      </c>
      <c r="H893" s="5" t="s">
        <v>22</v>
      </c>
      <c r="I893" s="8" t="s">
        <v>10</v>
      </c>
    </row>
    <row r="894" spans="1:9" x14ac:dyDescent="0.2">
      <c r="A894" s="9">
        <v>2020</v>
      </c>
      <c r="B894" s="15">
        <v>6825</v>
      </c>
      <c r="C894" s="15">
        <v>31954</v>
      </c>
      <c r="D894" s="15">
        <v>7493</v>
      </c>
      <c r="E894" s="15">
        <v>4.7</v>
      </c>
      <c r="F894" s="15">
        <v>1098</v>
      </c>
      <c r="G894" s="15">
        <v>234</v>
      </c>
      <c r="H894" s="4" t="s">
        <v>22</v>
      </c>
      <c r="I894" s="10" t="s">
        <v>11</v>
      </c>
    </row>
    <row r="895" spans="1:9" x14ac:dyDescent="0.2">
      <c r="A895" s="7">
        <v>2020</v>
      </c>
      <c r="B895" s="16">
        <v>5085.8999999999996</v>
      </c>
      <c r="C895" s="16">
        <v>22345</v>
      </c>
      <c r="D895" s="16">
        <v>6520</v>
      </c>
      <c r="E895" s="16">
        <v>4.4000000000000004</v>
      </c>
      <c r="F895" s="16">
        <v>1282</v>
      </c>
      <c r="G895" s="16">
        <v>292</v>
      </c>
      <c r="H895" s="5" t="s">
        <v>22</v>
      </c>
      <c r="I895" s="8" t="s">
        <v>11</v>
      </c>
    </row>
    <row r="896" spans="1:9" x14ac:dyDescent="0.2">
      <c r="A896" s="9">
        <v>2020</v>
      </c>
      <c r="B896" s="15">
        <v>1740</v>
      </c>
      <c r="C896" s="15">
        <v>9609</v>
      </c>
      <c r="D896" s="15">
        <v>973</v>
      </c>
      <c r="E896" s="15">
        <v>5.5</v>
      </c>
      <c r="F896" s="15">
        <v>559</v>
      </c>
      <c r="G896" s="15">
        <v>101</v>
      </c>
      <c r="H896" s="4" t="s">
        <v>22</v>
      </c>
      <c r="I896" s="10" t="s">
        <v>11</v>
      </c>
    </row>
    <row r="897" spans="1:9" x14ac:dyDescent="0.2">
      <c r="A897" s="7">
        <v>2021</v>
      </c>
      <c r="B897" s="16">
        <v>1223</v>
      </c>
      <c r="C897" s="16">
        <v>14859</v>
      </c>
      <c r="D897" s="16">
        <v>7472</v>
      </c>
      <c r="E897" s="16">
        <v>12.2</v>
      </c>
      <c r="F897" s="16">
        <v>6107</v>
      </c>
      <c r="G897" s="16">
        <v>503</v>
      </c>
      <c r="H897" s="5" t="s">
        <v>22</v>
      </c>
      <c r="I897" s="8" t="s">
        <v>10</v>
      </c>
    </row>
    <row r="898" spans="1:9" x14ac:dyDescent="0.2">
      <c r="A898" s="9">
        <v>2021</v>
      </c>
      <c r="B898" s="15">
        <v>1185</v>
      </c>
      <c r="C898" s="15">
        <v>14557</v>
      </c>
      <c r="D898" s="15">
        <v>7352</v>
      </c>
      <c r="E898" s="15">
        <v>12.3</v>
      </c>
      <c r="F898" s="15">
        <v>6203</v>
      </c>
      <c r="G898" s="15">
        <v>505</v>
      </c>
      <c r="H898" s="4" t="s">
        <v>22</v>
      </c>
      <c r="I898" s="10" t="s">
        <v>10</v>
      </c>
    </row>
    <row r="899" spans="1:9" x14ac:dyDescent="0.2">
      <c r="A899" s="7">
        <v>2021</v>
      </c>
      <c r="B899" s="16">
        <v>38</v>
      </c>
      <c r="C899" s="16">
        <v>302</v>
      </c>
      <c r="D899" s="16">
        <v>120</v>
      </c>
      <c r="E899" s="16">
        <v>7.9</v>
      </c>
      <c r="F899" s="16">
        <v>3140</v>
      </c>
      <c r="G899" s="16">
        <v>397</v>
      </c>
      <c r="H899" s="5" t="s">
        <v>22</v>
      </c>
      <c r="I899" s="8" t="s">
        <v>10</v>
      </c>
    </row>
    <row r="900" spans="1:9" x14ac:dyDescent="0.2">
      <c r="A900" s="9">
        <v>2021</v>
      </c>
      <c r="B900" s="15">
        <v>11606</v>
      </c>
      <c r="C900" s="15">
        <v>55439</v>
      </c>
      <c r="D900" s="15">
        <v>21108</v>
      </c>
      <c r="E900" s="15">
        <v>4.8</v>
      </c>
      <c r="F900" s="15">
        <v>1819</v>
      </c>
      <c r="G900" s="15">
        <v>381</v>
      </c>
      <c r="H900" s="4" t="s">
        <v>22</v>
      </c>
      <c r="I900" s="10" t="s">
        <v>11</v>
      </c>
    </row>
    <row r="901" spans="1:9" x14ac:dyDescent="0.2">
      <c r="A901" s="7">
        <v>2021</v>
      </c>
      <c r="B901" s="16">
        <v>8361</v>
      </c>
      <c r="C901" s="16">
        <v>37599</v>
      </c>
      <c r="D901" s="16">
        <v>17816</v>
      </c>
      <c r="E901" s="16">
        <v>4.5</v>
      </c>
      <c r="F901" s="16">
        <v>2131</v>
      </c>
      <c r="G901" s="16">
        <v>474</v>
      </c>
      <c r="H901" s="5" t="s">
        <v>22</v>
      </c>
      <c r="I901" s="8" t="s">
        <v>11</v>
      </c>
    </row>
    <row r="902" spans="1:9" x14ac:dyDescent="0.2">
      <c r="A902" s="9">
        <v>2021</v>
      </c>
      <c r="B902" s="15">
        <v>3245</v>
      </c>
      <c r="C902" s="15">
        <v>17840</v>
      </c>
      <c r="D902" s="15">
        <v>3292</v>
      </c>
      <c r="E902" s="15">
        <v>5.5</v>
      </c>
      <c r="F902" s="15">
        <v>1014</v>
      </c>
      <c r="G902" s="15">
        <v>185</v>
      </c>
      <c r="H902" s="4" t="s">
        <v>22</v>
      </c>
      <c r="I902" s="10" t="s">
        <v>11</v>
      </c>
    </row>
    <row r="903" spans="1:9" x14ac:dyDescent="0.2">
      <c r="A903" s="7">
        <v>2022</v>
      </c>
      <c r="B903" s="16">
        <v>1911</v>
      </c>
      <c r="C903" s="16">
        <v>41957</v>
      </c>
      <c r="D903" s="16">
        <v>11535</v>
      </c>
      <c r="E903" s="16">
        <v>22</v>
      </c>
      <c r="F903" s="16">
        <v>6037</v>
      </c>
      <c r="G903" s="16">
        <v>275</v>
      </c>
      <c r="H903" s="5" t="s">
        <v>22</v>
      </c>
      <c r="I903" s="8" t="s">
        <v>10</v>
      </c>
    </row>
    <row r="904" spans="1:9" x14ac:dyDescent="0.2">
      <c r="A904" s="9">
        <v>2022</v>
      </c>
      <c r="B904" s="15">
        <v>1810</v>
      </c>
      <c r="C904" s="15">
        <v>41553</v>
      </c>
      <c r="D904" s="15">
        <v>11303</v>
      </c>
      <c r="E904" s="15">
        <v>23</v>
      </c>
      <c r="F904" s="15">
        <v>6245</v>
      </c>
      <c r="G904" s="15">
        <v>272</v>
      </c>
      <c r="H904" s="4" t="s">
        <v>22</v>
      </c>
      <c r="I904" s="10" t="s">
        <v>10</v>
      </c>
    </row>
    <row r="905" spans="1:9" x14ac:dyDescent="0.2">
      <c r="A905" s="7">
        <v>2022</v>
      </c>
      <c r="B905" s="16">
        <v>101</v>
      </c>
      <c r="C905" s="16">
        <v>403</v>
      </c>
      <c r="D905" s="16">
        <v>232</v>
      </c>
      <c r="E905" s="16">
        <v>4</v>
      </c>
      <c r="F905" s="16">
        <v>2308</v>
      </c>
      <c r="G905" s="16">
        <v>575</v>
      </c>
      <c r="H905" s="5" t="s">
        <v>22</v>
      </c>
      <c r="I905" s="8" t="s">
        <v>10</v>
      </c>
    </row>
    <row r="906" spans="1:9" x14ac:dyDescent="0.2">
      <c r="A906" s="9">
        <v>2022</v>
      </c>
      <c r="B906" s="15">
        <v>16144</v>
      </c>
      <c r="C906" s="15">
        <v>72030</v>
      </c>
      <c r="D906" s="15">
        <v>24947</v>
      </c>
      <c r="E906" s="15">
        <v>4.5</v>
      </c>
      <c r="F906" s="15">
        <v>1545</v>
      </c>
      <c r="G906" s="15">
        <v>346</v>
      </c>
      <c r="H906" s="4" t="s">
        <v>22</v>
      </c>
      <c r="I906" s="10" t="s">
        <v>11</v>
      </c>
    </row>
    <row r="907" spans="1:9" x14ac:dyDescent="0.2">
      <c r="A907" s="7">
        <v>2022</v>
      </c>
      <c r="B907" s="16">
        <v>10426</v>
      </c>
      <c r="C907" s="16">
        <v>46438</v>
      </c>
      <c r="D907" s="16">
        <v>20320</v>
      </c>
      <c r="E907" s="16">
        <v>4.5</v>
      </c>
      <c r="F907" s="16">
        <v>1949</v>
      </c>
      <c r="G907" s="16">
        <v>438</v>
      </c>
      <c r="H907" s="5" t="s">
        <v>22</v>
      </c>
      <c r="I907" s="8" t="s">
        <v>11</v>
      </c>
    </row>
    <row r="908" spans="1:9" x14ac:dyDescent="0.2">
      <c r="A908" s="9">
        <v>2022</v>
      </c>
      <c r="B908" s="15">
        <v>5718</v>
      </c>
      <c r="C908" s="15">
        <v>25592</v>
      </c>
      <c r="D908" s="15">
        <v>4627</v>
      </c>
      <c r="E908" s="15">
        <v>4.5</v>
      </c>
      <c r="F908" s="15">
        <v>809</v>
      </c>
      <c r="G908" s="15">
        <v>181</v>
      </c>
      <c r="H908" s="4" t="s">
        <v>22</v>
      </c>
      <c r="I908" s="10" t="s">
        <v>11</v>
      </c>
    </row>
    <row r="909" spans="1:9" x14ac:dyDescent="0.2">
      <c r="A909" s="7">
        <v>2023</v>
      </c>
      <c r="B909" s="16">
        <v>3010</v>
      </c>
      <c r="C909" s="16">
        <v>56979</v>
      </c>
      <c r="D909" s="16">
        <v>12542</v>
      </c>
      <c r="E909" s="16">
        <v>18.899999999999999</v>
      </c>
      <c r="F909" s="16">
        <v>4167</v>
      </c>
      <c r="G909" s="16">
        <v>220</v>
      </c>
      <c r="H909" s="5" t="s">
        <v>22</v>
      </c>
      <c r="I909" s="8" t="s">
        <v>10</v>
      </c>
    </row>
    <row r="910" spans="1:9" x14ac:dyDescent="0.2">
      <c r="A910" s="9">
        <v>2023</v>
      </c>
      <c r="B910" s="15">
        <v>2774</v>
      </c>
      <c r="C910" s="15">
        <v>52163</v>
      </c>
      <c r="D910" s="15">
        <v>11759</v>
      </c>
      <c r="E910" s="15">
        <v>18.8</v>
      </c>
      <c r="F910" s="15">
        <v>4240</v>
      </c>
      <c r="G910" s="15">
        <v>225</v>
      </c>
      <c r="H910" s="4" t="s">
        <v>22</v>
      </c>
      <c r="I910" s="10" t="s">
        <v>10</v>
      </c>
    </row>
    <row r="911" spans="1:9" x14ac:dyDescent="0.2">
      <c r="A911" s="7">
        <v>2023</v>
      </c>
      <c r="B911" s="16">
        <v>236</v>
      </c>
      <c r="C911" s="16">
        <v>4816</v>
      </c>
      <c r="D911" s="16">
        <v>783</v>
      </c>
      <c r="E911" s="16">
        <v>20.399999999999999</v>
      </c>
      <c r="F911" s="16">
        <v>3311</v>
      </c>
      <c r="G911" s="16">
        <v>163</v>
      </c>
      <c r="H911" s="5" t="s">
        <v>22</v>
      </c>
      <c r="I911" s="8" t="s">
        <v>10</v>
      </c>
    </row>
    <row r="912" spans="1:9" x14ac:dyDescent="0.2">
      <c r="A912" s="9">
        <v>2023</v>
      </c>
      <c r="B912" s="15">
        <v>16348</v>
      </c>
      <c r="C912" s="15">
        <v>98364</v>
      </c>
      <c r="D912" s="15">
        <v>28576</v>
      </c>
      <c r="E912" s="15">
        <v>6</v>
      </c>
      <c r="F912" s="15">
        <v>1748</v>
      </c>
      <c r="G912" s="15">
        <v>291</v>
      </c>
      <c r="H912" s="4" t="s">
        <v>22</v>
      </c>
      <c r="I912" s="10" t="s">
        <v>11</v>
      </c>
    </row>
    <row r="913" spans="1:9" x14ac:dyDescent="0.2">
      <c r="A913" s="7">
        <v>2023</v>
      </c>
      <c r="B913" s="16">
        <v>12343</v>
      </c>
      <c r="C913" s="16">
        <v>68917</v>
      </c>
      <c r="D913" s="16">
        <v>23661</v>
      </c>
      <c r="E913" s="16">
        <v>5.6</v>
      </c>
      <c r="F913" s="16">
        <v>1917</v>
      </c>
      <c r="G913" s="16">
        <v>343</v>
      </c>
      <c r="H913" s="5" t="s">
        <v>22</v>
      </c>
      <c r="I913" s="8" t="s">
        <v>11</v>
      </c>
    </row>
    <row r="914" spans="1:9" x14ac:dyDescent="0.2">
      <c r="A914" s="9">
        <v>2023</v>
      </c>
      <c r="B914" s="15">
        <v>4005</v>
      </c>
      <c r="C914" s="15">
        <v>29447</v>
      </c>
      <c r="D914" s="15">
        <v>4915</v>
      </c>
      <c r="E914" s="15">
        <v>7.4</v>
      </c>
      <c r="F914" s="15">
        <v>1227</v>
      </c>
      <c r="G914" s="15">
        <v>167</v>
      </c>
      <c r="H914" s="4" t="s">
        <v>22</v>
      </c>
      <c r="I914" s="10" t="s">
        <v>11</v>
      </c>
    </row>
    <row r="915" spans="1:9" x14ac:dyDescent="0.2">
      <c r="A915" s="7">
        <v>2024</v>
      </c>
      <c r="B915" s="16">
        <v>2861</v>
      </c>
      <c r="C915" s="16">
        <v>40617</v>
      </c>
      <c r="D915" s="16">
        <v>10574</v>
      </c>
      <c r="E915" s="16">
        <v>14.2</v>
      </c>
      <c r="F915" s="16">
        <v>3696</v>
      </c>
      <c r="G915" s="16">
        <v>260</v>
      </c>
      <c r="H915" s="5" t="s">
        <v>22</v>
      </c>
      <c r="I915" s="8" t="s">
        <v>10</v>
      </c>
    </row>
    <row r="916" spans="1:9" x14ac:dyDescent="0.2">
      <c r="A916" s="9">
        <v>2024</v>
      </c>
      <c r="B916" s="15">
        <v>2699</v>
      </c>
      <c r="C916" s="15">
        <v>37845</v>
      </c>
      <c r="D916" s="15">
        <v>10269</v>
      </c>
      <c r="E916" s="15">
        <v>14</v>
      </c>
      <c r="F916" s="15">
        <v>3805</v>
      </c>
      <c r="G916" s="15">
        <v>271</v>
      </c>
      <c r="H916" s="4" t="s">
        <v>22</v>
      </c>
      <c r="I916" s="10" t="s">
        <v>10</v>
      </c>
    </row>
    <row r="917" spans="1:9" x14ac:dyDescent="0.2">
      <c r="A917" s="7">
        <v>2024</v>
      </c>
      <c r="B917" s="16">
        <v>162</v>
      </c>
      <c r="C917" s="16">
        <v>2772</v>
      </c>
      <c r="D917" s="16">
        <v>304</v>
      </c>
      <c r="E917" s="16">
        <v>17.100000000000001</v>
      </c>
      <c r="F917" s="16">
        <v>1881</v>
      </c>
      <c r="G917" s="16">
        <v>110</v>
      </c>
      <c r="H917" s="5" t="s">
        <v>22</v>
      </c>
      <c r="I917" s="8" t="s">
        <v>10</v>
      </c>
    </row>
    <row r="918" spans="1:9" x14ac:dyDescent="0.2">
      <c r="A918" s="9">
        <v>2024</v>
      </c>
      <c r="B918" s="15">
        <v>17597</v>
      </c>
      <c r="C918" s="15">
        <v>107571</v>
      </c>
      <c r="D918" s="15">
        <v>29493</v>
      </c>
      <c r="E918" s="15">
        <v>6.1</v>
      </c>
      <c r="F918" s="15">
        <v>1676</v>
      </c>
      <c r="G918" s="15">
        <v>274</v>
      </c>
      <c r="H918" s="4" t="s">
        <v>22</v>
      </c>
      <c r="I918" s="10" t="s">
        <v>11</v>
      </c>
    </row>
    <row r="919" spans="1:9" x14ac:dyDescent="0.2">
      <c r="A919" s="7">
        <v>2024</v>
      </c>
      <c r="B919" s="16">
        <v>12716</v>
      </c>
      <c r="C919" s="16">
        <v>76116</v>
      </c>
      <c r="D919" s="16">
        <v>25154</v>
      </c>
      <c r="E919" s="16">
        <v>6</v>
      </c>
      <c r="F919" s="16">
        <v>1978</v>
      </c>
      <c r="G919" s="16">
        <v>330</v>
      </c>
      <c r="H919" s="5" t="s">
        <v>22</v>
      </c>
      <c r="I919" s="8" t="s">
        <v>11</v>
      </c>
    </row>
    <row r="920" spans="1:9" x14ac:dyDescent="0.2">
      <c r="A920" s="9">
        <v>2024</v>
      </c>
      <c r="B920" s="15">
        <v>4881</v>
      </c>
      <c r="C920" s="15">
        <v>31455</v>
      </c>
      <c r="D920" s="15">
        <v>4339</v>
      </c>
      <c r="E920" s="15">
        <v>6.4</v>
      </c>
      <c r="F920" s="15">
        <v>889</v>
      </c>
      <c r="G920" s="15">
        <v>138</v>
      </c>
      <c r="H920" s="4" t="s">
        <v>22</v>
      </c>
      <c r="I920" s="10" t="s">
        <v>11</v>
      </c>
    </row>
    <row r="921" spans="1:9" x14ac:dyDescent="0.2">
      <c r="A921" s="7">
        <v>2015</v>
      </c>
      <c r="B921" s="16">
        <v>1164</v>
      </c>
      <c r="C921" s="16">
        <v>4769</v>
      </c>
      <c r="D921" s="16">
        <v>980</v>
      </c>
      <c r="E921" s="16">
        <v>4.0999999999999996</v>
      </c>
      <c r="F921" s="16">
        <v>842</v>
      </c>
      <c r="G921" s="16">
        <v>206</v>
      </c>
      <c r="H921" s="5" t="s">
        <v>23</v>
      </c>
      <c r="I921" s="8" t="s">
        <v>11</v>
      </c>
    </row>
    <row r="922" spans="1:9" x14ac:dyDescent="0.2">
      <c r="A922" s="9">
        <v>2015</v>
      </c>
      <c r="B922" s="15">
        <v>30.3</v>
      </c>
      <c r="C922" s="15">
        <v>102.5</v>
      </c>
      <c r="D922" s="15">
        <v>38</v>
      </c>
      <c r="E922" s="15">
        <v>3.4</v>
      </c>
      <c r="F922" s="15">
        <v>1262</v>
      </c>
      <c r="G922" s="15">
        <v>373</v>
      </c>
      <c r="H922" s="4" t="s">
        <v>23</v>
      </c>
      <c r="I922" s="10" t="s">
        <v>11</v>
      </c>
    </row>
    <row r="923" spans="1:9" x14ac:dyDescent="0.2">
      <c r="A923" s="7">
        <v>2015</v>
      </c>
      <c r="B923" s="16">
        <v>43</v>
      </c>
      <c r="C923" s="16">
        <v>190</v>
      </c>
      <c r="D923" s="16">
        <v>42</v>
      </c>
      <c r="E923" s="16">
        <v>4.4000000000000004</v>
      </c>
      <c r="F923" s="16">
        <v>975</v>
      </c>
      <c r="G923" s="16">
        <v>220</v>
      </c>
      <c r="H923" s="5" t="s">
        <v>23</v>
      </c>
      <c r="I923" s="8" t="s">
        <v>11</v>
      </c>
    </row>
    <row r="924" spans="1:9" x14ac:dyDescent="0.2">
      <c r="A924" s="9">
        <v>2015</v>
      </c>
      <c r="B924" s="15">
        <v>334</v>
      </c>
      <c r="C924" s="15">
        <v>1162</v>
      </c>
      <c r="D924" s="15">
        <v>203</v>
      </c>
      <c r="E924" s="15">
        <v>3.5</v>
      </c>
      <c r="F924" s="15">
        <v>606</v>
      </c>
      <c r="G924" s="15">
        <v>174</v>
      </c>
      <c r="H924" s="4" t="s">
        <v>23</v>
      </c>
      <c r="I924" s="10" t="s">
        <v>11</v>
      </c>
    </row>
    <row r="925" spans="1:9" x14ac:dyDescent="0.2">
      <c r="A925" s="7">
        <v>2015</v>
      </c>
      <c r="B925" s="16">
        <v>648</v>
      </c>
      <c r="C925" s="16">
        <v>2957.5</v>
      </c>
      <c r="D925" s="16">
        <v>610</v>
      </c>
      <c r="E925" s="16">
        <v>4.5999999999999996</v>
      </c>
      <c r="F925" s="16">
        <v>941</v>
      </c>
      <c r="G925" s="16">
        <v>206</v>
      </c>
      <c r="H925" s="5" t="s">
        <v>23</v>
      </c>
      <c r="I925" s="8" t="s">
        <v>11</v>
      </c>
    </row>
    <row r="926" spans="1:9" x14ac:dyDescent="0.2">
      <c r="A926" s="9">
        <v>2015</v>
      </c>
      <c r="B926" s="15">
        <v>109</v>
      </c>
      <c r="C926" s="15">
        <v>357</v>
      </c>
      <c r="D926" s="15">
        <v>87</v>
      </c>
      <c r="E926" s="15">
        <v>3.3</v>
      </c>
      <c r="F926" s="15">
        <v>804</v>
      </c>
      <c r="G926" s="15">
        <v>245</v>
      </c>
      <c r="H926" s="4" t="s">
        <v>23</v>
      </c>
      <c r="I926" s="10" t="s">
        <v>11</v>
      </c>
    </row>
    <row r="927" spans="1:9" x14ac:dyDescent="0.2">
      <c r="A927" s="7">
        <v>2015</v>
      </c>
      <c r="B927" s="16">
        <v>298</v>
      </c>
      <c r="C927" s="16">
        <v>1477</v>
      </c>
      <c r="D927" s="16">
        <v>754</v>
      </c>
      <c r="E927" s="16">
        <v>5</v>
      </c>
      <c r="F927" s="16">
        <v>2529</v>
      </c>
      <c r="G927" s="16">
        <v>511</v>
      </c>
      <c r="H927" s="5" t="s">
        <v>23</v>
      </c>
      <c r="I927" s="8" t="s">
        <v>10</v>
      </c>
    </row>
    <row r="928" spans="1:9" x14ac:dyDescent="0.2">
      <c r="A928" s="9">
        <v>2015</v>
      </c>
      <c r="B928" s="15">
        <v>10.4</v>
      </c>
      <c r="C928" s="15">
        <v>55</v>
      </c>
      <c r="D928" s="15">
        <v>37</v>
      </c>
      <c r="E928" s="15">
        <v>5.3</v>
      </c>
      <c r="F928" s="15">
        <v>3551</v>
      </c>
      <c r="G928" s="15">
        <v>675</v>
      </c>
      <c r="H928" s="4" t="s">
        <v>23</v>
      </c>
      <c r="I928" s="10" t="s">
        <v>10</v>
      </c>
    </row>
    <row r="929" spans="1:9" x14ac:dyDescent="0.2">
      <c r="A929" s="7">
        <v>2015</v>
      </c>
      <c r="B929" s="16">
        <v>48</v>
      </c>
      <c r="C929" s="16">
        <v>100</v>
      </c>
      <c r="D929" s="16">
        <v>64</v>
      </c>
      <c r="E929" s="16">
        <v>2.1</v>
      </c>
      <c r="F929" s="16">
        <v>1331</v>
      </c>
      <c r="G929" s="16">
        <v>640</v>
      </c>
      <c r="H929" s="5" t="s">
        <v>23</v>
      </c>
      <c r="I929" s="8" t="s">
        <v>10</v>
      </c>
    </row>
    <row r="930" spans="1:9" x14ac:dyDescent="0.2">
      <c r="A930" s="9">
        <v>2015</v>
      </c>
      <c r="B930" s="15">
        <v>240</v>
      </c>
      <c r="C930" s="15">
        <v>1322</v>
      </c>
      <c r="D930" s="15">
        <v>653</v>
      </c>
      <c r="E930" s="15">
        <v>5.5</v>
      </c>
      <c r="F930" s="15">
        <v>2725</v>
      </c>
      <c r="G930" s="15">
        <v>494</v>
      </c>
      <c r="H930" s="4" t="s">
        <v>23</v>
      </c>
      <c r="I930" s="10" t="s">
        <v>10</v>
      </c>
    </row>
    <row r="931" spans="1:9" x14ac:dyDescent="0.2">
      <c r="A931" s="7">
        <v>2016</v>
      </c>
      <c r="B931" s="16">
        <v>1150</v>
      </c>
      <c r="C931" s="16">
        <v>4936</v>
      </c>
      <c r="D931" s="16">
        <v>1000</v>
      </c>
      <c r="E931" s="16">
        <v>4.3</v>
      </c>
      <c r="F931" s="16">
        <v>869</v>
      </c>
      <c r="G931" s="16">
        <v>203</v>
      </c>
      <c r="H931" s="5" t="s">
        <v>23</v>
      </c>
      <c r="I931" s="8" t="s">
        <v>11</v>
      </c>
    </row>
    <row r="932" spans="1:9" x14ac:dyDescent="0.2">
      <c r="A932" s="9">
        <v>2016</v>
      </c>
      <c r="B932" s="15">
        <v>56.8</v>
      </c>
      <c r="C932" s="15">
        <v>227</v>
      </c>
      <c r="D932" s="15">
        <v>53</v>
      </c>
      <c r="E932" s="15">
        <v>4</v>
      </c>
      <c r="F932" s="15">
        <v>941</v>
      </c>
      <c r="G932" s="15">
        <v>236</v>
      </c>
      <c r="H932" s="4" t="s">
        <v>23</v>
      </c>
      <c r="I932" s="10" t="s">
        <v>11</v>
      </c>
    </row>
    <row r="933" spans="1:9" x14ac:dyDescent="0.2">
      <c r="A933" s="7">
        <v>2016</v>
      </c>
      <c r="B933" s="16">
        <v>99</v>
      </c>
      <c r="C933" s="16">
        <v>265</v>
      </c>
      <c r="D933" s="16">
        <v>55</v>
      </c>
      <c r="E933" s="16">
        <v>2.7</v>
      </c>
      <c r="F933" s="16">
        <v>555</v>
      </c>
      <c r="G933" s="16">
        <v>207</v>
      </c>
      <c r="H933" s="5" t="s">
        <v>23</v>
      </c>
      <c r="I933" s="8" t="s">
        <v>11</v>
      </c>
    </row>
    <row r="934" spans="1:9" x14ac:dyDescent="0.2">
      <c r="A934" s="9">
        <v>2016</v>
      </c>
      <c r="B934" s="15">
        <v>178</v>
      </c>
      <c r="C934" s="15">
        <v>818</v>
      </c>
      <c r="D934" s="15">
        <v>169</v>
      </c>
      <c r="E934" s="15">
        <v>4.5999999999999996</v>
      </c>
      <c r="F934" s="15">
        <v>949</v>
      </c>
      <c r="G934" s="15">
        <v>206</v>
      </c>
      <c r="H934" s="4" t="s">
        <v>23</v>
      </c>
      <c r="I934" s="10" t="s">
        <v>11</v>
      </c>
    </row>
    <row r="935" spans="1:9" x14ac:dyDescent="0.2">
      <c r="A935" s="7">
        <v>2016</v>
      </c>
      <c r="B935" s="16">
        <v>725.2</v>
      </c>
      <c r="C935" s="16">
        <v>3362</v>
      </c>
      <c r="D935" s="16">
        <v>653</v>
      </c>
      <c r="E935" s="16">
        <v>4.5999999999999996</v>
      </c>
      <c r="F935" s="16">
        <v>900</v>
      </c>
      <c r="G935" s="16">
        <v>194</v>
      </c>
      <c r="H935" s="5" t="s">
        <v>23</v>
      </c>
      <c r="I935" s="8" t="s">
        <v>11</v>
      </c>
    </row>
    <row r="936" spans="1:9" x14ac:dyDescent="0.2">
      <c r="A936" s="9">
        <v>2016</v>
      </c>
      <c r="B936" s="15">
        <v>91</v>
      </c>
      <c r="C936" s="15">
        <v>264</v>
      </c>
      <c r="D936" s="15">
        <v>70</v>
      </c>
      <c r="E936" s="15">
        <v>2.9</v>
      </c>
      <c r="F936" s="15">
        <v>766</v>
      </c>
      <c r="G936" s="15">
        <v>265</v>
      </c>
      <c r="H936" s="4" t="s">
        <v>23</v>
      </c>
      <c r="I936" s="10" t="s">
        <v>11</v>
      </c>
    </row>
    <row r="937" spans="1:9" x14ac:dyDescent="0.2">
      <c r="A937" s="7">
        <v>2016</v>
      </c>
      <c r="B937" s="16">
        <v>134</v>
      </c>
      <c r="C937" s="16">
        <v>914</v>
      </c>
      <c r="D937" s="16">
        <v>379</v>
      </c>
      <c r="E937" s="16">
        <v>6.8</v>
      </c>
      <c r="F937" s="16">
        <v>2826</v>
      </c>
      <c r="G937" s="16">
        <v>415</v>
      </c>
      <c r="H937" s="5" t="s">
        <v>23</v>
      </c>
      <c r="I937" s="8" t="s">
        <v>10</v>
      </c>
    </row>
    <row r="938" spans="1:9" x14ac:dyDescent="0.2">
      <c r="A938" s="9">
        <v>2016</v>
      </c>
      <c r="B938" s="15">
        <v>1.2</v>
      </c>
      <c r="C938" s="15">
        <v>3.4</v>
      </c>
      <c r="D938" s="15">
        <v>3</v>
      </c>
      <c r="E938" s="15">
        <v>2.7</v>
      </c>
      <c r="F938" s="15">
        <v>2273</v>
      </c>
      <c r="G938" s="15">
        <v>831</v>
      </c>
      <c r="H938" s="4" t="s">
        <v>23</v>
      </c>
      <c r="I938" s="10" t="s">
        <v>10</v>
      </c>
    </row>
    <row r="939" spans="1:9" x14ac:dyDescent="0.2">
      <c r="A939" s="7">
        <v>2016</v>
      </c>
      <c r="B939" s="16">
        <v>14</v>
      </c>
      <c r="C939" s="16">
        <v>60</v>
      </c>
      <c r="D939" s="16">
        <v>34</v>
      </c>
      <c r="E939" s="16">
        <v>4.0999999999999996</v>
      </c>
      <c r="F939" s="16">
        <v>2319</v>
      </c>
      <c r="G939" s="16">
        <v>562</v>
      </c>
      <c r="H939" s="5" t="s">
        <v>23</v>
      </c>
      <c r="I939" s="8" t="s">
        <v>10</v>
      </c>
    </row>
    <row r="940" spans="1:9" x14ac:dyDescent="0.2">
      <c r="A940" s="9">
        <v>2016</v>
      </c>
      <c r="B940" s="15">
        <v>13</v>
      </c>
      <c r="C940" s="15">
        <v>90</v>
      </c>
      <c r="D940" s="15">
        <v>31</v>
      </c>
      <c r="E940" s="15">
        <v>7.1</v>
      </c>
      <c r="F940" s="15">
        <v>2433</v>
      </c>
      <c r="G940" s="15">
        <v>343</v>
      </c>
      <c r="H940" s="4" t="s">
        <v>23</v>
      </c>
      <c r="I940" s="10" t="s">
        <v>10</v>
      </c>
    </row>
    <row r="941" spans="1:9" x14ac:dyDescent="0.2">
      <c r="A941" s="7">
        <v>2016</v>
      </c>
      <c r="B941" s="16">
        <v>106</v>
      </c>
      <c r="C941" s="16">
        <v>760</v>
      </c>
      <c r="D941" s="16">
        <v>312</v>
      </c>
      <c r="E941" s="16">
        <v>7.2</v>
      </c>
      <c r="F941" s="16">
        <v>2949</v>
      </c>
      <c r="G941" s="16">
        <v>410</v>
      </c>
      <c r="H941" s="5" t="s">
        <v>23</v>
      </c>
      <c r="I941" s="8" t="s">
        <v>10</v>
      </c>
    </row>
    <row r="942" spans="1:9" x14ac:dyDescent="0.2">
      <c r="A942" s="9">
        <v>2017</v>
      </c>
      <c r="B942" s="15">
        <v>1228</v>
      </c>
      <c r="C942" s="15">
        <v>5965</v>
      </c>
      <c r="D942" s="15">
        <v>1008</v>
      </c>
      <c r="E942" s="15">
        <v>4.9000000000000004</v>
      </c>
      <c r="F942" s="15">
        <v>821</v>
      </c>
      <c r="G942" s="15">
        <v>169</v>
      </c>
      <c r="H942" s="4" t="s">
        <v>23</v>
      </c>
      <c r="I942" s="10" t="s">
        <v>11</v>
      </c>
    </row>
    <row r="943" spans="1:9" x14ac:dyDescent="0.2">
      <c r="A943" s="7">
        <v>2017</v>
      </c>
      <c r="B943" s="16">
        <v>54</v>
      </c>
      <c r="C943" s="16">
        <v>453</v>
      </c>
      <c r="D943" s="16">
        <v>49</v>
      </c>
      <c r="E943" s="16">
        <v>8.4</v>
      </c>
      <c r="F943" s="16">
        <v>917</v>
      </c>
      <c r="G943" s="16">
        <v>109</v>
      </c>
      <c r="H943" s="5" t="s">
        <v>23</v>
      </c>
      <c r="I943" s="8" t="s">
        <v>11</v>
      </c>
    </row>
    <row r="944" spans="1:9" x14ac:dyDescent="0.2">
      <c r="A944" s="9">
        <v>2017</v>
      </c>
      <c r="B944" s="15">
        <v>69</v>
      </c>
      <c r="C944" s="15">
        <v>233</v>
      </c>
      <c r="D944" s="15">
        <v>61</v>
      </c>
      <c r="E944" s="15">
        <v>3.4</v>
      </c>
      <c r="F944" s="15">
        <v>892</v>
      </c>
      <c r="G944" s="15">
        <v>263</v>
      </c>
      <c r="H944" s="4" t="s">
        <v>23</v>
      </c>
      <c r="I944" s="10" t="s">
        <v>11</v>
      </c>
    </row>
    <row r="945" spans="1:9" x14ac:dyDescent="0.2">
      <c r="A945" s="7">
        <v>2017</v>
      </c>
      <c r="B945" s="16">
        <v>173</v>
      </c>
      <c r="C945" s="16">
        <v>662</v>
      </c>
      <c r="D945" s="16">
        <v>142</v>
      </c>
      <c r="E945" s="16">
        <v>3.8</v>
      </c>
      <c r="F945" s="16">
        <v>816</v>
      </c>
      <c r="G945" s="16">
        <v>214</v>
      </c>
      <c r="H945" s="5" t="s">
        <v>23</v>
      </c>
      <c r="I945" s="8" t="s">
        <v>11</v>
      </c>
    </row>
    <row r="946" spans="1:9" x14ac:dyDescent="0.2">
      <c r="A946" s="9">
        <v>2017</v>
      </c>
      <c r="B946" s="15">
        <v>861</v>
      </c>
      <c r="C946" s="15">
        <v>4394</v>
      </c>
      <c r="D946" s="15">
        <v>709</v>
      </c>
      <c r="E946" s="15">
        <v>5.0999999999999996</v>
      </c>
      <c r="F946" s="15">
        <v>823</v>
      </c>
      <c r="G946" s="15">
        <v>161</v>
      </c>
      <c r="H946" s="4" t="s">
        <v>23</v>
      </c>
      <c r="I946" s="10" t="s">
        <v>11</v>
      </c>
    </row>
    <row r="947" spans="1:9" x14ac:dyDescent="0.2">
      <c r="A947" s="7">
        <v>2017</v>
      </c>
      <c r="B947" s="16">
        <v>72</v>
      </c>
      <c r="C947" s="16">
        <v>223</v>
      </c>
      <c r="D947" s="16">
        <v>47</v>
      </c>
      <c r="E947" s="16">
        <v>3.1</v>
      </c>
      <c r="F947" s="16">
        <v>658</v>
      </c>
      <c r="G947" s="16">
        <v>212</v>
      </c>
      <c r="H947" s="5" t="s">
        <v>23</v>
      </c>
      <c r="I947" s="8" t="s">
        <v>11</v>
      </c>
    </row>
    <row r="948" spans="1:9" x14ac:dyDescent="0.2">
      <c r="A948" s="9">
        <v>2017</v>
      </c>
      <c r="B948" s="15">
        <v>105</v>
      </c>
      <c r="C948" s="15">
        <v>403</v>
      </c>
      <c r="D948" s="15">
        <v>255</v>
      </c>
      <c r="E948" s="15">
        <v>3.8</v>
      </c>
      <c r="F948" s="15">
        <v>2437</v>
      </c>
      <c r="G948" s="15">
        <v>635</v>
      </c>
      <c r="H948" s="4" t="s">
        <v>23</v>
      </c>
      <c r="I948" s="10" t="s">
        <v>10</v>
      </c>
    </row>
    <row r="949" spans="1:9" x14ac:dyDescent="0.2">
      <c r="A949" s="7">
        <v>2017</v>
      </c>
      <c r="B949" s="16">
        <v>9</v>
      </c>
      <c r="C949" s="16">
        <v>27</v>
      </c>
      <c r="D949" s="16">
        <v>24</v>
      </c>
      <c r="E949" s="16">
        <v>3.1</v>
      </c>
      <c r="F949" s="16">
        <v>2773</v>
      </c>
      <c r="G949" s="16">
        <v>887</v>
      </c>
      <c r="H949" s="5" t="s">
        <v>23</v>
      </c>
      <c r="I949" s="8" t="s">
        <v>10</v>
      </c>
    </row>
    <row r="950" spans="1:9" x14ac:dyDescent="0.2">
      <c r="A950" s="9">
        <v>2017</v>
      </c>
      <c r="B950" s="15">
        <v>7</v>
      </c>
      <c r="C950" s="15">
        <v>24</v>
      </c>
      <c r="D950" s="15">
        <v>17</v>
      </c>
      <c r="E950" s="15">
        <v>3.5</v>
      </c>
      <c r="F950" s="15">
        <v>2436</v>
      </c>
      <c r="G950" s="15">
        <v>696</v>
      </c>
      <c r="H950" s="4" t="s">
        <v>23</v>
      </c>
      <c r="I950" s="10" t="s">
        <v>10</v>
      </c>
    </row>
    <row r="951" spans="1:9" x14ac:dyDescent="0.2">
      <c r="A951" s="7">
        <v>2017</v>
      </c>
      <c r="B951" s="16">
        <v>89</v>
      </c>
      <c r="C951" s="16">
        <v>351</v>
      </c>
      <c r="D951" s="16">
        <v>214</v>
      </c>
      <c r="E951" s="16">
        <v>3.9</v>
      </c>
      <c r="F951" s="16">
        <v>2404</v>
      </c>
      <c r="G951" s="16">
        <v>611</v>
      </c>
      <c r="H951" s="5" t="s">
        <v>23</v>
      </c>
      <c r="I951" s="8" t="s">
        <v>10</v>
      </c>
    </row>
    <row r="952" spans="1:9" x14ac:dyDescent="0.2">
      <c r="A952" s="9">
        <v>2018</v>
      </c>
      <c r="B952" s="15">
        <v>1246</v>
      </c>
      <c r="C952" s="15">
        <v>6807</v>
      </c>
      <c r="D952" s="15">
        <v>1218</v>
      </c>
      <c r="E952" s="15">
        <v>5.5</v>
      </c>
      <c r="F952" s="15">
        <v>977</v>
      </c>
      <c r="G952" s="15">
        <v>179</v>
      </c>
      <c r="H952" s="4" t="s">
        <v>23</v>
      </c>
      <c r="I952" s="10" t="s">
        <v>11</v>
      </c>
    </row>
    <row r="953" spans="1:9" x14ac:dyDescent="0.2">
      <c r="A953" s="7">
        <v>2018</v>
      </c>
      <c r="B953" s="16">
        <v>60</v>
      </c>
      <c r="C953" s="16">
        <v>453</v>
      </c>
      <c r="D953" s="16">
        <v>57</v>
      </c>
      <c r="E953" s="16">
        <v>7.5</v>
      </c>
      <c r="F953" s="16">
        <v>951</v>
      </c>
      <c r="G953" s="16">
        <v>126</v>
      </c>
      <c r="H953" s="5" t="s">
        <v>23</v>
      </c>
      <c r="I953" s="8" t="s">
        <v>11</v>
      </c>
    </row>
    <row r="954" spans="1:9" x14ac:dyDescent="0.2">
      <c r="A954" s="9">
        <v>2018</v>
      </c>
      <c r="B954" s="15">
        <v>108</v>
      </c>
      <c r="C954" s="15">
        <v>446</v>
      </c>
      <c r="D954" s="15">
        <v>114</v>
      </c>
      <c r="E954" s="15">
        <v>4.0999999999999996</v>
      </c>
      <c r="F954" s="15">
        <v>1052</v>
      </c>
      <c r="G954" s="15">
        <v>255</v>
      </c>
      <c r="H954" s="4" t="s">
        <v>23</v>
      </c>
      <c r="I954" s="10" t="s">
        <v>11</v>
      </c>
    </row>
    <row r="955" spans="1:9" x14ac:dyDescent="0.2">
      <c r="A955" s="7">
        <v>2018</v>
      </c>
      <c r="B955" s="16">
        <v>200</v>
      </c>
      <c r="C955" s="16">
        <v>708</v>
      </c>
      <c r="D955" s="16">
        <v>149</v>
      </c>
      <c r="E955" s="16">
        <v>3.5</v>
      </c>
      <c r="F955" s="16">
        <v>742</v>
      </c>
      <c r="G955" s="16">
        <v>210</v>
      </c>
      <c r="H955" s="5" t="s">
        <v>23</v>
      </c>
      <c r="I955" s="8" t="s">
        <v>11</v>
      </c>
    </row>
    <row r="956" spans="1:9" x14ac:dyDescent="0.2">
      <c r="A956" s="9">
        <v>2018</v>
      </c>
      <c r="B956" s="15">
        <v>793</v>
      </c>
      <c r="C956" s="15">
        <v>4706</v>
      </c>
      <c r="D956" s="15">
        <v>811</v>
      </c>
      <c r="E956" s="15">
        <v>5.9</v>
      </c>
      <c r="F956" s="15">
        <v>1023</v>
      </c>
      <c r="G956" s="15">
        <v>172</v>
      </c>
      <c r="H956" s="4" t="s">
        <v>23</v>
      </c>
      <c r="I956" s="10" t="s">
        <v>11</v>
      </c>
    </row>
    <row r="957" spans="1:9" x14ac:dyDescent="0.2">
      <c r="A957" s="7">
        <v>2018</v>
      </c>
      <c r="B957" s="16">
        <v>85</v>
      </c>
      <c r="C957" s="16">
        <v>495</v>
      </c>
      <c r="D957" s="16">
        <v>87</v>
      </c>
      <c r="E957" s="16">
        <v>5.8</v>
      </c>
      <c r="F957" s="16">
        <v>1032</v>
      </c>
      <c r="G957" s="16">
        <v>177</v>
      </c>
      <c r="H957" s="5" t="s">
        <v>23</v>
      </c>
      <c r="I957" s="8" t="s">
        <v>11</v>
      </c>
    </row>
    <row r="958" spans="1:9" x14ac:dyDescent="0.2">
      <c r="A958" s="9">
        <v>2018</v>
      </c>
      <c r="B958" s="15">
        <v>110</v>
      </c>
      <c r="C958" s="15">
        <v>542</v>
      </c>
      <c r="D958" s="15">
        <v>239</v>
      </c>
      <c r="E958" s="15">
        <v>4.9000000000000004</v>
      </c>
      <c r="F958" s="15">
        <v>2163</v>
      </c>
      <c r="G958" s="15">
        <v>441</v>
      </c>
      <c r="H958" s="4" t="s">
        <v>23</v>
      </c>
      <c r="I958" s="10" t="s">
        <v>10</v>
      </c>
    </row>
    <row r="959" spans="1:9" x14ac:dyDescent="0.2">
      <c r="A959" s="7">
        <v>2018</v>
      </c>
      <c r="B959" s="16">
        <v>11</v>
      </c>
      <c r="C959" s="16">
        <v>63</v>
      </c>
      <c r="D959" s="16">
        <v>18</v>
      </c>
      <c r="E959" s="16">
        <v>5.5</v>
      </c>
      <c r="F959" s="16">
        <v>1587</v>
      </c>
      <c r="G959" s="16">
        <v>287</v>
      </c>
      <c r="H959" s="5" t="s">
        <v>23</v>
      </c>
      <c r="I959" s="8" t="s">
        <v>10</v>
      </c>
    </row>
    <row r="960" spans="1:9" x14ac:dyDescent="0.2">
      <c r="A960" s="9">
        <v>2018</v>
      </c>
      <c r="B960" s="15">
        <v>6</v>
      </c>
      <c r="C960" s="15">
        <v>21</v>
      </c>
      <c r="D960" s="15">
        <v>10</v>
      </c>
      <c r="E960" s="15">
        <v>3.6</v>
      </c>
      <c r="F960" s="15">
        <v>1841</v>
      </c>
      <c r="G960" s="15">
        <v>507</v>
      </c>
      <c r="H960" s="4" t="s">
        <v>23</v>
      </c>
      <c r="I960" s="10" t="s">
        <v>10</v>
      </c>
    </row>
    <row r="961" spans="1:9" x14ac:dyDescent="0.2">
      <c r="A961" s="7">
        <v>2018</v>
      </c>
      <c r="B961" s="16">
        <v>93</v>
      </c>
      <c r="C961" s="16">
        <v>456</v>
      </c>
      <c r="D961" s="16">
        <v>209</v>
      </c>
      <c r="E961" s="16">
        <v>4.9000000000000004</v>
      </c>
      <c r="F961" s="16">
        <v>2252</v>
      </c>
      <c r="G961" s="16">
        <v>459</v>
      </c>
      <c r="H961" s="5" t="s">
        <v>23</v>
      </c>
      <c r="I961" s="8" t="s">
        <v>10</v>
      </c>
    </row>
    <row r="962" spans="1:9" x14ac:dyDescent="0.2">
      <c r="A962" s="9">
        <v>2018</v>
      </c>
      <c r="B962" s="15">
        <v>0.3</v>
      </c>
      <c r="C962" s="15">
        <v>2</v>
      </c>
      <c r="D962" s="15">
        <v>1</v>
      </c>
      <c r="E962" s="15">
        <v>5.3</v>
      </c>
      <c r="F962" s="15">
        <v>2744</v>
      </c>
      <c r="G962" s="15">
        <v>516</v>
      </c>
      <c r="H962" s="4" t="s">
        <v>23</v>
      </c>
      <c r="I962" s="10" t="s">
        <v>10</v>
      </c>
    </row>
    <row r="963" spans="1:9" x14ac:dyDescent="0.2">
      <c r="A963" s="7">
        <v>2019</v>
      </c>
      <c r="B963" s="16">
        <v>1441</v>
      </c>
      <c r="C963" s="16">
        <v>8605</v>
      </c>
      <c r="D963" s="16">
        <v>2050</v>
      </c>
      <c r="E963" s="16">
        <v>6</v>
      </c>
      <c r="F963" s="16">
        <v>1423</v>
      </c>
      <c r="G963" s="16">
        <v>238</v>
      </c>
      <c r="H963" s="5" t="s">
        <v>23</v>
      </c>
      <c r="I963" s="8" t="s">
        <v>11</v>
      </c>
    </row>
    <row r="964" spans="1:9" x14ac:dyDescent="0.2">
      <c r="A964" s="9">
        <v>2019</v>
      </c>
      <c r="B964" s="15">
        <v>78</v>
      </c>
      <c r="C964" s="15">
        <v>579</v>
      </c>
      <c r="D964" s="15">
        <v>99</v>
      </c>
      <c r="E964" s="15">
        <v>7.5</v>
      </c>
      <c r="F964" s="15">
        <v>1277</v>
      </c>
      <c r="G964" s="15">
        <v>171</v>
      </c>
      <c r="H964" s="4" t="s">
        <v>23</v>
      </c>
      <c r="I964" s="10" t="s">
        <v>11</v>
      </c>
    </row>
    <row r="965" spans="1:9" x14ac:dyDescent="0.2">
      <c r="A965" s="7">
        <v>2019</v>
      </c>
      <c r="B965" s="16">
        <v>148</v>
      </c>
      <c r="C965" s="16">
        <v>832</v>
      </c>
      <c r="D965" s="16">
        <v>266</v>
      </c>
      <c r="E965" s="16">
        <v>5.6</v>
      </c>
      <c r="F965" s="16">
        <v>1790</v>
      </c>
      <c r="G965" s="16">
        <v>320</v>
      </c>
      <c r="H965" s="5" t="s">
        <v>23</v>
      </c>
      <c r="I965" s="8" t="s">
        <v>11</v>
      </c>
    </row>
    <row r="966" spans="1:9" x14ac:dyDescent="0.2">
      <c r="A966" s="9">
        <v>2019</v>
      </c>
      <c r="B966" s="15">
        <v>355</v>
      </c>
      <c r="C966" s="15">
        <v>1558</v>
      </c>
      <c r="D966" s="15">
        <v>533</v>
      </c>
      <c r="E966" s="15">
        <v>4.4000000000000004</v>
      </c>
      <c r="F966" s="15">
        <v>1503</v>
      </c>
      <c r="G966" s="15">
        <v>342</v>
      </c>
      <c r="H966" s="4" t="s">
        <v>23</v>
      </c>
      <c r="I966" s="10" t="s">
        <v>11</v>
      </c>
    </row>
    <row r="967" spans="1:9" x14ac:dyDescent="0.2">
      <c r="A967" s="7">
        <v>2019</v>
      </c>
      <c r="B967" s="16">
        <v>773</v>
      </c>
      <c r="C967" s="16">
        <v>5166</v>
      </c>
      <c r="D967" s="16">
        <v>1045</v>
      </c>
      <c r="E967" s="16">
        <v>6.7</v>
      </c>
      <c r="F967" s="16">
        <v>1352</v>
      </c>
      <c r="G967" s="16">
        <v>202</v>
      </c>
      <c r="H967" s="5" t="s">
        <v>23</v>
      </c>
      <c r="I967" s="8" t="s">
        <v>11</v>
      </c>
    </row>
    <row r="968" spans="1:9" x14ac:dyDescent="0.2">
      <c r="A968" s="9">
        <v>2019</v>
      </c>
      <c r="B968" s="15">
        <v>87</v>
      </c>
      <c r="C968" s="15">
        <v>470</v>
      </c>
      <c r="D968" s="15">
        <v>107</v>
      </c>
      <c r="E968" s="15">
        <v>5.4</v>
      </c>
      <c r="F968" s="15">
        <v>1229</v>
      </c>
      <c r="G968" s="15">
        <v>228</v>
      </c>
      <c r="H968" s="4" t="s">
        <v>23</v>
      </c>
      <c r="I968" s="10" t="s">
        <v>11</v>
      </c>
    </row>
    <row r="969" spans="1:9" x14ac:dyDescent="0.2">
      <c r="A969" s="7">
        <v>2019</v>
      </c>
      <c r="B969" s="16">
        <v>112</v>
      </c>
      <c r="C969" s="16">
        <v>494</v>
      </c>
      <c r="D969" s="16">
        <v>301</v>
      </c>
      <c r="E969" s="16">
        <v>4.4000000000000004</v>
      </c>
      <c r="F969" s="16">
        <v>2688</v>
      </c>
      <c r="G969" s="16">
        <v>609</v>
      </c>
      <c r="H969" s="5" t="s">
        <v>23</v>
      </c>
      <c r="I969" s="8" t="s">
        <v>10</v>
      </c>
    </row>
    <row r="970" spans="1:9" x14ac:dyDescent="0.2">
      <c r="A970" s="9">
        <v>2019</v>
      </c>
      <c r="B970" s="15">
        <v>0.4</v>
      </c>
      <c r="C970" s="15">
        <v>2</v>
      </c>
      <c r="D970" s="15">
        <v>2</v>
      </c>
      <c r="E970" s="15">
        <v>5</v>
      </c>
      <c r="F970" s="15">
        <v>5050</v>
      </c>
      <c r="G970" s="15">
        <v>1010</v>
      </c>
      <c r="H970" s="4" t="s">
        <v>23</v>
      </c>
      <c r="I970" s="10" t="s">
        <v>10</v>
      </c>
    </row>
    <row r="971" spans="1:9" x14ac:dyDescent="0.2">
      <c r="A971" s="7">
        <v>2019</v>
      </c>
      <c r="B971" s="16">
        <v>9</v>
      </c>
      <c r="C971" s="16">
        <v>60</v>
      </c>
      <c r="D971" s="16">
        <v>20</v>
      </c>
      <c r="E971" s="16">
        <v>6.4</v>
      </c>
      <c r="F971" s="16">
        <v>2186</v>
      </c>
      <c r="G971" s="16">
        <v>342</v>
      </c>
      <c r="H971" s="5" t="s">
        <v>23</v>
      </c>
      <c r="I971" s="8" t="s">
        <v>10</v>
      </c>
    </row>
    <row r="972" spans="1:9" x14ac:dyDescent="0.2">
      <c r="A972" s="9">
        <v>2019</v>
      </c>
      <c r="B972" s="15">
        <v>3</v>
      </c>
      <c r="C972" s="15">
        <v>11</v>
      </c>
      <c r="D972" s="15">
        <v>6</v>
      </c>
      <c r="E972" s="15">
        <v>3.5</v>
      </c>
      <c r="F972" s="15">
        <v>1902</v>
      </c>
      <c r="G972" s="15">
        <v>551</v>
      </c>
      <c r="H972" s="4" t="s">
        <v>23</v>
      </c>
      <c r="I972" s="10" t="s">
        <v>10</v>
      </c>
    </row>
    <row r="973" spans="1:9" x14ac:dyDescent="0.2">
      <c r="A973" s="7">
        <v>2019</v>
      </c>
      <c r="B973" s="16">
        <v>99</v>
      </c>
      <c r="C973" s="16">
        <v>420</v>
      </c>
      <c r="D973" s="16">
        <v>272</v>
      </c>
      <c r="E973" s="16">
        <v>4.3</v>
      </c>
      <c r="F973" s="16">
        <v>2752</v>
      </c>
      <c r="G973" s="16">
        <v>646</v>
      </c>
      <c r="H973" s="5" t="s">
        <v>23</v>
      </c>
      <c r="I973" s="8" t="s">
        <v>10</v>
      </c>
    </row>
    <row r="974" spans="1:9" x14ac:dyDescent="0.2">
      <c r="A974" s="9">
        <v>2019</v>
      </c>
      <c r="B974" s="15">
        <v>298</v>
      </c>
      <c r="C974" s="15">
        <v>1</v>
      </c>
      <c r="D974" s="15">
        <v>932</v>
      </c>
      <c r="E974" s="15">
        <v>4.3</v>
      </c>
      <c r="F974" s="15">
        <v>1838</v>
      </c>
      <c r="G974" s="15">
        <v>430</v>
      </c>
      <c r="H974" s="4" t="s">
        <v>23</v>
      </c>
      <c r="I974" s="10" t="s">
        <v>10</v>
      </c>
    </row>
    <row r="975" spans="1:9" x14ac:dyDescent="0.2">
      <c r="A975" s="7">
        <v>2020</v>
      </c>
      <c r="B975" s="16">
        <v>2043</v>
      </c>
      <c r="C975" s="16">
        <v>11677</v>
      </c>
      <c r="D975" s="16">
        <v>2765</v>
      </c>
      <c r="E975" s="16">
        <v>5.7</v>
      </c>
      <c r="F975" s="16">
        <v>1354</v>
      </c>
      <c r="G975" s="16">
        <v>237</v>
      </c>
      <c r="H975" s="5" t="s">
        <v>23</v>
      </c>
      <c r="I975" s="8" t="s">
        <v>11</v>
      </c>
    </row>
    <row r="976" spans="1:9" x14ac:dyDescent="0.2">
      <c r="A976" s="9">
        <v>2020</v>
      </c>
      <c r="B976" s="15">
        <v>99.2</v>
      </c>
      <c r="C976" s="15">
        <v>649</v>
      </c>
      <c r="D976" s="15">
        <v>97</v>
      </c>
      <c r="E976" s="15">
        <v>6.6</v>
      </c>
      <c r="F976" s="15">
        <v>982</v>
      </c>
      <c r="G976" s="15">
        <v>150</v>
      </c>
      <c r="H976" s="4" t="s">
        <v>23</v>
      </c>
      <c r="I976" s="10" t="s">
        <v>11</v>
      </c>
    </row>
    <row r="977" spans="1:9" x14ac:dyDescent="0.2">
      <c r="A977" s="7">
        <v>2020</v>
      </c>
      <c r="B977" s="16">
        <v>230</v>
      </c>
      <c r="C977" s="16">
        <v>1149</v>
      </c>
      <c r="D977" s="16">
        <v>344</v>
      </c>
      <c r="E977" s="16">
        <v>5</v>
      </c>
      <c r="F977" s="16">
        <v>1498</v>
      </c>
      <c r="G977" s="16">
        <v>299</v>
      </c>
      <c r="H977" s="5" t="s">
        <v>23</v>
      </c>
      <c r="I977" s="8" t="s">
        <v>11</v>
      </c>
    </row>
    <row r="978" spans="1:9" x14ac:dyDescent="0.2">
      <c r="A978" s="9">
        <v>2020</v>
      </c>
      <c r="B978" s="15">
        <v>686</v>
      </c>
      <c r="C978" s="15">
        <v>3521</v>
      </c>
      <c r="D978" s="15">
        <v>1046</v>
      </c>
      <c r="E978" s="15">
        <v>5.0999999999999996</v>
      </c>
      <c r="F978" s="15">
        <v>1525</v>
      </c>
      <c r="G978" s="15">
        <v>297</v>
      </c>
      <c r="H978" s="4" t="s">
        <v>23</v>
      </c>
      <c r="I978" s="10" t="s">
        <v>11</v>
      </c>
    </row>
    <row r="979" spans="1:9" x14ac:dyDescent="0.2">
      <c r="A979" s="7">
        <v>2020</v>
      </c>
      <c r="B979" s="16">
        <v>927.9</v>
      </c>
      <c r="C979" s="16">
        <v>5636</v>
      </c>
      <c r="D979" s="16">
        <v>1169</v>
      </c>
      <c r="E979" s="16">
        <v>6.1</v>
      </c>
      <c r="F979" s="16">
        <v>1260</v>
      </c>
      <c r="G979" s="16">
        <v>207</v>
      </c>
      <c r="H979" s="5" t="s">
        <v>23</v>
      </c>
      <c r="I979" s="8" t="s">
        <v>11</v>
      </c>
    </row>
    <row r="980" spans="1:9" x14ac:dyDescent="0.2">
      <c r="A980" s="9">
        <v>2020</v>
      </c>
      <c r="B980" s="15">
        <v>100</v>
      </c>
      <c r="C980" s="15">
        <v>721</v>
      </c>
      <c r="D980" s="15">
        <v>108</v>
      </c>
      <c r="E980" s="15">
        <v>7.2</v>
      </c>
      <c r="F980" s="15">
        <v>1084</v>
      </c>
      <c r="G980" s="15">
        <v>150</v>
      </c>
      <c r="H980" s="4" t="s">
        <v>23</v>
      </c>
      <c r="I980" s="10" t="s">
        <v>11</v>
      </c>
    </row>
    <row r="981" spans="1:9" x14ac:dyDescent="0.2">
      <c r="A981" s="7">
        <v>2020</v>
      </c>
      <c r="B981" s="16">
        <v>21</v>
      </c>
      <c r="C981" s="16">
        <v>186</v>
      </c>
      <c r="D981" s="16">
        <v>110</v>
      </c>
      <c r="E981" s="16">
        <v>8.6999999999999993</v>
      </c>
      <c r="F981" s="16">
        <v>5138</v>
      </c>
      <c r="G981" s="16">
        <v>594</v>
      </c>
      <c r="H981" s="5" t="s">
        <v>23</v>
      </c>
      <c r="I981" s="8" t="s">
        <v>10</v>
      </c>
    </row>
    <row r="982" spans="1:9" x14ac:dyDescent="0.2">
      <c r="A982" s="9">
        <v>2020</v>
      </c>
      <c r="B982" s="15">
        <v>3</v>
      </c>
      <c r="C982" s="15">
        <v>46</v>
      </c>
      <c r="D982" s="15">
        <v>21</v>
      </c>
      <c r="E982" s="15">
        <v>14.8</v>
      </c>
      <c r="F982" s="15">
        <v>6830</v>
      </c>
      <c r="G982" s="15">
        <v>463</v>
      </c>
      <c r="H982" s="4" t="s">
        <v>23</v>
      </c>
      <c r="I982" s="10" t="s">
        <v>10</v>
      </c>
    </row>
    <row r="983" spans="1:9" x14ac:dyDescent="0.2">
      <c r="A983" s="7">
        <v>2020</v>
      </c>
      <c r="B983" s="16">
        <v>1</v>
      </c>
      <c r="C983" s="16">
        <v>6</v>
      </c>
      <c r="D983" s="16">
        <v>3</v>
      </c>
      <c r="E983" s="16">
        <v>8.3000000000000007</v>
      </c>
      <c r="F983" s="16">
        <v>4153</v>
      </c>
      <c r="G983" s="16">
        <v>501</v>
      </c>
      <c r="H983" s="5" t="s">
        <v>23</v>
      </c>
      <c r="I983" s="8" t="s">
        <v>10</v>
      </c>
    </row>
    <row r="984" spans="1:9" x14ac:dyDescent="0.2">
      <c r="A984" s="9">
        <v>2020</v>
      </c>
      <c r="B984" s="15">
        <v>17.7</v>
      </c>
      <c r="C984" s="15">
        <v>134.1</v>
      </c>
      <c r="D984" s="15">
        <v>86</v>
      </c>
      <c r="E984" s="15">
        <v>7.6</v>
      </c>
      <c r="F984" s="15">
        <v>4882</v>
      </c>
      <c r="G984" s="15">
        <v>643</v>
      </c>
      <c r="H984" s="4" t="s">
        <v>23</v>
      </c>
      <c r="I984" s="10" t="s">
        <v>10</v>
      </c>
    </row>
    <row r="985" spans="1:9" x14ac:dyDescent="0.2">
      <c r="A985" s="7">
        <v>2021</v>
      </c>
      <c r="B985" s="16">
        <v>2288</v>
      </c>
      <c r="C985" s="16">
        <v>12673</v>
      </c>
      <c r="D985" s="16">
        <v>4286</v>
      </c>
      <c r="E985" s="16">
        <v>5.5</v>
      </c>
      <c r="F985" s="16">
        <v>1873</v>
      </c>
      <c r="G985" s="16">
        <v>338</v>
      </c>
      <c r="H985" s="5" t="s">
        <v>23</v>
      </c>
      <c r="I985" s="8" t="s">
        <v>11</v>
      </c>
    </row>
    <row r="986" spans="1:9" x14ac:dyDescent="0.2">
      <c r="A986" s="9">
        <v>2021</v>
      </c>
      <c r="B986" s="15">
        <v>130</v>
      </c>
      <c r="C986" s="15">
        <v>690</v>
      </c>
      <c r="D986" s="15">
        <v>219</v>
      </c>
      <c r="E986" s="15">
        <v>5.3</v>
      </c>
      <c r="F986" s="15">
        <v>1680</v>
      </c>
      <c r="G986" s="15">
        <v>317</v>
      </c>
      <c r="H986" s="4" t="s">
        <v>23</v>
      </c>
      <c r="I986" s="10" t="s">
        <v>11</v>
      </c>
    </row>
    <row r="987" spans="1:9" x14ac:dyDescent="0.2">
      <c r="A987" s="7">
        <v>2021</v>
      </c>
      <c r="B987" s="16">
        <v>181</v>
      </c>
      <c r="C987" s="16">
        <v>799</v>
      </c>
      <c r="D987" s="16">
        <v>427</v>
      </c>
      <c r="E987" s="16">
        <v>4.4000000000000004</v>
      </c>
      <c r="F987" s="16">
        <v>2359</v>
      </c>
      <c r="G987" s="16">
        <v>534</v>
      </c>
      <c r="H987" s="5" t="s">
        <v>23</v>
      </c>
      <c r="I987" s="8" t="s">
        <v>11</v>
      </c>
    </row>
    <row r="988" spans="1:9" x14ac:dyDescent="0.2">
      <c r="A988" s="9">
        <v>2021</v>
      </c>
      <c r="B988" s="15">
        <v>392</v>
      </c>
      <c r="C988" s="15">
        <v>1843</v>
      </c>
      <c r="D988" s="15">
        <v>935</v>
      </c>
      <c r="E988" s="15">
        <v>4.7</v>
      </c>
      <c r="F988" s="15">
        <v>2383</v>
      </c>
      <c r="G988" s="15">
        <v>507</v>
      </c>
      <c r="H988" s="4" t="s">
        <v>23</v>
      </c>
      <c r="I988" s="10" t="s">
        <v>11</v>
      </c>
    </row>
    <row r="989" spans="1:9" x14ac:dyDescent="0.2">
      <c r="A989" s="7">
        <v>2021</v>
      </c>
      <c r="B989" s="16">
        <v>1407</v>
      </c>
      <c r="C989" s="16">
        <v>8265</v>
      </c>
      <c r="D989" s="16">
        <v>2460</v>
      </c>
      <c r="E989" s="16">
        <v>5.9</v>
      </c>
      <c r="F989" s="16">
        <v>1749</v>
      </c>
      <c r="G989" s="16">
        <v>298</v>
      </c>
      <c r="H989" s="5" t="s">
        <v>23</v>
      </c>
      <c r="I989" s="8" t="s">
        <v>11</v>
      </c>
    </row>
    <row r="990" spans="1:9" x14ac:dyDescent="0.2">
      <c r="A990" s="9">
        <v>2021</v>
      </c>
      <c r="B990" s="15">
        <v>178</v>
      </c>
      <c r="C990" s="15">
        <v>1076</v>
      </c>
      <c r="D990" s="15">
        <v>246</v>
      </c>
      <c r="E990" s="15">
        <v>6</v>
      </c>
      <c r="F990" s="15">
        <v>1379</v>
      </c>
      <c r="G990" s="15">
        <v>229</v>
      </c>
      <c r="H990" s="4" t="s">
        <v>23</v>
      </c>
      <c r="I990" s="10" t="s">
        <v>11</v>
      </c>
    </row>
    <row r="991" spans="1:9" x14ac:dyDescent="0.2">
      <c r="A991" s="7">
        <v>2021</v>
      </c>
      <c r="B991" s="16">
        <v>38</v>
      </c>
      <c r="C991" s="16">
        <v>421</v>
      </c>
      <c r="D991" s="16">
        <v>222</v>
      </c>
      <c r="E991" s="16">
        <v>11.2</v>
      </c>
      <c r="F991" s="16">
        <v>5907</v>
      </c>
      <c r="G991" s="16">
        <v>526</v>
      </c>
      <c r="H991" s="5" t="s">
        <v>23</v>
      </c>
      <c r="I991" s="8" t="s">
        <v>10</v>
      </c>
    </row>
    <row r="992" spans="1:9" x14ac:dyDescent="0.2">
      <c r="A992" s="9">
        <v>2021</v>
      </c>
      <c r="B992" s="15">
        <v>2</v>
      </c>
      <c r="C992" s="15">
        <v>7</v>
      </c>
      <c r="D992" s="15">
        <v>9</v>
      </c>
      <c r="E992" s="15">
        <v>3.2</v>
      </c>
      <c r="F992" s="15">
        <v>3768</v>
      </c>
      <c r="G992" s="15">
        <v>1181</v>
      </c>
      <c r="H992" s="4" t="s">
        <v>23</v>
      </c>
      <c r="I992" s="10" t="s">
        <v>10</v>
      </c>
    </row>
    <row r="993" spans="1:9" x14ac:dyDescent="0.2">
      <c r="A993" s="7">
        <v>2021</v>
      </c>
      <c r="B993" s="16">
        <v>298</v>
      </c>
      <c r="C993" s="16">
        <v>1</v>
      </c>
      <c r="D993" s="16">
        <v>1</v>
      </c>
      <c r="E993" s="16">
        <v>7.8</v>
      </c>
      <c r="F993" s="16">
        <v>4745</v>
      </c>
      <c r="G993" s="16">
        <v>611</v>
      </c>
      <c r="H993" s="5" t="s">
        <v>23</v>
      </c>
      <c r="I993" s="8" t="s">
        <v>10</v>
      </c>
    </row>
    <row r="994" spans="1:9" x14ac:dyDescent="0.2">
      <c r="A994" s="9">
        <v>2021</v>
      </c>
      <c r="B994" s="15">
        <v>12.8</v>
      </c>
      <c r="C994" s="15">
        <v>78</v>
      </c>
      <c r="D994" s="15">
        <v>77</v>
      </c>
      <c r="E994" s="15">
        <v>6.1</v>
      </c>
      <c r="F994" s="15">
        <v>6061</v>
      </c>
      <c r="G994" s="15">
        <v>988</v>
      </c>
      <c r="H994" s="4" t="s">
        <v>23</v>
      </c>
      <c r="I994" s="10" t="s">
        <v>10</v>
      </c>
    </row>
    <row r="995" spans="1:9" x14ac:dyDescent="0.2">
      <c r="A995" s="7">
        <v>2021</v>
      </c>
      <c r="B995" s="16">
        <v>22</v>
      </c>
      <c r="C995" s="16">
        <v>334</v>
      </c>
      <c r="D995" s="16">
        <v>135</v>
      </c>
      <c r="E995" s="16">
        <v>15</v>
      </c>
      <c r="F995" s="16">
        <v>6050</v>
      </c>
      <c r="G995" s="16">
        <v>403</v>
      </c>
      <c r="H995" s="5" t="s">
        <v>23</v>
      </c>
      <c r="I995" s="8" t="s">
        <v>10</v>
      </c>
    </row>
    <row r="996" spans="1:9" x14ac:dyDescent="0.2">
      <c r="A996" s="9">
        <v>2022</v>
      </c>
      <c r="B996" s="15">
        <v>2610</v>
      </c>
      <c r="C996" s="15">
        <v>14063</v>
      </c>
      <c r="D996" s="15">
        <v>5378</v>
      </c>
      <c r="E996" s="15">
        <v>5.4</v>
      </c>
      <c r="F996" s="15">
        <v>2061</v>
      </c>
      <c r="G996" s="15">
        <v>382</v>
      </c>
      <c r="H996" s="4" t="s">
        <v>23</v>
      </c>
      <c r="I996" s="10" t="s">
        <v>11</v>
      </c>
    </row>
    <row r="997" spans="1:9" x14ac:dyDescent="0.2">
      <c r="A997" s="7">
        <v>2022</v>
      </c>
      <c r="B997" s="16">
        <v>146</v>
      </c>
      <c r="C997" s="16">
        <v>764</v>
      </c>
      <c r="D997" s="16">
        <v>265</v>
      </c>
      <c r="E997" s="16">
        <v>5.2</v>
      </c>
      <c r="F997" s="16">
        <v>1822</v>
      </c>
      <c r="G997" s="16">
        <v>348</v>
      </c>
      <c r="H997" s="5" t="s">
        <v>23</v>
      </c>
      <c r="I997" s="8" t="s">
        <v>11</v>
      </c>
    </row>
    <row r="998" spans="1:9" x14ac:dyDescent="0.2">
      <c r="A998" s="9">
        <v>2022</v>
      </c>
      <c r="B998" s="15">
        <v>220</v>
      </c>
      <c r="C998" s="15">
        <v>916</v>
      </c>
      <c r="D998" s="15">
        <v>516</v>
      </c>
      <c r="E998" s="15">
        <v>4.2</v>
      </c>
      <c r="F998" s="15">
        <v>2350</v>
      </c>
      <c r="G998" s="15">
        <v>563</v>
      </c>
      <c r="H998" s="4" t="s">
        <v>23</v>
      </c>
      <c r="I998" s="10" t="s">
        <v>11</v>
      </c>
    </row>
    <row r="999" spans="1:9" x14ac:dyDescent="0.2">
      <c r="A999" s="7">
        <v>2022</v>
      </c>
      <c r="B999" s="16">
        <v>397</v>
      </c>
      <c r="C999" s="16">
        <v>1762</v>
      </c>
      <c r="D999" s="16">
        <v>1186</v>
      </c>
      <c r="E999" s="16">
        <v>4.4000000000000004</v>
      </c>
      <c r="F999" s="16">
        <v>2983</v>
      </c>
      <c r="G999" s="16">
        <v>673</v>
      </c>
      <c r="H999" s="5" t="s">
        <v>23</v>
      </c>
      <c r="I999" s="8" t="s">
        <v>11</v>
      </c>
    </row>
    <row r="1000" spans="1:9" x14ac:dyDescent="0.2">
      <c r="A1000" s="9">
        <v>2022</v>
      </c>
      <c r="B1000" s="15">
        <v>1675</v>
      </c>
      <c r="C1000" s="15">
        <v>9761</v>
      </c>
      <c r="D1000" s="15">
        <v>3097</v>
      </c>
      <c r="E1000" s="15">
        <v>5.8</v>
      </c>
      <c r="F1000" s="15">
        <v>1849</v>
      </c>
      <c r="G1000" s="15">
        <v>317</v>
      </c>
      <c r="H1000" s="4" t="s">
        <v>23</v>
      </c>
      <c r="I1000" s="10" t="s">
        <v>11</v>
      </c>
    </row>
    <row r="1001" spans="1:9" x14ac:dyDescent="0.2">
      <c r="A1001" s="7">
        <v>2022</v>
      </c>
      <c r="B1001" s="16">
        <v>172</v>
      </c>
      <c r="C1001" s="16">
        <v>861</v>
      </c>
      <c r="D1001" s="16">
        <v>314</v>
      </c>
      <c r="E1001" s="16">
        <v>5</v>
      </c>
      <c r="F1001" s="16">
        <v>1825</v>
      </c>
      <c r="G1001" s="16">
        <v>365</v>
      </c>
      <c r="H1001" s="5" t="s">
        <v>23</v>
      </c>
      <c r="I1001" s="8" t="s">
        <v>11</v>
      </c>
    </row>
    <row r="1002" spans="1:9" x14ac:dyDescent="0.2">
      <c r="A1002" s="9">
        <v>2022</v>
      </c>
      <c r="B1002" s="15">
        <v>86</v>
      </c>
      <c r="C1002" s="15">
        <v>1259</v>
      </c>
      <c r="D1002" s="15">
        <v>306</v>
      </c>
      <c r="E1002" s="15">
        <v>14.6</v>
      </c>
      <c r="F1002" s="15">
        <v>3545</v>
      </c>
      <c r="G1002" s="15">
        <v>243</v>
      </c>
      <c r="H1002" s="4" t="s">
        <v>23</v>
      </c>
      <c r="I1002" s="10" t="s">
        <v>10</v>
      </c>
    </row>
    <row r="1003" spans="1:9" x14ac:dyDescent="0.2">
      <c r="A1003" s="7">
        <v>2022</v>
      </c>
      <c r="B1003" s="16">
        <v>298</v>
      </c>
      <c r="C1003" s="16">
        <v>4</v>
      </c>
      <c r="D1003" s="16">
        <v>2</v>
      </c>
      <c r="E1003" s="16">
        <v>9</v>
      </c>
      <c r="F1003" s="16">
        <v>3350</v>
      </c>
      <c r="G1003" s="16">
        <v>372</v>
      </c>
      <c r="H1003" s="5" t="s">
        <v>23</v>
      </c>
      <c r="I1003" s="8" t="s">
        <v>10</v>
      </c>
    </row>
    <row r="1004" spans="1:9" x14ac:dyDescent="0.2">
      <c r="A1004" s="9">
        <v>2022</v>
      </c>
      <c r="B1004" s="15">
        <v>2</v>
      </c>
      <c r="C1004" s="15">
        <v>20</v>
      </c>
      <c r="D1004" s="15">
        <v>6</v>
      </c>
      <c r="E1004" s="15">
        <v>8.9</v>
      </c>
      <c r="F1004" s="15">
        <v>2843</v>
      </c>
      <c r="G1004" s="15">
        <v>320</v>
      </c>
      <c r="H1004" s="4" t="s">
        <v>23</v>
      </c>
      <c r="I1004" s="10" t="s">
        <v>10</v>
      </c>
    </row>
    <row r="1005" spans="1:9" x14ac:dyDescent="0.2">
      <c r="A1005" s="7">
        <v>2022</v>
      </c>
      <c r="B1005" s="16">
        <v>298</v>
      </c>
      <c r="C1005" s="16">
        <v>1</v>
      </c>
      <c r="D1005" s="16">
        <v>932</v>
      </c>
      <c r="E1005" s="16">
        <v>9</v>
      </c>
      <c r="F1005" s="16">
        <v>5255</v>
      </c>
      <c r="G1005" s="16">
        <v>584</v>
      </c>
      <c r="H1005" s="5" t="s">
        <v>23</v>
      </c>
      <c r="I1005" s="8" t="s">
        <v>10</v>
      </c>
    </row>
    <row r="1006" spans="1:9" x14ac:dyDescent="0.2">
      <c r="A1006" s="9">
        <v>2022</v>
      </c>
      <c r="B1006" s="15">
        <v>83</v>
      </c>
      <c r="C1006" s="15">
        <v>1229</v>
      </c>
      <c r="D1006" s="15">
        <v>296</v>
      </c>
      <c r="E1006" s="15">
        <v>14.9</v>
      </c>
      <c r="F1006" s="15">
        <v>3578</v>
      </c>
      <c r="G1006" s="15">
        <v>241</v>
      </c>
      <c r="H1006" s="4" t="s">
        <v>23</v>
      </c>
      <c r="I1006" s="10" t="s">
        <v>10</v>
      </c>
    </row>
    <row r="1007" spans="1:9" x14ac:dyDescent="0.2">
      <c r="A1007" s="7">
        <v>2022</v>
      </c>
      <c r="B1007" s="16">
        <v>1</v>
      </c>
      <c r="C1007" s="16">
        <v>5</v>
      </c>
      <c r="D1007" s="16">
        <v>2</v>
      </c>
      <c r="E1007" s="16">
        <v>6.4</v>
      </c>
      <c r="F1007" s="16">
        <v>2025</v>
      </c>
      <c r="G1007" s="16">
        <v>319</v>
      </c>
      <c r="H1007" s="5" t="s">
        <v>23</v>
      </c>
      <c r="I1007" s="8" t="s">
        <v>10</v>
      </c>
    </row>
    <row r="1008" spans="1:9" x14ac:dyDescent="0.2">
      <c r="A1008" s="9">
        <v>2023</v>
      </c>
      <c r="B1008" s="15">
        <v>2817</v>
      </c>
      <c r="C1008" s="15">
        <v>18465</v>
      </c>
      <c r="D1008" s="15">
        <v>4202</v>
      </c>
      <c r="E1008" s="15">
        <v>6.6</v>
      </c>
      <c r="F1008" s="15">
        <v>1491</v>
      </c>
      <c r="G1008" s="15">
        <v>228</v>
      </c>
      <c r="H1008" s="4" t="s">
        <v>23</v>
      </c>
      <c r="I1008" s="10" t="s">
        <v>11</v>
      </c>
    </row>
    <row r="1009" spans="1:9" x14ac:dyDescent="0.2">
      <c r="A1009" s="7">
        <v>2023</v>
      </c>
      <c r="B1009" s="16">
        <v>189</v>
      </c>
      <c r="C1009" s="16">
        <v>1798</v>
      </c>
      <c r="D1009" s="16">
        <v>182</v>
      </c>
      <c r="E1009" s="16">
        <v>9.5</v>
      </c>
      <c r="F1009" s="16">
        <v>959</v>
      </c>
      <c r="G1009" s="16">
        <v>101</v>
      </c>
      <c r="H1009" s="5" t="s">
        <v>23</v>
      </c>
      <c r="I1009" s="8" t="s">
        <v>11</v>
      </c>
    </row>
    <row r="1010" spans="1:9" x14ac:dyDescent="0.2">
      <c r="A1010" s="9">
        <v>2023</v>
      </c>
      <c r="B1010" s="15">
        <v>294</v>
      </c>
      <c r="C1010" s="15">
        <v>953</v>
      </c>
      <c r="D1010" s="15">
        <v>196</v>
      </c>
      <c r="E1010" s="15">
        <v>3.2</v>
      </c>
      <c r="F1010" s="15">
        <v>667</v>
      </c>
      <c r="G1010" s="15">
        <v>206</v>
      </c>
      <c r="H1010" s="4" t="s">
        <v>23</v>
      </c>
      <c r="I1010" s="10" t="s">
        <v>11</v>
      </c>
    </row>
    <row r="1011" spans="1:9" x14ac:dyDescent="0.2">
      <c r="A1011" s="7">
        <v>2023</v>
      </c>
      <c r="B1011" s="16">
        <v>462</v>
      </c>
      <c r="C1011" s="16">
        <v>3448</v>
      </c>
      <c r="D1011" s="16">
        <v>282</v>
      </c>
      <c r="E1011" s="16">
        <v>7.5</v>
      </c>
      <c r="F1011" s="16">
        <v>609</v>
      </c>
      <c r="G1011" s="16">
        <v>82</v>
      </c>
      <c r="H1011" s="5" t="s">
        <v>23</v>
      </c>
      <c r="I1011" s="8" t="s">
        <v>11</v>
      </c>
    </row>
    <row r="1012" spans="1:9" x14ac:dyDescent="0.2">
      <c r="A1012" s="9">
        <v>2023</v>
      </c>
      <c r="B1012" s="15">
        <v>1654</v>
      </c>
      <c r="C1012" s="15">
        <v>10881</v>
      </c>
      <c r="D1012" s="15">
        <v>3330</v>
      </c>
      <c r="E1012" s="15">
        <v>6.6</v>
      </c>
      <c r="F1012" s="15">
        <v>2013</v>
      </c>
      <c r="G1012" s="15">
        <v>306</v>
      </c>
      <c r="H1012" s="4" t="s">
        <v>23</v>
      </c>
      <c r="I1012" s="10" t="s">
        <v>11</v>
      </c>
    </row>
    <row r="1013" spans="1:9" x14ac:dyDescent="0.2">
      <c r="A1013" s="7">
        <v>2023</v>
      </c>
      <c r="B1013" s="16">
        <v>217</v>
      </c>
      <c r="C1013" s="16">
        <v>1385</v>
      </c>
      <c r="D1013" s="16">
        <v>212</v>
      </c>
      <c r="E1013" s="16">
        <v>6.4</v>
      </c>
      <c r="F1013" s="16">
        <v>980</v>
      </c>
      <c r="G1013" s="16">
        <v>153</v>
      </c>
      <c r="H1013" s="5" t="s">
        <v>23</v>
      </c>
      <c r="I1013" s="8" t="s">
        <v>11</v>
      </c>
    </row>
    <row r="1014" spans="1:9" x14ac:dyDescent="0.2">
      <c r="A1014" s="9">
        <v>2023</v>
      </c>
      <c r="B1014" s="15">
        <v>138</v>
      </c>
      <c r="C1014" s="15">
        <v>1177</v>
      </c>
      <c r="D1014" s="15">
        <v>341</v>
      </c>
      <c r="E1014" s="15">
        <v>8.5</v>
      </c>
      <c r="F1014" s="15">
        <v>2472</v>
      </c>
      <c r="G1014" s="15">
        <v>290</v>
      </c>
      <c r="H1014" s="4" t="s">
        <v>23</v>
      </c>
      <c r="I1014" s="10" t="s">
        <v>10</v>
      </c>
    </row>
    <row r="1015" spans="1:9" x14ac:dyDescent="0.2">
      <c r="A1015" s="7">
        <v>2023</v>
      </c>
      <c r="B1015" s="16">
        <v>3</v>
      </c>
      <c r="C1015" s="16">
        <v>24</v>
      </c>
      <c r="D1015" s="16">
        <v>10</v>
      </c>
      <c r="E1015" s="16">
        <v>8.4</v>
      </c>
      <c r="F1015" s="16">
        <v>3535</v>
      </c>
      <c r="G1015" s="16">
        <v>423</v>
      </c>
      <c r="H1015" s="5" t="s">
        <v>23</v>
      </c>
      <c r="I1015" s="8" t="s">
        <v>10</v>
      </c>
    </row>
    <row r="1016" spans="1:9" x14ac:dyDescent="0.2">
      <c r="A1016" s="9">
        <v>2023</v>
      </c>
      <c r="B1016" s="15">
        <v>12</v>
      </c>
      <c r="C1016" s="15">
        <v>110</v>
      </c>
      <c r="D1016" s="15">
        <v>32</v>
      </c>
      <c r="E1016" s="15">
        <v>9.5</v>
      </c>
      <c r="F1016" s="15">
        <v>2775</v>
      </c>
      <c r="G1016" s="15">
        <v>293</v>
      </c>
      <c r="H1016" s="4" t="s">
        <v>23</v>
      </c>
      <c r="I1016" s="10" t="s">
        <v>10</v>
      </c>
    </row>
    <row r="1017" spans="1:9" x14ac:dyDescent="0.2">
      <c r="A1017" s="7">
        <v>2023</v>
      </c>
      <c r="B1017" s="16">
        <v>11</v>
      </c>
      <c r="C1017" s="16">
        <v>82</v>
      </c>
      <c r="D1017" s="16">
        <v>23</v>
      </c>
      <c r="E1017" s="16">
        <v>7.8</v>
      </c>
      <c r="F1017" s="16">
        <v>2145</v>
      </c>
      <c r="G1017" s="16">
        <v>277</v>
      </c>
      <c r="H1017" s="5" t="s">
        <v>23</v>
      </c>
      <c r="I1017" s="8" t="s">
        <v>10</v>
      </c>
    </row>
    <row r="1018" spans="1:9" x14ac:dyDescent="0.2">
      <c r="A1018" s="9">
        <v>2023</v>
      </c>
      <c r="B1018" s="15">
        <v>106</v>
      </c>
      <c r="C1018" s="15">
        <v>910</v>
      </c>
      <c r="D1018" s="15">
        <v>259</v>
      </c>
      <c r="E1018" s="15">
        <v>8.6</v>
      </c>
      <c r="F1018" s="15">
        <v>2446</v>
      </c>
      <c r="G1018" s="15">
        <v>284</v>
      </c>
      <c r="H1018" s="4" t="s">
        <v>23</v>
      </c>
      <c r="I1018" s="10" t="s">
        <v>10</v>
      </c>
    </row>
    <row r="1019" spans="1:9" x14ac:dyDescent="0.2">
      <c r="A1019" s="7">
        <v>2023</v>
      </c>
      <c r="B1019" s="16">
        <v>7</v>
      </c>
      <c r="C1019" s="16">
        <v>51</v>
      </c>
      <c r="D1019" s="16">
        <v>17</v>
      </c>
      <c r="E1019" s="16">
        <v>7.2</v>
      </c>
      <c r="F1019" s="16">
        <v>2438</v>
      </c>
      <c r="G1019" s="16">
        <v>340</v>
      </c>
      <c r="H1019" s="5" t="s">
        <v>23</v>
      </c>
      <c r="I1019" s="8" t="s">
        <v>10</v>
      </c>
    </row>
    <row r="1020" spans="1:9" x14ac:dyDescent="0.2">
      <c r="A1020" s="9">
        <v>2024</v>
      </c>
      <c r="B1020" s="15">
        <v>3090</v>
      </c>
      <c r="C1020" s="15">
        <v>21462</v>
      </c>
      <c r="D1020" s="15">
        <v>4880</v>
      </c>
      <c r="E1020" s="15">
        <v>6.9</v>
      </c>
      <c r="F1020" s="15">
        <v>1579</v>
      </c>
      <c r="G1020" s="15">
        <v>227</v>
      </c>
      <c r="H1020" s="4" t="s">
        <v>23</v>
      </c>
      <c r="I1020" s="10" t="s">
        <v>11</v>
      </c>
    </row>
    <row r="1021" spans="1:9" x14ac:dyDescent="0.2">
      <c r="A1021" s="7">
        <v>2024</v>
      </c>
      <c r="B1021" s="16">
        <v>207</v>
      </c>
      <c r="C1021" s="16">
        <v>1926</v>
      </c>
      <c r="D1021" s="16">
        <v>216</v>
      </c>
      <c r="E1021" s="16">
        <v>9.3000000000000007</v>
      </c>
      <c r="F1021" s="16">
        <v>1039</v>
      </c>
      <c r="G1021" s="16">
        <v>112</v>
      </c>
      <c r="H1021" s="5" t="s">
        <v>23</v>
      </c>
      <c r="I1021" s="8" t="s">
        <v>11</v>
      </c>
    </row>
    <row r="1022" spans="1:9" x14ac:dyDescent="0.2">
      <c r="A1022" s="9">
        <v>2024</v>
      </c>
      <c r="B1022" s="15">
        <v>311</v>
      </c>
      <c r="C1022" s="15">
        <v>1188</v>
      </c>
      <c r="D1022" s="15">
        <v>181</v>
      </c>
      <c r="E1022" s="15">
        <v>3.8</v>
      </c>
      <c r="F1022" s="15">
        <v>582</v>
      </c>
      <c r="G1022" s="15">
        <v>152</v>
      </c>
      <c r="H1022" s="4" t="s">
        <v>23</v>
      </c>
      <c r="I1022" s="10" t="s">
        <v>11</v>
      </c>
    </row>
    <row r="1023" spans="1:9" x14ac:dyDescent="0.2">
      <c r="A1023" s="7">
        <v>2024</v>
      </c>
      <c r="B1023" s="16">
        <v>477</v>
      </c>
      <c r="C1023" s="16">
        <v>2854</v>
      </c>
      <c r="D1023" s="16">
        <v>308</v>
      </c>
      <c r="E1023" s="16">
        <v>6</v>
      </c>
      <c r="F1023" s="16">
        <v>644</v>
      </c>
      <c r="G1023" s="16">
        <v>108</v>
      </c>
      <c r="H1023" s="5" t="s">
        <v>23</v>
      </c>
      <c r="I1023" s="8" t="s">
        <v>11</v>
      </c>
    </row>
    <row r="1024" spans="1:9" x14ac:dyDescent="0.2">
      <c r="A1024" s="9">
        <v>2024</v>
      </c>
      <c r="B1024" s="15">
        <v>1843</v>
      </c>
      <c r="C1024" s="15">
        <v>13440</v>
      </c>
      <c r="D1024" s="15">
        <v>3795</v>
      </c>
      <c r="E1024" s="15">
        <v>7.3</v>
      </c>
      <c r="F1024" s="15">
        <v>2059</v>
      </c>
      <c r="G1024" s="15">
        <v>282</v>
      </c>
      <c r="H1024" s="4" t="s">
        <v>23</v>
      </c>
      <c r="I1024" s="10" t="s">
        <v>11</v>
      </c>
    </row>
    <row r="1025" spans="1:9" x14ac:dyDescent="0.2">
      <c r="A1025" s="7">
        <v>2024</v>
      </c>
      <c r="B1025" s="16">
        <v>252</v>
      </c>
      <c r="C1025" s="16">
        <v>2054</v>
      </c>
      <c r="D1025" s="16">
        <v>381</v>
      </c>
      <c r="E1025" s="16">
        <v>8.1999999999999993</v>
      </c>
      <c r="F1025" s="16">
        <v>1511</v>
      </c>
      <c r="G1025" s="16">
        <v>185</v>
      </c>
      <c r="H1025" s="5" t="s">
        <v>23</v>
      </c>
      <c r="I1025" s="8" t="s">
        <v>11</v>
      </c>
    </row>
    <row r="1026" spans="1:9" x14ac:dyDescent="0.2">
      <c r="A1026" s="9">
        <v>2024</v>
      </c>
      <c r="B1026" s="15">
        <v>154</v>
      </c>
      <c r="C1026" s="15">
        <v>4581</v>
      </c>
      <c r="D1026" s="15">
        <v>932</v>
      </c>
      <c r="E1026" s="15">
        <v>29.7</v>
      </c>
      <c r="F1026" s="15">
        <v>6050</v>
      </c>
      <c r="G1026" s="15">
        <v>203</v>
      </c>
      <c r="H1026" s="4" t="s">
        <v>23</v>
      </c>
      <c r="I1026" s="10" t="s">
        <v>10</v>
      </c>
    </row>
    <row r="1027" spans="1:9" x14ac:dyDescent="0.2">
      <c r="A1027" s="7">
        <v>2024</v>
      </c>
      <c r="B1027" s="16">
        <v>2</v>
      </c>
      <c r="C1027" s="16">
        <v>104</v>
      </c>
      <c r="D1027" s="16">
        <v>16</v>
      </c>
      <c r="E1027" s="16">
        <v>42.2</v>
      </c>
      <c r="F1027" s="16">
        <v>6607</v>
      </c>
      <c r="G1027" s="16">
        <v>157</v>
      </c>
      <c r="H1027" s="5" t="s">
        <v>23</v>
      </c>
      <c r="I1027" s="8" t="s">
        <v>10</v>
      </c>
    </row>
    <row r="1028" spans="1:9" x14ac:dyDescent="0.2">
      <c r="A1028" s="9">
        <v>2024</v>
      </c>
      <c r="B1028" s="15">
        <v>11</v>
      </c>
      <c r="C1028" s="15">
        <v>293</v>
      </c>
      <c r="D1028" s="15">
        <v>85</v>
      </c>
      <c r="E1028" s="15">
        <v>26.3</v>
      </c>
      <c r="F1028" s="15">
        <v>7659</v>
      </c>
      <c r="G1028" s="15">
        <v>291</v>
      </c>
      <c r="H1028" s="4" t="s">
        <v>23</v>
      </c>
      <c r="I1028" s="10" t="s">
        <v>10</v>
      </c>
    </row>
    <row r="1029" spans="1:9" x14ac:dyDescent="0.2">
      <c r="A1029" s="7">
        <v>2024</v>
      </c>
      <c r="B1029" s="16">
        <v>9</v>
      </c>
      <c r="C1029" s="16">
        <v>131</v>
      </c>
      <c r="D1029" s="16">
        <v>20</v>
      </c>
      <c r="E1029" s="16">
        <v>14.1</v>
      </c>
      <c r="F1029" s="16">
        <v>2194</v>
      </c>
      <c r="G1029" s="16">
        <v>155</v>
      </c>
      <c r="H1029" s="5" t="s">
        <v>23</v>
      </c>
      <c r="I1029" s="8" t="s">
        <v>10</v>
      </c>
    </row>
    <row r="1030" spans="1:9" x14ac:dyDescent="0.2">
      <c r="A1030" s="9">
        <v>2024</v>
      </c>
      <c r="B1030" s="15">
        <v>126</v>
      </c>
      <c r="C1030" s="15">
        <v>3866</v>
      </c>
      <c r="D1030" s="15">
        <v>753</v>
      </c>
      <c r="E1030" s="15">
        <v>30.7</v>
      </c>
      <c r="F1030" s="15">
        <v>5978</v>
      </c>
      <c r="G1030" s="15">
        <v>195</v>
      </c>
      <c r="H1030" s="4" t="s">
        <v>23</v>
      </c>
      <c r="I1030" s="10" t="s">
        <v>10</v>
      </c>
    </row>
    <row r="1031" spans="1:9" x14ac:dyDescent="0.2">
      <c r="A1031" s="7">
        <v>2024</v>
      </c>
      <c r="B1031" s="16">
        <v>5</v>
      </c>
      <c r="C1031" s="16">
        <v>186</v>
      </c>
      <c r="D1031" s="16">
        <v>58</v>
      </c>
      <c r="E1031" s="16">
        <v>35.200000000000003</v>
      </c>
      <c r="F1031" s="16">
        <v>10882</v>
      </c>
      <c r="G1031" s="16">
        <v>309</v>
      </c>
      <c r="H1031" s="5" t="s">
        <v>23</v>
      </c>
      <c r="I1031" s="8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zoomScale="141" zoomScaleNormal="113" workbookViewId="0">
      <selection activeCell="K6" sqref="K6"/>
    </sheetView>
  </sheetViews>
  <sheetFormatPr baseColWidth="10" defaultRowHeight="16" x14ac:dyDescent="0.2"/>
  <cols>
    <col min="1" max="1" width="18.6640625" bestFit="1" customWidth="1"/>
    <col min="2" max="2" width="15.5" bestFit="1" customWidth="1"/>
    <col min="3" max="4" width="12.1640625" bestFit="1" customWidth="1"/>
  </cols>
  <sheetData>
    <row r="3" spans="1:4" x14ac:dyDescent="0.2">
      <c r="A3" s="1" t="s">
        <v>28</v>
      </c>
      <c r="B3" s="1" t="s">
        <v>27</v>
      </c>
    </row>
    <row r="4" spans="1:4" x14ac:dyDescent="0.2">
      <c r="A4" s="1" t="s">
        <v>24</v>
      </c>
      <c r="B4" t="s">
        <v>11</v>
      </c>
      <c r="C4" t="s">
        <v>10</v>
      </c>
      <c r="D4" t="s">
        <v>25</v>
      </c>
    </row>
    <row r="5" spans="1:4" x14ac:dyDescent="0.2">
      <c r="A5" s="2" t="s">
        <v>16</v>
      </c>
      <c r="B5">
        <v>6.5233333333333317</v>
      </c>
      <c r="C5">
        <v>26.106896551724134</v>
      </c>
      <c r="D5">
        <v>16.149152542372878</v>
      </c>
    </row>
    <row r="6" spans="1:4" x14ac:dyDescent="0.2">
      <c r="A6" s="2" t="s">
        <v>13</v>
      </c>
      <c r="B6">
        <v>7.6124999999999989</v>
      </c>
      <c r="C6">
        <v>17.662500000000001</v>
      </c>
      <c r="D6">
        <v>12.637500000000001</v>
      </c>
    </row>
    <row r="7" spans="1:4" x14ac:dyDescent="0.2">
      <c r="A7" s="2" t="s">
        <v>15</v>
      </c>
      <c r="B7">
        <v>6.3033333333333328</v>
      </c>
      <c r="C7">
        <v>20.354545454545455</v>
      </c>
      <c r="D7">
        <v>12.248076923076923</v>
      </c>
    </row>
    <row r="8" spans="1:4" x14ac:dyDescent="0.2">
      <c r="A8" s="2" t="s">
        <v>20</v>
      </c>
      <c r="B8">
        <v>8.5133333333333319</v>
      </c>
      <c r="C8">
        <v>13.657142857142855</v>
      </c>
      <c r="D8">
        <v>10.996551724137928</v>
      </c>
    </row>
    <row r="9" spans="1:4" x14ac:dyDescent="0.2">
      <c r="A9" s="2" t="s">
        <v>19</v>
      </c>
      <c r="B9">
        <v>4.7699999999999996</v>
      </c>
      <c r="C9">
        <v>16.027586206896554</v>
      </c>
      <c r="D9">
        <v>10.303389830508475</v>
      </c>
    </row>
    <row r="10" spans="1:4" x14ac:dyDescent="0.2">
      <c r="A10" s="2" t="s">
        <v>18</v>
      </c>
      <c r="B10">
        <v>4.6979999999999986</v>
      </c>
      <c r="C10">
        <v>12.777999999999997</v>
      </c>
      <c r="D10">
        <v>8.7379999999999995</v>
      </c>
    </row>
    <row r="11" spans="1:4" x14ac:dyDescent="0.2">
      <c r="A11" s="2" t="s">
        <v>12</v>
      </c>
      <c r="B11">
        <v>5.468</v>
      </c>
      <c r="C11">
        <v>10.303999999999998</v>
      </c>
      <c r="D11">
        <v>7.8859999999999983</v>
      </c>
    </row>
    <row r="12" spans="1:4" x14ac:dyDescent="0.2">
      <c r="A12" s="2" t="s">
        <v>22</v>
      </c>
      <c r="B12">
        <v>5.5400000000000009</v>
      </c>
      <c r="C12">
        <v>9.17</v>
      </c>
      <c r="D12">
        <v>7.3550000000000004</v>
      </c>
    </row>
    <row r="13" spans="1:4" x14ac:dyDescent="0.2">
      <c r="A13" s="2" t="s">
        <v>23</v>
      </c>
      <c r="B13">
        <v>5.3633333333333315</v>
      </c>
      <c r="C13">
        <v>9.5274509803921568</v>
      </c>
      <c r="D13">
        <v>7.276576576576578</v>
      </c>
    </row>
    <row r="14" spans="1:4" x14ac:dyDescent="0.2">
      <c r="A14" s="2" t="s">
        <v>17</v>
      </c>
      <c r="B14">
        <v>5.5249999999999995</v>
      </c>
      <c r="C14">
        <v>8.94</v>
      </c>
      <c r="D14">
        <v>7.2325000000000017</v>
      </c>
    </row>
    <row r="15" spans="1:4" x14ac:dyDescent="0.2">
      <c r="A15" s="2" t="s">
        <v>9</v>
      </c>
      <c r="B15">
        <v>7.839999999999999</v>
      </c>
      <c r="C15">
        <v>4.1749999999999998</v>
      </c>
      <c r="D15">
        <v>6.0074999999999994</v>
      </c>
    </row>
    <row r="16" spans="1:4" x14ac:dyDescent="0.2">
      <c r="A16" s="2" t="s">
        <v>14</v>
      </c>
      <c r="B16">
        <v>5.3120000000000003</v>
      </c>
      <c r="C16">
        <v>4.7380000000000004</v>
      </c>
      <c r="D16">
        <v>5.0250000000000004</v>
      </c>
    </row>
    <row r="17" spans="1:4" x14ac:dyDescent="0.2">
      <c r="A17" s="2" t="s">
        <v>21</v>
      </c>
      <c r="B17">
        <v>6.2399999999999984</v>
      </c>
      <c r="C17">
        <v>2.3066666666666662</v>
      </c>
      <c r="D17">
        <v>4.2733333333333343</v>
      </c>
    </row>
    <row r="18" spans="1:4" x14ac:dyDescent="0.2">
      <c r="A18" s="2" t="s">
        <v>25</v>
      </c>
      <c r="B18">
        <v>5.9529629629629648</v>
      </c>
      <c r="C18">
        <v>11.523552123552124</v>
      </c>
      <c r="D18">
        <v>8.680340264650285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4"/>
  <sheetViews>
    <sheetView topLeftCell="A2" zoomScale="143" workbookViewId="0">
      <selection activeCell="B129" sqref="B129"/>
    </sheetView>
  </sheetViews>
  <sheetFormatPr baseColWidth="10" defaultRowHeight="16" x14ac:dyDescent="0.2"/>
  <cols>
    <col min="1" max="2" width="22" bestFit="1" customWidth="1"/>
  </cols>
  <sheetData>
    <row r="3" spans="1:2" x14ac:dyDescent="0.2">
      <c r="A3" s="1" t="s">
        <v>24</v>
      </c>
      <c r="B3" t="s">
        <v>26</v>
      </c>
    </row>
    <row r="4" spans="1:2" x14ac:dyDescent="0.2">
      <c r="A4" s="2">
        <v>2015</v>
      </c>
      <c r="B4">
        <v>128891.29999999997</v>
      </c>
    </row>
    <row r="5" spans="1:2" x14ac:dyDescent="0.2">
      <c r="A5" s="3" t="s">
        <v>19</v>
      </c>
      <c r="B5">
        <v>52854.599999999991</v>
      </c>
    </row>
    <row r="6" spans="1:2" x14ac:dyDescent="0.2">
      <c r="A6" s="3" t="s">
        <v>14</v>
      </c>
      <c r="B6">
        <v>19364</v>
      </c>
    </row>
    <row r="7" spans="1:2" x14ac:dyDescent="0.2">
      <c r="A7" s="3" t="s">
        <v>18</v>
      </c>
      <c r="B7">
        <v>15337.600000000002</v>
      </c>
    </row>
    <row r="8" spans="1:2" x14ac:dyDescent="0.2">
      <c r="A8" s="3" t="s">
        <v>22</v>
      </c>
      <c r="B8">
        <v>13948.4</v>
      </c>
    </row>
    <row r="9" spans="1:2" x14ac:dyDescent="0.2">
      <c r="A9" s="3" t="s">
        <v>13</v>
      </c>
      <c r="B9">
        <v>10301.400000000001</v>
      </c>
    </row>
    <row r="10" spans="1:2" x14ac:dyDescent="0.2">
      <c r="A10" s="3" t="s">
        <v>16</v>
      </c>
      <c r="B10">
        <v>4191.8999999999996</v>
      </c>
    </row>
    <row r="11" spans="1:2" x14ac:dyDescent="0.2">
      <c r="A11" s="3" t="s">
        <v>23</v>
      </c>
      <c r="B11">
        <v>2924.7000000000003</v>
      </c>
    </row>
    <row r="12" spans="1:2" x14ac:dyDescent="0.2">
      <c r="A12" s="3" t="s">
        <v>21</v>
      </c>
      <c r="B12">
        <v>2578.6999999999998</v>
      </c>
    </row>
    <row r="13" spans="1:2" x14ac:dyDescent="0.2">
      <c r="A13" s="3" t="s">
        <v>9</v>
      </c>
      <c r="B13">
        <v>2095.4</v>
      </c>
    </row>
    <row r="14" spans="1:2" x14ac:dyDescent="0.2">
      <c r="A14" s="3" t="s">
        <v>12</v>
      </c>
      <c r="B14">
        <v>1978.3999999999999</v>
      </c>
    </row>
    <row r="15" spans="1:2" x14ac:dyDescent="0.2">
      <c r="A15" s="3" t="s">
        <v>15</v>
      </c>
      <c r="B15">
        <v>1432.4</v>
      </c>
    </row>
    <row r="16" spans="1:2" x14ac:dyDescent="0.2">
      <c r="A16" s="3" t="s">
        <v>17</v>
      </c>
      <c r="B16">
        <v>991.6</v>
      </c>
    </row>
    <row r="17" spans="1:2" x14ac:dyDescent="0.2">
      <c r="A17" s="3" t="s">
        <v>20</v>
      </c>
      <c r="B17">
        <v>892.2</v>
      </c>
    </row>
    <row r="18" spans="1:2" x14ac:dyDescent="0.2">
      <c r="A18" s="2">
        <v>2016</v>
      </c>
      <c r="B18">
        <v>126859.9</v>
      </c>
    </row>
    <row r="19" spans="1:2" x14ac:dyDescent="0.2">
      <c r="A19" s="3" t="s">
        <v>19</v>
      </c>
      <c r="B19">
        <v>53513.1</v>
      </c>
    </row>
    <row r="20" spans="1:2" x14ac:dyDescent="0.2">
      <c r="A20" s="3" t="s">
        <v>18</v>
      </c>
      <c r="B20">
        <v>16844.599999999999</v>
      </c>
    </row>
    <row r="21" spans="1:2" x14ac:dyDescent="0.2">
      <c r="A21" s="3" t="s">
        <v>14</v>
      </c>
      <c r="B21">
        <v>15563.2</v>
      </c>
    </row>
    <row r="22" spans="1:2" x14ac:dyDescent="0.2">
      <c r="A22" s="3" t="s">
        <v>22</v>
      </c>
      <c r="B22">
        <v>15420.199999999999</v>
      </c>
    </row>
    <row r="23" spans="1:2" x14ac:dyDescent="0.2">
      <c r="A23" s="3" t="s">
        <v>13</v>
      </c>
      <c r="B23">
        <v>10171.4</v>
      </c>
    </row>
    <row r="24" spans="1:2" x14ac:dyDescent="0.2">
      <c r="A24" s="3" t="s">
        <v>16</v>
      </c>
      <c r="B24">
        <v>4774.1000000000004</v>
      </c>
    </row>
    <row r="25" spans="1:2" x14ac:dyDescent="0.2">
      <c r="A25" s="3" t="s">
        <v>23</v>
      </c>
      <c r="B25">
        <v>2568.1999999999998</v>
      </c>
    </row>
    <row r="26" spans="1:2" x14ac:dyDescent="0.2">
      <c r="A26" s="3" t="s">
        <v>9</v>
      </c>
      <c r="B26">
        <v>2449.3000000000002</v>
      </c>
    </row>
    <row r="27" spans="1:2" x14ac:dyDescent="0.2">
      <c r="A27" s="3" t="s">
        <v>12</v>
      </c>
      <c r="B27">
        <v>1535.4</v>
      </c>
    </row>
    <row r="28" spans="1:2" x14ac:dyDescent="0.2">
      <c r="A28" s="3" t="s">
        <v>21</v>
      </c>
      <c r="B28">
        <v>1273.6000000000001</v>
      </c>
    </row>
    <row r="29" spans="1:2" x14ac:dyDescent="0.2">
      <c r="A29" s="3" t="s">
        <v>20</v>
      </c>
      <c r="B29">
        <v>1056.7</v>
      </c>
    </row>
    <row r="30" spans="1:2" x14ac:dyDescent="0.2">
      <c r="A30" s="3" t="s">
        <v>15</v>
      </c>
      <c r="B30">
        <v>944</v>
      </c>
    </row>
    <row r="31" spans="1:2" x14ac:dyDescent="0.2">
      <c r="A31" s="3" t="s">
        <v>17</v>
      </c>
      <c r="B31">
        <v>746.10000000000014</v>
      </c>
    </row>
    <row r="32" spans="1:2" x14ac:dyDescent="0.2">
      <c r="A32" s="2">
        <v>2017</v>
      </c>
      <c r="B32">
        <v>120669.8</v>
      </c>
    </row>
    <row r="33" spans="1:2" x14ac:dyDescent="0.2">
      <c r="A33" s="3" t="s">
        <v>19</v>
      </c>
      <c r="B33">
        <v>54889.8</v>
      </c>
    </row>
    <row r="34" spans="1:2" x14ac:dyDescent="0.2">
      <c r="A34" s="3" t="s">
        <v>18</v>
      </c>
      <c r="B34">
        <v>15037</v>
      </c>
    </row>
    <row r="35" spans="1:2" x14ac:dyDescent="0.2">
      <c r="A35" s="3" t="s">
        <v>14</v>
      </c>
      <c r="B35">
        <v>13137</v>
      </c>
    </row>
    <row r="36" spans="1:2" x14ac:dyDescent="0.2">
      <c r="A36" s="3" t="s">
        <v>22</v>
      </c>
      <c r="B36">
        <v>12205</v>
      </c>
    </row>
    <row r="37" spans="1:2" x14ac:dyDescent="0.2">
      <c r="A37" s="3" t="s">
        <v>13</v>
      </c>
      <c r="B37">
        <v>11020</v>
      </c>
    </row>
    <row r="38" spans="1:2" x14ac:dyDescent="0.2">
      <c r="A38" s="3" t="s">
        <v>16</v>
      </c>
      <c r="B38">
        <v>3782</v>
      </c>
    </row>
    <row r="39" spans="1:2" x14ac:dyDescent="0.2">
      <c r="A39" s="3" t="s">
        <v>23</v>
      </c>
      <c r="B39">
        <v>2667</v>
      </c>
    </row>
    <row r="40" spans="1:2" x14ac:dyDescent="0.2">
      <c r="A40" s="3" t="s">
        <v>9</v>
      </c>
      <c r="B40">
        <v>2212</v>
      </c>
    </row>
    <row r="41" spans="1:2" x14ac:dyDescent="0.2">
      <c r="A41" s="3" t="s">
        <v>12</v>
      </c>
      <c r="B41">
        <v>1952</v>
      </c>
    </row>
    <row r="42" spans="1:2" x14ac:dyDescent="0.2">
      <c r="A42" s="3" t="s">
        <v>20</v>
      </c>
      <c r="B42">
        <v>1200</v>
      </c>
    </row>
    <row r="43" spans="1:2" x14ac:dyDescent="0.2">
      <c r="A43" s="3" t="s">
        <v>15</v>
      </c>
      <c r="B43">
        <v>952</v>
      </c>
    </row>
    <row r="44" spans="1:2" x14ac:dyDescent="0.2">
      <c r="A44" s="3" t="s">
        <v>21</v>
      </c>
      <c r="B44">
        <v>940</v>
      </c>
    </row>
    <row r="45" spans="1:2" x14ac:dyDescent="0.2">
      <c r="A45" s="3" t="s">
        <v>17</v>
      </c>
      <c r="B45">
        <v>676</v>
      </c>
    </row>
    <row r="46" spans="1:2" x14ac:dyDescent="0.2">
      <c r="A46" s="2">
        <v>2018</v>
      </c>
      <c r="B46">
        <v>117619.1</v>
      </c>
    </row>
    <row r="47" spans="1:2" x14ac:dyDescent="0.2">
      <c r="A47" s="3" t="s">
        <v>19</v>
      </c>
      <c r="B47">
        <v>51116</v>
      </c>
    </row>
    <row r="48" spans="1:2" x14ac:dyDescent="0.2">
      <c r="A48" s="3" t="s">
        <v>18</v>
      </c>
      <c r="B48">
        <v>13640</v>
      </c>
    </row>
    <row r="49" spans="1:2" x14ac:dyDescent="0.2">
      <c r="A49" s="3" t="s">
        <v>14</v>
      </c>
      <c r="B49">
        <v>13383</v>
      </c>
    </row>
    <row r="50" spans="1:2" x14ac:dyDescent="0.2">
      <c r="A50" s="3" t="s">
        <v>22</v>
      </c>
      <c r="B50">
        <v>12633</v>
      </c>
    </row>
    <row r="51" spans="1:2" x14ac:dyDescent="0.2">
      <c r="A51" s="3" t="s">
        <v>13</v>
      </c>
      <c r="B51">
        <v>10044</v>
      </c>
    </row>
    <row r="52" spans="1:2" x14ac:dyDescent="0.2">
      <c r="A52" s="3" t="s">
        <v>16</v>
      </c>
      <c r="B52">
        <v>4502</v>
      </c>
    </row>
    <row r="53" spans="1:2" x14ac:dyDescent="0.2">
      <c r="A53" s="3" t="s">
        <v>23</v>
      </c>
      <c r="B53">
        <v>2712.3</v>
      </c>
    </row>
    <row r="54" spans="1:2" x14ac:dyDescent="0.2">
      <c r="A54" s="3" t="s">
        <v>9</v>
      </c>
      <c r="B54">
        <v>2478</v>
      </c>
    </row>
    <row r="55" spans="1:2" x14ac:dyDescent="0.2">
      <c r="A55" s="3" t="s">
        <v>12</v>
      </c>
      <c r="B55">
        <v>2295</v>
      </c>
    </row>
    <row r="56" spans="1:2" x14ac:dyDescent="0.2">
      <c r="A56" s="3" t="s">
        <v>15</v>
      </c>
      <c r="B56">
        <v>1608</v>
      </c>
    </row>
    <row r="57" spans="1:2" x14ac:dyDescent="0.2">
      <c r="A57" s="3" t="s">
        <v>20</v>
      </c>
      <c r="B57">
        <v>1273.8</v>
      </c>
    </row>
    <row r="58" spans="1:2" x14ac:dyDescent="0.2">
      <c r="A58" s="3" t="s">
        <v>21</v>
      </c>
      <c r="B58">
        <v>1032</v>
      </c>
    </row>
    <row r="59" spans="1:2" x14ac:dyDescent="0.2">
      <c r="A59" s="3" t="s">
        <v>17</v>
      </c>
      <c r="B59">
        <v>902</v>
      </c>
    </row>
    <row r="60" spans="1:2" x14ac:dyDescent="0.2">
      <c r="A60" s="2">
        <v>2019</v>
      </c>
      <c r="B60">
        <v>131149.4</v>
      </c>
    </row>
    <row r="61" spans="1:2" x14ac:dyDescent="0.2">
      <c r="A61" s="3" t="s">
        <v>19</v>
      </c>
      <c r="B61">
        <v>54013</v>
      </c>
    </row>
    <row r="62" spans="1:2" x14ac:dyDescent="0.2">
      <c r="A62" s="3" t="s">
        <v>22</v>
      </c>
      <c r="B62">
        <v>17745</v>
      </c>
    </row>
    <row r="63" spans="1:2" x14ac:dyDescent="0.2">
      <c r="A63" s="3" t="s">
        <v>14</v>
      </c>
      <c r="B63">
        <v>14827</v>
      </c>
    </row>
    <row r="64" spans="1:2" x14ac:dyDescent="0.2">
      <c r="A64" s="3" t="s">
        <v>18</v>
      </c>
      <c r="B64">
        <v>14599</v>
      </c>
    </row>
    <row r="65" spans="1:2" x14ac:dyDescent="0.2">
      <c r="A65" s="3" t="s">
        <v>13</v>
      </c>
      <c r="B65">
        <v>10121</v>
      </c>
    </row>
    <row r="66" spans="1:2" x14ac:dyDescent="0.2">
      <c r="A66" s="3" t="s">
        <v>16</v>
      </c>
      <c r="B66">
        <v>4735</v>
      </c>
    </row>
    <row r="67" spans="1:2" x14ac:dyDescent="0.2">
      <c r="A67" s="3" t="s">
        <v>23</v>
      </c>
      <c r="B67">
        <v>3403.4</v>
      </c>
    </row>
    <row r="68" spans="1:2" x14ac:dyDescent="0.2">
      <c r="A68" s="3" t="s">
        <v>12</v>
      </c>
      <c r="B68">
        <v>3109</v>
      </c>
    </row>
    <row r="69" spans="1:2" x14ac:dyDescent="0.2">
      <c r="A69" s="3" t="s">
        <v>9</v>
      </c>
      <c r="B69">
        <v>2930</v>
      </c>
    </row>
    <row r="70" spans="1:2" x14ac:dyDescent="0.2">
      <c r="A70" s="3" t="s">
        <v>15</v>
      </c>
      <c r="B70">
        <v>1976</v>
      </c>
    </row>
    <row r="71" spans="1:2" x14ac:dyDescent="0.2">
      <c r="A71" s="3" t="s">
        <v>21</v>
      </c>
      <c r="B71">
        <v>1415</v>
      </c>
    </row>
    <row r="72" spans="1:2" x14ac:dyDescent="0.2">
      <c r="A72" s="3" t="s">
        <v>20</v>
      </c>
      <c r="B72">
        <v>1142</v>
      </c>
    </row>
    <row r="73" spans="1:2" x14ac:dyDescent="0.2">
      <c r="A73" s="3" t="s">
        <v>17</v>
      </c>
      <c r="B73">
        <v>1134</v>
      </c>
    </row>
    <row r="74" spans="1:2" x14ac:dyDescent="0.2">
      <c r="A74" s="2">
        <v>2020</v>
      </c>
      <c r="B74">
        <v>92681.3</v>
      </c>
    </row>
    <row r="75" spans="1:2" x14ac:dyDescent="0.2">
      <c r="A75" s="3" t="s">
        <v>19</v>
      </c>
      <c r="B75">
        <v>23640.000000000004</v>
      </c>
    </row>
    <row r="76" spans="1:2" x14ac:dyDescent="0.2">
      <c r="A76" s="3" t="s">
        <v>22</v>
      </c>
      <c r="B76">
        <v>15780.9</v>
      </c>
    </row>
    <row r="77" spans="1:2" x14ac:dyDescent="0.2">
      <c r="A77" s="3" t="s">
        <v>18</v>
      </c>
      <c r="B77">
        <v>11245.400000000001</v>
      </c>
    </row>
    <row r="78" spans="1:2" x14ac:dyDescent="0.2">
      <c r="A78" s="3" t="s">
        <v>14</v>
      </c>
      <c r="B78">
        <v>10411.300000000001</v>
      </c>
    </row>
    <row r="79" spans="1:2" x14ac:dyDescent="0.2">
      <c r="A79" s="3" t="s">
        <v>13</v>
      </c>
      <c r="B79">
        <v>9385.8000000000011</v>
      </c>
    </row>
    <row r="80" spans="1:2" x14ac:dyDescent="0.2">
      <c r="A80" s="3" t="s">
        <v>12</v>
      </c>
      <c r="B80">
        <v>4152.9000000000005</v>
      </c>
    </row>
    <row r="81" spans="1:2" x14ac:dyDescent="0.2">
      <c r="A81" s="3" t="s">
        <v>23</v>
      </c>
      <c r="B81">
        <v>4128.8</v>
      </c>
    </row>
    <row r="82" spans="1:2" x14ac:dyDescent="0.2">
      <c r="A82" s="3" t="s">
        <v>16</v>
      </c>
      <c r="B82">
        <v>4124</v>
      </c>
    </row>
    <row r="83" spans="1:2" x14ac:dyDescent="0.2">
      <c r="A83" s="3" t="s">
        <v>9</v>
      </c>
      <c r="B83">
        <v>3067.1</v>
      </c>
    </row>
    <row r="84" spans="1:2" x14ac:dyDescent="0.2">
      <c r="A84" s="3" t="s">
        <v>15</v>
      </c>
      <c r="B84">
        <v>2340</v>
      </c>
    </row>
    <row r="85" spans="1:2" x14ac:dyDescent="0.2">
      <c r="A85" s="3" t="s">
        <v>17</v>
      </c>
      <c r="B85">
        <v>1593.6000000000001</v>
      </c>
    </row>
    <row r="86" spans="1:2" x14ac:dyDescent="0.2">
      <c r="A86" s="3" t="s">
        <v>21</v>
      </c>
      <c r="B86">
        <v>1569.3999999999999</v>
      </c>
    </row>
    <row r="87" spans="1:2" x14ac:dyDescent="0.2">
      <c r="A87" s="3" t="s">
        <v>20</v>
      </c>
      <c r="B87">
        <v>1242.0999999999999</v>
      </c>
    </row>
    <row r="88" spans="1:2" x14ac:dyDescent="0.2">
      <c r="A88" s="2">
        <v>2021</v>
      </c>
      <c r="B88">
        <v>137053.29999999999</v>
      </c>
    </row>
    <row r="89" spans="1:2" x14ac:dyDescent="0.2">
      <c r="A89" s="3" t="s">
        <v>19</v>
      </c>
      <c r="B89">
        <v>38328.400000000001</v>
      </c>
    </row>
    <row r="90" spans="1:2" x14ac:dyDescent="0.2">
      <c r="A90" s="3" t="s">
        <v>22</v>
      </c>
      <c r="B90">
        <v>25658</v>
      </c>
    </row>
    <row r="91" spans="1:2" x14ac:dyDescent="0.2">
      <c r="A91" s="3" t="s">
        <v>14</v>
      </c>
      <c r="B91">
        <v>20920</v>
      </c>
    </row>
    <row r="92" spans="1:2" x14ac:dyDescent="0.2">
      <c r="A92" s="3" t="s">
        <v>13</v>
      </c>
      <c r="B92">
        <v>10577</v>
      </c>
    </row>
    <row r="93" spans="1:2" x14ac:dyDescent="0.2">
      <c r="A93" s="3" t="s">
        <v>18</v>
      </c>
      <c r="B93">
        <v>9645</v>
      </c>
    </row>
    <row r="94" spans="1:2" x14ac:dyDescent="0.2">
      <c r="A94" s="3" t="s">
        <v>12</v>
      </c>
      <c r="B94">
        <v>7648</v>
      </c>
    </row>
    <row r="95" spans="1:2" x14ac:dyDescent="0.2">
      <c r="A95" s="3" t="s">
        <v>16</v>
      </c>
      <c r="B95">
        <v>6565</v>
      </c>
    </row>
    <row r="96" spans="1:2" x14ac:dyDescent="0.2">
      <c r="A96" s="3" t="s">
        <v>23</v>
      </c>
      <c r="B96">
        <v>4948.8</v>
      </c>
    </row>
    <row r="97" spans="1:2" x14ac:dyDescent="0.2">
      <c r="A97" s="3" t="s">
        <v>15</v>
      </c>
      <c r="B97">
        <v>3880</v>
      </c>
    </row>
    <row r="98" spans="1:2" x14ac:dyDescent="0.2">
      <c r="A98" s="3" t="s">
        <v>20</v>
      </c>
      <c r="B98">
        <v>2995</v>
      </c>
    </row>
    <row r="99" spans="1:2" x14ac:dyDescent="0.2">
      <c r="A99" s="3" t="s">
        <v>9</v>
      </c>
      <c r="B99">
        <v>2203.1</v>
      </c>
    </row>
    <row r="100" spans="1:2" x14ac:dyDescent="0.2">
      <c r="A100" s="3" t="s">
        <v>21</v>
      </c>
      <c r="B100">
        <v>1952</v>
      </c>
    </row>
    <row r="101" spans="1:2" x14ac:dyDescent="0.2">
      <c r="A101" s="3" t="s">
        <v>17</v>
      </c>
      <c r="B101">
        <v>1733</v>
      </c>
    </row>
    <row r="102" spans="1:2" x14ac:dyDescent="0.2">
      <c r="A102" s="2">
        <v>2022</v>
      </c>
      <c r="B102">
        <v>209114.1</v>
      </c>
    </row>
    <row r="103" spans="1:2" x14ac:dyDescent="0.2">
      <c r="A103" s="3" t="s">
        <v>19</v>
      </c>
      <c r="B103">
        <v>83721</v>
      </c>
    </row>
    <row r="104" spans="1:2" x14ac:dyDescent="0.2">
      <c r="A104" s="3" t="s">
        <v>22</v>
      </c>
      <c r="B104">
        <v>36110</v>
      </c>
    </row>
    <row r="105" spans="1:2" x14ac:dyDescent="0.2">
      <c r="A105" s="3" t="s">
        <v>14</v>
      </c>
      <c r="B105">
        <v>30275</v>
      </c>
    </row>
    <row r="106" spans="1:2" x14ac:dyDescent="0.2">
      <c r="A106" s="3" t="s">
        <v>18</v>
      </c>
      <c r="B106">
        <v>12684</v>
      </c>
    </row>
    <row r="107" spans="1:2" x14ac:dyDescent="0.2">
      <c r="A107" s="3" t="s">
        <v>13</v>
      </c>
      <c r="B107">
        <v>12090</v>
      </c>
    </row>
    <row r="108" spans="1:2" x14ac:dyDescent="0.2">
      <c r="A108" s="3" t="s">
        <v>12</v>
      </c>
      <c r="B108">
        <v>8511</v>
      </c>
    </row>
    <row r="109" spans="1:2" x14ac:dyDescent="0.2">
      <c r="A109" s="3" t="s">
        <v>23</v>
      </c>
      <c r="B109">
        <v>5988</v>
      </c>
    </row>
    <row r="110" spans="1:2" x14ac:dyDescent="0.2">
      <c r="A110" s="3" t="s">
        <v>16</v>
      </c>
      <c r="B110">
        <v>5047</v>
      </c>
    </row>
    <row r="111" spans="1:2" x14ac:dyDescent="0.2">
      <c r="A111" s="3" t="s">
        <v>15</v>
      </c>
      <c r="B111">
        <v>4570</v>
      </c>
    </row>
    <row r="112" spans="1:2" x14ac:dyDescent="0.2">
      <c r="A112" s="3" t="s">
        <v>21</v>
      </c>
      <c r="B112">
        <v>3226</v>
      </c>
    </row>
    <row r="113" spans="1:2" x14ac:dyDescent="0.2">
      <c r="A113" s="3" t="s">
        <v>17</v>
      </c>
      <c r="B113">
        <v>2609</v>
      </c>
    </row>
    <row r="114" spans="1:2" x14ac:dyDescent="0.2">
      <c r="A114" s="3" t="s">
        <v>20</v>
      </c>
      <c r="B114">
        <v>2233.1</v>
      </c>
    </row>
    <row r="115" spans="1:2" x14ac:dyDescent="0.2">
      <c r="A115" s="3" t="s">
        <v>9</v>
      </c>
      <c r="B115">
        <v>2050</v>
      </c>
    </row>
    <row r="116" spans="1:2" x14ac:dyDescent="0.2">
      <c r="A116" s="2">
        <v>2023</v>
      </c>
      <c r="B116">
        <v>238260</v>
      </c>
    </row>
    <row r="117" spans="1:2" x14ac:dyDescent="0.2">
      <c r="A117" s="3" t="s">
        <v>19</v>
      </c>
      <c r="B117">
        <v>98848</v>
      </c>
    </row>
    <row r="118" spans="1:2" x14ac:dyDescent="0.2">
      <c r="A118" s="3" t="s">
        <v>22</v>
      </c>
      <c r="B118">
        <v>38716</v>
      </c>
    </row>
    <row r="119" spans="1:2" x14ac:dyDescent="0.2">
      <c r="A119" s="3" t="s">
        <v>14</v>
      </c>
      <c r="B119">
        <v>38248</v>
      </c>
    </row>
    <row r="120" spans="1:2" x14ac:dyDescent="0.2">
      <c r="A120" s="3" t="s">
        <v>13</v>
      </c>
      <c r="B120">
        <v>14186</v>
      </c>
    </row>
    <row r="121" spans="1:2" x14ac:dyDescent="0.2">
      <c r="A121" s="3" t="s">
        <v>18</v>
      </c>
      <c r="B121">
        <v>12649</v>
      </c>
    </row>
    <row r="122" spans="1:2" x14ac:dyDescent="0.2">
      <c r="A122" s="3" t="s">
        <v>12</v>
      </c>
      <c r="B122">
        <v>9384</v>
      </c>
    </row>
    <row r="123" spans="1:2" x14ac:dyDescent="0.2">
      <c r="A123" s="3" t="s">
        <v>23</v>
      </c>
      <c r="B123">
        <v>5910</v>
      </c>
    </row>
    <row r="124" spans="1:2" x14ac:dyDescent="0.2">
      <c r="A124" s="3" t="s">
        <v>16</v>
      </c>
      <c r="B124">
        <v>5876</v>
      </c>
    </row>
    <row r="125" spans="1:2" x14ac:dyDescent="0.2">
      <c r="A125" s="3" t="s">
        <v>15</v>
      </c>
      <c r="B125">
        <v>4388</v>
      </c>
    </row>
    <row r="126" spans="1:2" x14ac:dyDescent="0.2">
      <c r="A126" s="3" t="s">
        <v>21</v>
      </c>
      <c r="B126">
        <v>2853</v>
      </c>
    </row>
    <row r="127" spans="1:2" x14ac:dyDescent="0.2">
      <c r="A127" s="3" t="s">
        <v>17</v>
      </c>
      <c r="B127">
        <v>2671</v>
      </c>
    </row>
    <row r="128" spans="1:2" x14ac:dyDescent="0.2">
      <c r="A128" s="3" t="s">
        <v>20</v>
      </c>
      <c r="B128">
        <v>2356</v>
      </c>
    </row>
    <row r="129" spans="1:2" x14ac:dyDescent="0.2">
      <c r="A129" s="3" t="s">
        <v>9</v>
      </c>
      <c r="B129">
        <v>2175</v>
      </c>
    </row>
    <row r="130" spans="1:2" x14ac:dyDescent="0.2">
      <c r="A130" s="2">
        <v>2024</v>
      </c>
      <c r="B130">
        <v>253069</v>
      </c>
    </row>
    <row r="131" spans="1:2" x14ac:dyDescent="0.2">
      <c r="A131" s="3" t="s">
        <v>19</v>
      </c>
      <c r="B131">
        <v>105685</v>
      </c>
    </row>
    <row r="132" spans="1:2" x14ac:dyDescent="0.2">
      <c r="A132" s="3" t="s">
        <v>22</v>
      </c>
      <c r="B132">
        <v>40916</v>
      </c>
    </row>
    <row r="133" spans="1:2" x14ac:dyDescent="0.2">
      <c r="A133" s="3" t="s">
        <v>14</v>
      </c>
      <c r="B133">
        <v>37284</v>
      </c>
    </row>
    <row r="134" spans="1:2" x14ac:dyDescent="0.2">
      <c r="A134" s="3" t="s">
        <v>13</v>
      </c>
      <c r="B134">
        <v>14982</v>
      </c>
    </row>
    <row r="135" spans="1:2" x14ac:dyDescent="0.2">
      <c r="A135" s="3" t="s">
        <v>18</v>
      </c>
      <c r="B135">
        <v>14758</v>
      </c>
    </row>
    <row r="136" spans="1:2" x14ac:dyDescent="0.2">
      <c r="A136" s="3" t="s">
        <v>12</v>
      </c>
      <c r="B136">
        <v>10379</v>
      </c>
    </row>
    <row r="137" spans="1:2" x14ac:dyDescent="0.2">
      <c r="A137" s="3" t="s">
        <v>23</v>
      </c>
      <c r="B137">
        <v>6487</v>
      </c>
    </row>
    <row r="138" spans="1:2" x14ac:dyDescent="0.2">
      <c r="A138" s="3" t="s">
        <v>16</v>
      </c>
      <c r="B138">
        <v>5933</v>
      </c>
    </row>
    <row r="139" spans="1:2" x14ac:dyDescent="0.2">
      <c r="A139" s="3" t="s">
        <v>15</v>
      </c>
      <c r="B139">
        <v>4334</v>
      </c>
    </row>
    <row r="140" spans="1:2" x14ac:dyDescent="0.2">
      <c r="A140" s="3" t="s">
        <v>20</v>
      </c>
      <c r="B140">
        <v>3825</v>
      </c>
    </row>
    <row r="141" spans="1:2" x14ac:dyDescent="0.2">
      <c r="A141" s="3" t="s">
        <v>21</v>
      </c>
      <c r="B141">
        <v>3235</v>
      </c>
    </row>
    <row r="142" spans="1:2" x14ac:dyDescent="0.2">
      <c r="A142" s="3" t="s">
        <v>17</v>
      </c>
      <c r="B142">
        <v>2981</v>
      </c>
    </row>
    <row r="143" spans="1:2" x14ac:dyDescent="0.2">
      <c r="A143" s="3" t="s">
        <v>9</v>
      </c>
      <c r="B143">
        <v>2270</v>
      </c>
    </row>
    <row r="144" spans="1:2" x14ac:dyDescent="0.2">
      <c r="A144" s="2" t="s">
        <v>25</v>
      </c>
      <c r="B144">
        <v>1555367.2000000002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7"/>
  <sheetViews>
    <sheetView zoomScale="131" workbookViewId="0">
      <selection activeCell="D17" sqref="D17"/>
    </sheetView>
  </sheetViews>
  <sheetFormatPr baseColWidth="10" defaultRowHeight="16" x14ac:dyDescent="0.2"/>
  <cols>
    <col min="1" max="1" width="13" bestFit="1" customWidth="1"/>
    <col min="2" max="2" width="22" bestFit="1" customWidth="1"/>
  </cols>
  <sheetData>
    <row r="3" spans="1:2" x14ac:dyDescent="0.2">
      <c r="A3" s="1" t="s">
        <v>24</v>
      </c>
      <c r="B3" t="s">
        <v>26</v>
      </c>
    </row>
    <row r="4" spans="1:2" x14ac:dyDescent="0.2">
      <c r="A4" s="2" t="s">
        <v>11</v>
      </c>
      <c r="B4">
        <v>1156450.5</v>
      </c>
    </row>
    <row r="5" spans="1:2" x14ac:dyDescent="0.2">
      <c r="A5" s="2" t="s">
        <v>10</v>
      </c>
      <c r="B5">
        <v>398916.7</v>
      </c>
    </row>
    <row r="6" spans="1:2" x14ac:dyDescent="0.2">
      <c r="A6" s="2" t="s">
        <v>29</v>
      </c>
    </row>
    <row r="7" spans="1:2" x14ac:dyDescent="0.2">
      <c r="A7" s="2" t="s">
        <v>25</v>
      </c>
      <c r="B7">
        <v>1555367.2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tourism_data (1)</vt:lpstr>
      <vt:lpstr>based on tourism type</vt:lpstr>
      <vt:lpstr>highest tourism of year by prov</vt:lpstr>
      <vt:lpstr>% of tourist type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aman</dc:creator>
  <cp:lastModifiedBy>mohammad aman</cp:lastModifiedBy>
  <dcterms:created xsi:type="dcterms:W3CDTF">2025-09-28T12:58:21Z</dcterms:created>
  <dcterms:modified xsi:type="dcterms:W3CDTF">2025-09-28T13:16:06Z</dcterms:modified>
</cp:coreProperties>
</file>