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4a1fcb5e36c7feb/Desktop/Дима ООО/Тех.данные/"/>
    </mc:Choice>
  </mc:AlternateContent>
  <xr:revisionPtr revIDLastSave="1252" documentId="13_ncr:1_{DC81B255-B635-487E-838D-8FE6D109CB70}" xr6:coauthVersionLast="47" xr6:coauthVersionMax="47" xr10:uidLastSave="{D93360BD-74DB-46DE-BE0E-B09343DD9C8F}"/>
  <bookViews>
    <workbookView xWindow="-120" yWindow="-120" windowWidth="29040" windowHeight="15720" activeTab="1" xr2:uid="{00000000-000D-0000-FFFF-FFFF00000000}"/>
  </bookViews>
  <sheets>
    <sheet name="Товары на складе" sheetId="1" r:id="rId1"/>
    <sheet name="Товары в пути" sheetId="2" r:id="rId2"/>
  </sheets>
  <definedNames>
    <definedName name="_xlnm._FilterDatabase" localSheetId="0" hidden="1">'Товары на складе'!$B$1:$B$47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<sst xmlns="http://schemas.openxmlformats.org/spreadsheetml/2006/main" count="234" uniqueCount="183">
  <si>
    <t>Кабель VicabFLEX 100 3G0,75 300/500 В ТУ BY 300528652.115-2025</t>
  </si>
  <si>
    <t>Кабель VicabFLEX 100 3G1,5 300/500 В ТУ BY 300528652.115-2025</t>
  </si>
  <si>
    <t>3G1,5</t>
  </si>
  <si>
    <t>Кабель VicabFLEX 100 нг(А)-LS 3G1,5 300/500 В ТУ BY 300528652.115-2025</t>
  </si>
  <si>
    <t>Кабель VicabFLEX 100 нг(А)-LS 2X0,75 300/500 В ТУ BY 300528652.115-2025</t>
  </si>
  <si>
    <t>2X0,75</t>
  </si>
  <si>
    <t>Кабель VicabFLEX 100 4G1,5 300/500 В ТУ BY 300528652.115-2025</t>
  </si>
  <si>
    <t>4G1,5</t>
  </si>
  <si>
    <t>Кабель VicabFLEX 100 нг(А)-LS 4G1,5 300/500 В ТУ BY 300528652.115-2025</t>
  </si>
  <si>
    <t>Кабель VicabFLEX 100 3G0,5 300/500 В ТУ BY 300528652.115-2025</t>
  </si>
  <si>
    <t>3G0,5</t>
  </si>
  <si>
    <t>Кабель VicabFLEX 100 0,6/1 кВ 4G4 600/1000 В ТУ BY 300528652.115-2025</t>
  </si>
  <si>
    <t>4G4</t>
  </si>
  <si>
    <t>Кабель VicabFLEX 110 12X0,5 300/500 В ТУ BY 300528652.115-2025</t>
  </si>
  <si>
    <t>12X0,5</t>
  </si>
  <si>
    <t>Кабель VicabFLEX 110 7G0,75 300/500 В ТУ BY 300528652.115-2025</t>
  </si>
  <si>
    <t>7G0,75</t>
  </si>
  <si>
    <t>Кабель VicabFLEX 110 3G1 300/500 В ТУ BY 300528652.115-2025</t>
  </si>
  <si>
    <t>3G1,0</t>
  </si>
  <si>
    <t>Кабель VicabFLEX 110 4G2,5 300/500 В ТУ BY 300528652.115-2025</t>
  </si>
  <si>
    <t>4G2,5</t>
  </si>
  <si>
    <t>Кабель VicabFLEX 110 3G2,5 300/500 В ТУ BY 300528652.115-2025</t>
  </si>
  <si>
    <t>3G2,5</t>
  </si>
  <si>
    <t>Кабель VicabFLEX 115 CY 3X0,75 300/500 В ТУ BY 300528652.115-2025</t>
  </si>
  <si>
    <t>3X0,75</t>
  </si>
  <si>
    <t>Кабель VicabFLEX 115 CY 4G1,5 300/500 В ТУ BY 300528652.115-2025</t>
  </si>
  <si>
    <t>Кабель VicabFLEX 115 CY 4G0,75 300/500 В ТУ BY 300528652.115-2025</t>
  </si>
  <si>
    <t>4G0,75</t>
  </si>
  <si>
    <t>Кабель VicabFLEX 115 CY 4G2,5 300/500 В ТУ BY 300528652.115-2025</t>
  </si>
  <si>
    <t>Кабель VicabFLEX 105 CY нг(A)-LS 0,6/1 кВ 4G4 600/1000 В ТУ BY 300528652.115-2025</t>
  </si>
  <si>
    <t>Кабель H07V-K 1,5 BK ТУ BY 300528652.116-2025</t>
  </si>
  <si>
    <t>Кабель H07V-K 2,5 BK ТУ BY 300528652.116-2025</t>
  </si>
  <si>
    <t>Кабель H07V-K 1,5 YE/GN ТУ BY 300528652.116-2025</t>
  </si>
  <si>
    <t>Кабель H07V-K 2,5 YE/GN ТУ BY 300528652.116-2025</t>
  </si>
  <si>
    <t>Кабель VicabFLEX 115 CY нг(A)-LS 18G0,75 300/500 В ТУ BY 300528652.115-2025</t>
  </si>
  <si>
    <t>Кабель VicabFLEX 115 CY нг(A)-LS 5G0,75 300/500 В ТУ BY 300528652.115-2025</t>
  </si>
  <si>
    <t>Кабель VicabFLEX 110 нг(А)-LS 4G1 300/500 В ТУ BY 300528652.115-2025</t>
  </si>
  <si>
    <t>Артикул</t>
  </si>
  <si>
    <t>Наименование</t>
  </si>
  <si>
    <t>Кабель VicabFLEX 115 CY 2X0,75 300/500 В ТУ BY 300528652.115-2025</t>
  </si>
  <si>
    <t>4G1,0</t>
  </si>
  <si>
    <t>5G0,75</t>
  </si>
  <si>
    <t>18G0,75</t>
  </si>
  <si>
    <t xml:space="preserve">Наименование </t>
  </si>
  <si>
    <t>Типоразмер</t>
  </si>
  <si>
    <t>Кабель VicabFLEX 110 нг(А)-LS 7G0,75 300/500 В ТУ BY 300528652.115-2025</t>
  </si>
  <si>
    <t>Кабель VicabFLEX 110 нг(А)-LS 5G1,5 300/500 В ТУ BY 300528652.115-2025</t>
  </si>
  <si>
    <t>Кабель VicabFLEX 100 7G0,75 300/500 В ТУ BY 300528652.115-2025</t>
  </si>
  <si>
    <t>Кабель VicabFLEX 115 CY 4G1 300/500 В ТУ BY 300528652.115-2025</t>
  </si>
  <si>
    <t>Кабель VicabFLEX 115 CY 7G0,75 300/500 В ТУ BY 300528652.115-2025</t>
  </si>
  <si>
    <t>Кабель VicabFLEX 115 CY нг(A)-LS 25G0,75 300/500 В ТУ BY 300528652.115-2025</t>
  </si>
  <si>
    <t>25G0,75</t>
  </si>
  <si>
    <t>Кабель VicabFLEX 105 CY 0,6/1 кВ 4G6 600/1000 В ТУ BY 300528652.115-2025</t>
  </si>
  <si>
    <t>Кабель VicabFLEX 110 12G0,75 300/500 В ТУ BY 300528652.115-2025</t>
  </si>
  <si>
    <t>7G1,0</t>
  </si>
  <si>
    <t>Кабель H07V-K 1,5 GY ТУ BY 300528652.116-2025</t>
  </si>
  <si>
    <t>Кабель H07V-K 2,5 GY ТУ BY 300528652.116-2025</t>
  </si>
  <si>
    <t>Кабель H07V-K 4 GY ТУ BY 300528652.116-2025</t>
  </si>
  <si>
    <t>Кабель VicabFLEX 100 2X0,75 300/500 В ТУ BY 300528652.115-2025</t>
  </si>
  <si>
    <t>3G0,75</t>
  </si>
  <si>
    <t>Кабель VicabFLEX 100 7G1 300/500 В ТУ BY 300528652.115-2025</t>
  </si>
  <si>
    <t>Кабель VicabFLEX 100 нг(А)-LS 4G1 300/500 В ТУ BY 300528652.115-2025</t>
  </si>
  <si>
    <t>Кабель VicabFLEX 110 18G0,75 300/500 В ТУ BY 300528652.115-2025</t>
  </si>
  <si>
    <t>Кабель H05V-K 0,75 BK ТУ BY 300528652.116-2026</t>
  </si>
  <si>
    <t>Кабель H05V-K 0,75 RD ТУ BY 300528652.116-2026</t>
  </si>
  <si>
    <t>Кабель VicabFLEX 105 CY 0,6/1 кВ 4G10 600/1000 В ТУ BY 300528652.115-2025</t>
  </si>
  <si>
    <t>10G0,75</t>
  </si>
  <si>
    <t>4G6</t>
  </si>
  <si>
    <t>5G1,5</t>
  </si>
  <si>
    <t>Кабель VicabFLEX 110 10G0,75 300/500 В ТУ BY 300528652.115-2025</t>
  </si>
  <si>
    <t>Кабель VicabFLEX 100 4G0,75 300/500 В ТУ BY 300528652.115-2025</t>
  </si>
  <si>
    <t>Кабель VicabFLEX 100 нг(А)-LS 3G0,75 300/500 В ТУ BY 300528652.115-2025</t>
  </si>
  <si>
    <t>Кабель VicabFLEX 100 нг(А)-LS 5G2,5 300/500 В ТУ BY 300528652.115-2025</t>
  </si>
  <si>
    <t>5G2,5</t>
  </si>
  <si>
    <t>1,5</t>
  </si>
  <si>
    <t>2,5</t>
  </si>
  <si>
    <t>12G0,75</t>
  </si>
  <si>
    <t>Кабель VicabFLEX 100 нг(А)-LS 0,6/1 кВ 5G6 600/1000 В ТУ BY 300528652.115-2025</t>
  </si>
  <si>
    <t>Кабель VicabFLEX 100 нг(А)-LS 0,6/1 кВ 4G10 600/1000 В ТУ BY 300528652.115-2025</t>
  </si>
  <si>
    <t>Кабель VicabFLEX 100 нг(А)-LS 0,6/1 кВ 4G6 600/1000 В ТУ BY 300528652.115-2025</t>
  </si>
  <si>
    <t>Кабель VicabFLEX 115 CY нг(A)-LS 4G1 300/500 В ТУ BY 300528652.115-2025</t>
  </si>
  <si>
    <t>Кабель VicabFLEX 100 2*0,5 300/500 В ТУ BY 300528652.115-2025</t>
  </si>
  <si>
    <t>Кабель VicabFLEX 100 4G0,5 300/500 В ТУ BY 300528652.115-2025</t>
  </si>
  <si>
    <t>Кабель VicabFLEX 110 5G1 300/500 В ТУ BY 300528652.115-2025</t>
  </si>
  <si>
    <t>Кабель VicabFLEX 110 14G0,75 300/500 В ТУ BY 300528652.115-2025</t>
  </si>
  <si>
    <t>4</t>
  </si>
  <si>
    <t>Кабель H05V-K 0,5 BU ТУ BY 300528652.116-2025</t>
  </si>
  <si>
    <t>Кабель H05V-K 1 BU ТУ BY 300528652.116-2025</t>
  </si>
  <si>
    <t>Кабель H07V-K 4 BU ТУ BY 300528652.116-2025</t>
  </si>
  <si>
    <t>Кабель H05V-K 0,5 YE/GN ТУ BY 300528652.116-2025</t>
  </si>
  <si>
    <t>Кабель H05V-K 0,5 BK ТУ BY 300528652.116-2025</t>
  </si>
  <si>
    <t>Кабель H07V-K 1,5 BN ТУ BY 300528652.116-2025</t>
  </si>
  <si>
    <t>Кабель H07V-K 2,5 BN ТУ BY 300528652.116-2025</t>
  </si>
  <si>
    <t>Кабель VicabFLEX 100 2*0,75 300/500 В ТУ BY 300528652.115-2025</t>
  </si>
  <si>
    <t>Кабель H05V-K 0,5 BN ТУ BY 300528652.116-2025</t>
  </si>
  <si>
    <t>Кабель H05V-K 0,5 RD ТУ BY 300528652.116-2025</t>
  </si>
  <si>
    <t>Кабель H05V-K 0,5 WH ТУ BY 300528652.116-2025</t>
  </si>
  <si>
    <t>Кабель H05V-K 0,75 YE/GN ТУ BY 300528652.116-2025</t>
  </si>
  <si>
    <t>Кабель H05V-K 0,75 RD ТУ BY 300528652.116-2025</t>
  </si>
  <si>
    <t>Кабель H05V-K 0,75 BK ТУ BY 300528652.116-2025</t>
  </si>
  <si>
    <t>Кабель H07V-K 1,5 BU ТУ BY 300528652.116-2025</t>
  </si>
  <si>
    <t>Кабель H07V-K 2,5 BU ТУ BY 300528652.116-2025</t>
  </si>
  <si>
    <t>Кабель VicabFLEX 110 нг(А)-LS 2*0,75 300/500 В ТУ BY 300528652.115-2025</t>
  </si>
  <si>
    <t>Кабель VicabFLEX 110 нг(А)-LS 2*1 300/500 В ТУ BY 300528652.115-2025</t>
  </si>
  <si>
    <t>Кабель VicabFLEX 110 нг(А)-LS 10G1 300/500 В ТУ BY 300528652.115-2025</t>
  </si>
  <si>
    <t>Кабель VicabFLEX 115 CY нг(A)-LS 12G1 300/500 В ТУ BY 300528652.115-2025</t>
  </si>
  <si>
    <t>Кабель VicabFLEX 110 нг(А)-LS 4G2,5 300/500 В ТУ BY 300528652.115-2025</t>
  </si>
  <si>
    <t>Кабель VicabFLEX 110 нг(А)-LS 4G1,5 300/500 В ТУ BY 300528652.115-2025</t>
  </si>
  <si>
    <t>Кабель VicabFLEX 115 CY нг(A)-LS 3G1,5 300/500 В ТУ BY 300528652.115-2025</t>
  </si>
  <si>
    <t>Кабель VicabFLEX 115 CY 2*1,5 300/500 В ТУ BY 300528652.115-2025</t>
  </si>
  <si>
    <t>Кабель VicabFLEX 100 2*1,5 300/500 В ТУ BY 300528652.115-2025</t>
  </si>
  <si>
    <t>Кабель VicabFLEX 100 0,6/1 кВ 2*2,5 600/1000 В ТУ BY 300528652.115-2025</t>
  </si>
  <si>
    <t>Кабель VicabFLEX 100 0,6/1 кВ 3G2,5 600/1000 В ТУ BY 300528652.115-2025</t>
  </si>
  <si>
    <t>Кабель VicabFLEX 110 нг(А)-LS 3G0,5 300/500 В ТУ BY 300528652.115-2025</t>
  </si>
  <si>
    <t>Кабель VicabFLEX 110 нг(А)-LS 3G0,75 300/500 В ТУ BY 300528652.115-2025</t>
  </si>
  <si>
    <t>Кабель VicabFLEX 110 нг(А)-LS 3G2,5 300/500 В ТУ BY 300528652.115-2025</t>
  </si>
  <si>
    <t>Кабель VicabFLEX 110 нг(А)-LS 4G0,75 300/500 В ТУ BY 300528652.115-2025</t>
  </si>
  <si>
    <t>Кабель VicabFLEX 100 нг(А)-LS 0,6/1 кВ 4G16 600/1000 В ТУ BY 300528652.115-2025</t>
  </si>
  <si>
    <t>Кабель VicabFLEX 110 нг(А)-LS 7G2,5 300/500 В ТУ BY 300528652.115-2025</t>
  </si>
  <si>
    <t>Кабель VicabFLEX 110 нг(А)-LS 12G1 300/500 В ТУ BY 300528652.115-2025</t>
  </si>
  <si>
    <t>Кабель VicabFLEX 110 нг(А)-LS 18G1 300/500 В ТУ BY 300528652.115-2025</t>
  </si>
  <si>
    <t>Кабель VicabFLEX 100 нг(А)-LS 0,6/1 кВ 3G1,5 600/1000 В ТУ BY 300528652.115-2025</t>
  </si>
  <si>
    <t>Кабель VicabFLEX 100 нг(А)-LS 0,6/1 кВ 3G2,5 600/1000 В ТУ BY 300528652.115-2025</t>
  </si>
  <si>
    <t>Кабель VicabFLEX 100 нг(А)-LS 0,6/1 кВ 4G2,5 600/1000 В ТУ BY 300528652.115-2025</t>
  </si>
  <si>
    <t>Кабель VicabFLEX 110 нг(А)-LS 25G0,75 300/500 В ТУ BY 300528652.115-2025</t>
  </si>
  <si>
    <t>Кабель VicabFLEX 115 CY нг(A)-LS 7G1,5 300/500 В ТУ BY 300528652.115-2025</t>
  </si>
  <si>
    <t>Кабель VicabFLEX 115 CY нг(A)-LS 7G2,5 300/500 В ТУ BY 300528652.115-2025</t>
  </si>
  <si>
    <t>Кабель H07V-K 6 YE/GN ТУ BY 300528652.116-2025</t>
  </si>
  <si>
    <t>Кабель H05V-K 1 BK ТУ BY 300528652.116-2025</t>
  </si>
  <si>
    <t>Кабель H07V-K 1,5 RD ТУ BY 300528652.116-2025</t>
  </si>
  <si>
    <t>Кабель VicabFLEX 105 CY нг(A)-LS 0,6/1 кВ 4G6 600/1000 В ТУ BY 300528652.115-2025</t>
  </si>
  <si>
    <t>Кабель VicabFLEX 110 нг(А)-LS 12G0,5 300/500 В ТУ BY 300528652.115-2025</t>
  </si>
  <si>
    <t>Кабель VicabFLEX 115 CY нг(A)-LS 3G0,5 300/500 В ТУ BY 300528652.115-2025</t>
  </si>
  <si>
    <t>Кабель VicabFLEX 115 CY нг(A)-LS 4G0,5 300/500 В ТУ BY 300528652.115-2025</t>
  </si>
  <si>
    <t>Дата прихода плановая</t>
  </si>
  <si>
    <t>Кабель VicabFLEX 115 CY нг(A)-LS 12G0,75 300/500 В ТУ BY 300528652.115-2025</t>
  </si>
  <si>
    <t>Кабель VicabFLEX 100 5G0,75 300/500 В ТУ BY 300528652.115-2025</t>
  </si>
  <si>
    <t>Кабель VicabFLEX 110 7G1,5  300/500 В ТУ BY 300528652.115-2025</t>
  </si>
  <si>
    <t>Кабель VicabFLEX 115 CY 2*0,75 300/500 В ТУ BY 300528652.115-2025</t>
  </si>
  <si>
    <t>Кабель VicabFLEX 105 CY 0,6/1 кВ 4G2,5 600/1000 В ТУ BY 300528652.115-2025</t>
  </si>
  <si>
    <t>Кабель VicabFLEX 110 16G0,75 300/500 В ТУ BY 300528652.115-2025</t>
  </si>
  <si>
    <t>Кабель VicabFLEX 115 CY нг(A)-LS 3G1 300/500 В ТУ BY 300528652.115-2025</t>
  </si>
  <si>
    <t>Кабель VicabFLEX 110 5G1,5  300/500 В ТУ BY 300528652.115-2025</t>
  </si>
  <si>
    <t>Кабель VicabFLEX 110 нг(А)-LS 25G1 300/500 В ТУ BY 300528652.115-2025</t>
  </si>
  <si>
    <t>Кабель VicabFLEX 115 CY нг(A)-LS 10G1,5 300/500 В ТУ BY 300528652.115-2025</t>
  </si>
  <si>
    <t>Кабель H05V-K 1 WH ТУ BY 300528652.116-2025</t>
  </si>
  <si>
    <t>Кабель VicabFLEX 115 CY нг(A)-LS 7G1 300/500 В ТУ BY 300528652.115-2025</t>
  </si>
  <si>
    <t>Кабель VicabFLEX 110 34G1 300/500 В ТУ BY 300528652.115-2025</t>
  </si>
  <si>
    <t>Кабель H05V-K 0,75 BN ТУ BY 300528652.116-2025</t>
  </si>
  <si>
    <t>Кабель H05V-K 0,75 BU ТУ BY 300528652.116-2025</t>
  </si>
  <si>
    <t>Кабель H05V-K 0,75 GN ТУ BY 300528652.116-2025</t>
  </si>
  <si>
    <t>Кабель H05V-K 0,75 GY ТУ BY 300528652.116-2025</t>
  </si>
  <si>
    <t>Кабель H05V-K 0,75 VT ТУ BY 300528652.116-2025</t>
  </si>
  <si>
    <t>Кабель H05V-K 0,75 WH ТУ BY 300528652.116-2025</t>
  </si>
  <si>
    <t>Кабель H05V-K 0,75 YE ТУ BY 300528652.116-2025</t>
  </si>
  <si>
    <t>Кабель H05V-K 0,5 GN ТУ BY 300528652.116-2025</t>
  </si>
  <si>
    <t>Кабель VicabFLEX 110 нг(А)-LS 5G1 300/500 В ТУ BY 300528652.115-2025</t>
  </si>
  <si>
    <t>Кабель VicabFLEX 100 нг(А)-LS 7G1,5 300/500 В ТУ BY 300528652.115-2025</t>
  </si>
  <si>
    <t>Кабель VicabFLEX 115 CY 3*0,75 300/500 В ТУ BY 300528652.115-2025</t>
  </si>
  <si>
    <t>Кабель VicabFLEX 115 CY 5G1,5 300/500 В ТУ BY 300528652.115-2025</t>
  </si>
  <si>
    <t>Кабель VicabFLEX 115 CY 4G0,5 300/500 В ТУ BY 300528652.115-2025</t>
  </si>
  <si>
    <t>Кабель VicabFLEX 115 CY 7G1,5 300/500 В ТУ BY 300528652.115-2025</t>
  </si>
  <si>
    <t>Кабель VicabFLEX 115 CY нг(A)-LS 12G0,5 300/500 В ТУ BY 300528652.115-2025</t>
  </si>
  <si>
    <t>Кабель VicabFLEX 100 нг(А)-LS 0,6/1 кВ 4G50 600/1000 В ТУ BY 300528652.115-2025</t>
  </si>
  <si>
    <t>Кабель VicabFLEX 115 CY 3G0,75 300/500 В ТУ BY 300528652.115-2025</t>
  </si>
  <si>
    <t>Кабель VicabFLEX 100 нг(А)-LS 0,6/1 кВ 4G4 600/1000 В ТУ BY 300528652.115-2025</t>
  </si>
  <si>
    <t>Кабель VicabFLEX 115 CY нг(A)-LS 4G2,5 300/500 В ТУ BY 300528652.115-2025</t>
  </si>
  <si>
    <t>Остаток</t>
  </si>
  <si>
    <t>Кабель VicabFLEX 110 18G0,5 300/500 В ТУ BY 300528652.115-2025</t>
  </si>
  <si>
    <t>18G0,5</t>
  </si>
  <si>
    <t>4G10</t>
  </si>
  <si>
    <t>Кабель VicabFLEX 110 30G0,5 300/500 В ТУ BY 300528652.115-2025</t>
  </si>
  <si>
    <t>30G0,5</t>
  </si>
  <si>
    <t>Кабель VicabFLEX 100 7G0,5 300/500 В ТУ BY 300528652.115-2025</t>
  </si>
  <si>
    <t>Кабель VicabFLEX 100 0,6/1 кВ 4G35 600/1000 В ТУ BY 300528652.115-2025</t>
  </si>
  <si>
    <t>Кабель VicabFLEX 100 нг(А)-LS 2*0,5 300/500 В ТУ BY 300528652.115-2025</t>
  </si>
  <si>
    <t>Кабель VicabFLEX 115 CY 7G0,5 300/500 В ТУ BY 300528652.115-2025</t>
  </si>
  <si>
    <t>Кабель H07V-K 1,5 GN ТУ BY 300528652.116-2025</t>
  </si>
  <si>
    <t>Кабель H07V-K 1,5 OG ТУ BY 300528652.116-2025</t>
  </si>
  <si>
    <t>Кабель H07V-K 1,5 PK ТУ BY 300528652.116-2025</t>
  </si>
  <si>
    <t>Кабель H07V-K 1,5 VT ТУ BY 300528652.116-2025</t>
  </si>
  <si>
    <t>Кабель H07V-K 1,5 YE ТУ BY 300528652.116-2025</t>
  </si>
  <si>
    <t>Кабель VICABMINE EMC КГРэЭаВ нг(A)-LS 3*6+1*6-0,6/1 ТУ BY 300528652,105-2025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</si>
</sst>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orpoS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" fontId="2" fillId="2" borderId="2" applyNumberFormat="0" applyProtection="0">
      <alignment horizontal="left" vertical="center" indent="1"/>
    </xf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14" fontId="0" fillId="0" borderId="3" xfId="0" applyNumberFormat="1" applyBorder="1"/>
    <xf numFmtId="0" fontId="0" fillId="0" borderId="1" xfId="0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2" fontId="0" fillId="0" borderId="1" xfId="0" applyNumberFormat="1" applyBorder="1"/>
    <xf numFmtId="49" fontId="0" fillId="0" borderId="1" xfId="0" applyNumberFormat="1" applyBorder="1" applyAlignment="1">
      <alignment horizontal="right" vertical="center"/>
    </xf>
    <xf numFmtId="0" fontId="0" fillId="0" borderId="3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1" xfId="0" applyFill="1" applyBorder="1"/>
  </cellXfs>
  <cellStyles count="3">
    <cellStyle name="SAPBEXstdItem" xfId="2" xr:uid="{F4962840-9223-49A5-97F9-35A8E1810269}"/>
    <cellStyle name="Обычный" xfId="0" builtinId="0"/>
    <cellStyle name="Обычный 2" xfId="1" xr:uid="{B542F958-3937-494B-BCBE-F07A64679C4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3"/>
  <sheetViews>
    <sheetView workbookViewId="0">
      <selection activeCell="E1" sqref="D1:E1048576"/>
    </sheetView>
  </sheetViews>
  <sheetFormatPr defaultRowHeight="15"/>
  <cols>
    <col min="1" max="1" width="12.5703125" customWidth="1"/>
    <col min="2" max="2" width="85.42578125" customWidth="1"/>
    <col min="4" max="4" width="11" bestFit="1" customWidth="1"/>
  </cols>
  <sheetData>
    <row r="1" spans="1:4" ht="30">
      <c r="A1" s="1" t="s">
        <v>37</v>
      </c>
      <c r="B1" s="1" t="s">
        <v>43</v>
      </c>
      <c r="C1" s="1" t="s">
        <v>44</v>
      </c>
    </row>
    <row r="2" spans="1:4">
      <c r="A2" s="8">
        <v>1630000001</v>
      </c>
      <c r="B2" s="7" t="s">
        <v>58</v>
      </c>
      <c r="C2" s="7" t="s">
        <v>5</v>
      </c>
      <c r="D2" s="9">
        <v>190</v>
      </c>
    </row>
    <row r="3" spans="1:4">
      <c r="A3" s="8">
        <v>1630000002</v>
      </c>
      <c r="B3" s="7" t="s">
        <v>0</v>
      </c>
      <c r="C3" s="7" t="s">
        <v>59</v>
      </c>
      <c r="D3" s="9">
        <v>279</v>
      </c>
    </row>
    <row r="4" spans="1:4">
      <c r="A4" s="8">
        <v>1630000007</v>
      </c>
      <c r="B4" s="7" t="s">
        <v>1</v>
      </c>
      <c r="C4" s="7" t="s">
        <v>2</v>
      </c>
      <c r="D4" s="9">
        <v>587</v>
      </c>
    </row>
    <row r="5" spans="1:4">
      <c r="A5" s="7">
        <v>1630000020</v>
      </c>
      <c r="B5" s="7" t="s">
        <v>4</v>
      </c>
      <c r="C5" s="10" t="s">
        <v>5</v>
      </c>
      <c r="D5" s="9">
        <v>1295</v>
      </c>
    </row>
    <row r="6" spans="1:4">
      <c r="A6" s="8">
        <v>1630000021</v>
      </c>
      <c r="B6" s="7" t="s">
        <v>6</v>
      </c>
      <c r="C6" s="7" t="s">
        <v>7</v>
      </c>
      <c r="D6" s="9">
        <v>1405</v>
      </c>
    </row>
    <row r="7" spans="1:4">
      <c r="A7" s="8">
        <v>1630000028</v>
      </c>
      <c r="B7" s="7" t="s">
        <v>70</v>
      </c>
      <c r="C7" s="7" t="s">
        <v>27</v>
      </c>
      <c r="D7" s="9">
        <v>1530</v>
      </c>
    </row>
    <row r="8" spans="1:4">
      <c r="A8" s="8">
        <v>1630000033</v>
      </c>
      <c r="B8" s="7" t="s">
        <v>60</v>
      </c>
      <c r="C8" s="7" t="s">
        <v>54</v>
      </c>
      <c r="D8" s="9">
        <v>1215</v>
      </c>
    </row>
    <row r="9" spans="1:4">
      <c r="A9" s="7">
        <v>1630000036</v>
      </c>
      <c r="B9" s="7" t="s">
        <v>8</v>
      </c>
      <c r="C9" s="7" t="s">
        <v>7</v>
      </c>
      <c r="D9" s="9">
        <v>215</v>
      </c>
    </row>
    <row r="10" spans="1:4">
      <c r="A10" s="7">
        <v>1630000040</v>
      </c>
      <c r="B10" s="7" t="s">
        <v>71</v>
      </c>
      <c r="C10" s="10" t="s">
        <v>59</v>
      </c>
      <c r="D10" s="9">
        <v>37</v>
      </c>
    </row>
    <row r="11" spans="1:4">
      <c r="A11" s="8">
        <v>1630000053</v>
      </c>
      <c r="B11" s="7" t="s">
        <v>47</v>
      </c>
      <c r="C11" s="7" t="s">
        <v>16</v>
      </c>
      <c r="D11" s="9">
        <v>962</v>
      </c>
    </row>
    <row r="12" spans="1:4">
      <c r="A12" s="7">
        <v>1630000085</v>
      </c>
      <c r="B12" s="7" t="s">
        <v>61</v>
      </c>
      <c r="C12" s="10" t="s">
        <v>40</v>
      </c>
      <c r="D12" s="9">
        <v>1828</v>
      </c>
    </row>
    <row r="13" spans="1:4">
      <c r="A13" s="8">
        <v>1630000092</v>
      </c>
      <c r="B13" s="7" t="s">
        <v>9</v>
      </c>
      <c r="C13" s="7" t="s">
        <v>10</v>
      </c>
      <c r="D13" s="9">
        <v>1703</v>
      </c>
    </row>
    <row r="14" spans="1:4">
      <c r="A14" s="7">
        <v>1630000124</v>
      </c>
      <c r="B14" s="7" t="s">
        <v>72</v>
      </c>
      <c r="C14" s="7" t="s">
        <v>73</v>
      </c>
      <c r="D14" s="9">
        <v>1021</v>
      </c>
    </row>
    <row r="15" spans="1:4">
      <c r="A15" s="7">
        <v>1630000142</v>
      </c>
      <c r="B15" s="7" t="s">
        <v>69</v>
      </c>
      <c r="C15" s="7" t="s">
        <v>66</v>
      </c>
      <c r="D15" s="9">
        <v>402</v>
      </c>
    </row>
    <row r="16" spans="1:4">
      <c r="A16" s="7">
        <v>1630000155</v>
      </c>
      <c r="B16" s="7" t="s">
        <v>15</v>
      </c>
      <c r="C16" s="7" t="s">
        <v>16</v>
      </c>
      <c r="D16" s="9">
        <v>134</v>
      </c>
    </row>
    <row r="17" spans="1:4">
      <c r="A17" s="7">
        <v>1630000163</v>
      </c>
      <c r="B17" s="7" t="s">
        <v>32</v>
      </c>
      <c r="C17" s="7">
        <v>1.5</v>
      </c>
      <c r="D17" s="9">
        <v>1470</v>
      </c>
    </row>
    <row r="18" spans="1:4">
      <c r="A18" s="7">
        <v>1630000164</v>
      </c>
      <c r="B18" s="7" t="s">
        <v>30</v>
      </c>
      <c r="C18" s="7">
        <v>1.5</v>
      </c>
      <c r="D18" s="9">
        <v>1410</v>
      </c>
    </row>
    <row r="19" spans="1:4">
      <c r="A19" s="7">
        <v>1630000169</v>
      </c>
      <c r="B19" s="7" t="s">
        <v>55</v>
      </c>
      <c r="C19" s="7" t="s">
        <v>74</v>
      </c>
      <c r="D19" s="9">
        <v>814</v>
      </c>
    </row>
    <row r="20" spans="1:4">
      <c r="A20" s="7">
        <v>1630000191</v>
      </c>
      <c r="B20" s="7" t="s">
        <v>33</v>
      </c>
      <c r="C20" s="7">
        <v>2.5</v>
      </c>
      <c r="D20" s="9">
        <v>1111</v>
      </c>
    </row>
    <row r="21" spans="1:4">
      <c r="A21" s="7">
        <v>1630000192</v>
      </c>
      <c r="B21" s="7" t="s">
        <v>31</v>
      </c>
      <c r="C21" s="7">
        <v>2.5</v>
      </c>
      <c r="D21" s="9">
        <v>206</v>
      </c>
    </row>
    <row r="22" spans="1:4">
      <c r="A22" s="7">
        <v>1630000197</v>
      </c>
      <c r="B22" s="7" t="s">
        <v>56</v>
      </c>
      <c r="C22" s="7" t="s">
        <v>75</v>
      </c>
      <c r="D22" s="9">
        <v>814</v>
      </c>
    </row>
    <row r="23" spans="1:4">
      <c r="A23" s="7">
        <v>1630000224</v>
      </c>
      <c r="B23" s="7" t="s">
        <v>57</v>
      </c>
      <c r="C23" s="7" t="s">
        <v>85</v>
      </c>
      <c r="D23" s="9">
        <v>310</v>
      </c>
    </row>
    <row r="24" spans="1:4">
      <c r="A24" s="7">
        <v>1630000352</v>
      </c>
      <c r="B24" s="7" t="s">
        <v>13</v>
      </c>
      <c r="C24" s="10" t="s">
        <v>14</v>
      </c>
      <c r="D24" s="9">
        <v>21</v>
      </c>
    </row>
    <row r="25" spans="1:4">
      <c r="A25" s="7">
        <v>1630000359</v>
      </c>
      <c r="B25" s="7" t="s">
        <v>168</v>
      </c>
      <c r="C25" s="10" t="s">
        <v>169</v>
      </c>
      <c r="D25" s="9">
        <v>192</v>
      </c>
    </row>
    <row r="26" spans="1:4">
      <c r="A26" s="7">
        <v>1630000371</v>
      </c>
      <c r="B26" s="7" t="s">
        <v>62</v>
      </c>
      <c r="C26" s="7" t="s">
        <v>42</v>
      </c>
      <c r="D26" s="9">
        <v>303</v>
      </c>
    </row>
    <row r="27" spans="1:4">
      <c r="A27" s="7">
        <v>1630000381</v>
      </c>
      <c r="B27" s="7" t="s">
        <v>53</v>
      </c>
      <c r="C27" s="7" t="s">
        <v>76</v>
      </c>
      <c r="D27" s="9">
        <v>460</v>
      </c>
    </row>
    <row r="28" spans="1:4">
      <c r="A28" s="7">
        <v>1630000407</v>
      </c>
      <c r="B28" s="7" t="s">
        <v>17</v>
      </c>
      <c r="C28" s="7" t="s">
        <v>18</v>
      </c>
      <c r="D28" s="9">
        <v>423</v>
      </c>
    </row>
    <row r="29" spans="1:4">
      <c r="A29" s="7">
        <v>1630000479</v>
      </c>
      <c r="B29" s="7" t="s">
        <v>19</v>
      </c>
      <c r="C29" s="7" t="s">
        <v>20</v>
      </c>
      <c r="D29" s="9">
        <v>458</v>
      </c>
    </row>
    <row r="30" spans="1:4">
      <c r="A30" s="7">
        <v>1630000518</v>
      </c>
      <c r="B30" s="7" t="s">
        <v>21</v>
      </c>
      <c r="C30" s="7" t="s">
        <v>22</v>
      </c>
      <c r="D30" s="9">
        <v>500</v>
      </c>
    </row>
    <row r="31" spans="1:4">
      <c r="A31" s="7">
        <v>1630000548</v>
      </c>
      <c r="B31" s="7" t="s">
        <v>45</v>
      </c>
      <c r="C31" s="7" t="s">
        <v>16</v>
      </c>
      <c r="D31" s="9">
        <v>6</v>
      </c>
    </row>
    <row r="32" spans="1:4">
      <c r="A32" s="7">
        <v>1630000566</v>
      </c>
      <c r="B32" s="7" t="s">
        <v>46</v>
      </c>
      <c r="C32" s="7" t="s">
        <v>68</v>
      </c>
      <c r="D32" s="9">
        <v>1012</v>
      </c>
    </row>
    <row r="33" spans="1:4">
      <c r="A33" s="7">
        <v>1630000619</v>
      </c>
      <c r="B33" s="7" t="s">
        <v>36</v>
      </c>
      <c r="C33" s="7" t="s">
        <v>40</v>
      </c>
      <c r="D33" s="9">
        <v>243</v>
      </c>
    </row>
    <row r="34" spans="1:4">
      <c r="A34" s="7">
        <v>1630000656</v>
      </c>
      <c r="B34" s="7" t="s">
        <v>11</v>
      </c>
      <c r="C34" s="10" t="s">
        <v>12</v>
      </c>
      <c r="D34" s="9">
        <v>340</v>
      </c>
    </row>
    <row r="35" spans="1:4">
      <c r="A35" s="7">
        <v>1630000707</v>
      </c>
      <c r="B35" s="7" t="s">
        <v>48</v>
      </c>
      <c r="C35" s="7" t="s">
        <v>40</v>
      </c>
      <c r="D35" s="9">
        <v>945</v>
      </c>
    </row>
    <row r="36" spans="1:4">
      <c r="A36" s="7">
        <v>1630000717</v>
      </c>
      <c r="B36" s="7" t="s">
        <v>49</v>
      </c>
      <c r="C36" s="10" t="s">
        <v>16</v>
      </c>
      <c r="D36" s="9">
        <v>100</v>
      </c>
    </row>
    <row r="37" spans="1:4">
      <c r="A37" s="7">
        <v>1630000769</v>
      </c>
      <c r="B37" s="7" t="s">
        <v>25</v>
      </c>
      <c r="C37" s="7" t="s">
        <v>7</v>
      </c>
      <c r="D37" s="9">
        <v>457</v>
      </c>
    </row>
    <row r="38" spans="1:4">
      <c r="A38" s="7">
        <v>1630000833</v>
      </c>
      <c r="B38" s="7" t="s">
        <v>39</v>
      </c>
      <c r="C38" s="10" t="s">
        <v>5</v>
      </c>
      <c r="D38" s="9">
        <v>232</v>
      </c>
    </row>
    <row r="39" spans="1:4">
      <c r="A39" s="7">
        <v>1630000836</v>
      </c>
      <c r="B39" s="7" t="s">
        <v>26</v>
      </c>
      <c r="C39" s="10" t="s">
        <v>27</v>
      </c>
      <c r="D39" s="9">
        <v>268</v>
      </c>
    </row>
    <row r="40" spans="1:4">
      <c r="A40" s="7">
        <v>1630000842</v>
      </c>
      <c r="B40" s="7" t="s">
        <v>23</v>
      </c>
      <c r="C40" s="10" t="s">
        <v>24</v>
      </c>
      <c r="D40" s="9">
        <v>81</v>
      </c>
    </row>
    <row r="41" spans="1:4">
      <c r="A41" s="7">
        <v>1630000888</v>
      </c>
      <c r="B41" s="7" t="s">
        <v>80</v>
      </c>
      <c r="C41" s="7" t="s">
        <v>40</v>
      </c>
      <c r="D41" s="9">
        <v>335</v>
      </c>
    </row>
    <row r="42" spans="1:4">
      <c r="A42" s="7">
        <v>1630000929</v>
      </c>
      <c r="B42" s="7" t="s">
        <v>35</v>
      </c>
      <c r="C42" s="10" t="s">
        <v>41</v>
      </c>
      <c r="D42" s="9">
        <v>1440</v>
      </c>
    </row>
    <row r="43" spans="1:4">
      <c r="A43" s="7">
        <v>1630000939</v>
      </c>
      <c r="B43" s="7" t="s">
        <v>34</v>
      </c>
      <c r="C43" s="7" t="s">
        <v>42</v>
      </c>
      <c r="D43" s="9">
        <v>109</v>
      </c>
    </row>
    <row r="44" spans="1:4">
      <c r="A44" s="7">
        <v>1630000978</v>
      </c>
      <c r="B44" s="7" t="s">
        <v>28</v>
      </c>
      <c r="C44" s="7" t="s">
        <v>20</v>
      </c>
      <c r="D44" s="9">
        <v>45</v>
      </c>
    </row>
    <row r="45" spans="1:4">
      <c r="A45" s="7">
        <v>1630001008</v>
      </c>
      <c r="B45" s="7" t="s">
        <v>52</v>
      </c>
      <c r="C45" s="10" t="s">
        <v>67</v>
      </c>
      <c r="D45" s="9">
        <v>24</v>
      </c>
    </row>
    <row r="46" spans="1:4">
      <c r="A46" s="7">
        <v>1630001016</v>
      </c>
      <c r="B46" s="7" t="s">
        <v>65</v>
      </c>
      <c r="C46" s="10" t="s">
        <v>170</v>
      </c>
      <c r="D46" s="9">
        <v>48</v>
      </c>
    </row>
    <row r="47" spans="1:4">
      <c r="A47" s="7">
        <v>1630001036</v>
      </c>
      <c r="B47" s="7" t="s">
        <v>29</v>
      </c>
      <c r="C47" s="10" t="s">
        <v>12</v>
      </c>
      <c r="D47" s="9">
        <v>172</v>
      </c>
    </row>
    <row r="48" spans="1:4">
      <c r="A48" s="7">
        <v>1630001093</v>
      </c>
      <c r="B48" s="7" t="s">
        <v>171</v>
      </c>
      <c r="C48" s="10" t="s">
        <v>172</v>
      </c>
      <c r="D48" s="9">
        <v>280</v>
      </c>
    </row>
    <row r="49" spans="1:4">
      <c r="A49" s="7">
        <v>1630001104</v>
      </c>
      <c r="B49" s="7" t="s">
        <v>50</v>
      </c>
      <c r="C49" s="7" t="s">
        <v>51</v>
      </c>
      <c r="D49" s="9">
        <v>460</v>
      </c>
    </row>
    <row r="50" spans="1:4">
      <c r="A50" s="7">
        <v>1630001715</v>
      </c>
      <c r="B50" s="7" t="s">
        <v>63</v>
      </c>
      <c r="C50" s="7">
        <v>0.75</v>
      </c>
      <c r="D50" s="9">
        <v>32</v>
      </c>
    </row>
    <row r="51" spans="1:4">
      <c r="A51" s="7">
        <v>1630001725</v>
      </c>
      <c r="B51" s="7" t="s">
        <v>64</v>
      </c>
      <c r="C51" s="7">
        <v>0.75</v>
      </c>
      <c r="D51" s="9">
        <v>940</v>
      </c>
    </row>
    <row r="52" spans="1:4">
      <c r="A52" s="2">
        <v>1630001715</v>
      </c>
      <c r="B52" s="2" t="s">
        <v>63</v>
      </c>
      <c r="C52" s="2">
        <v>0.75</v>
      </c>
    </row>
    <row r="53" spans="1:4">
      <c r="A53" s="2">
        <v>1630001725</v>
      </c>
      <c r="B53" s="2" t="s">
        <v>64</v>
      </c>
      <c r="C53" s="2">
        <v>0.75</v>
      </c>
    </row>
  </sheetData>
  <autoFilter ref="B1:B47" xr:uid="{00000000-0001-0000-0000-000000000000}"/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D853-184C-4563-B8ED-D6D2E99C5510}">
  <dimension ref="A1:D132"/>
  <sheetViews>
    <sheetView tabSelected="1" workbookViewId="0">
      <selection activeCell="D127" sqref="A127:D132"/>
    </sheetView>
  </sheetViews>
  <sheetFormatPr defaultRowHeight="15"/>
  <cols>
    <col min="1" max="1" width="12.5703125" customWidth="1"/>
    <col min="2" max="2" width="17.5703125" customWidth="1"/>
    <col min="3" max="3" width="76.5703125" bestFit="1" customWidth="1"/>
    <col min="7" max="7" width="11" bestFit="1" customWidth="1"/>
  </cols>
  <sheetData>
    <row r="1" spans="1:4" ht="45">
      <c r="A1" s="3" t="s">
        <v>134</v>
      </c>
      <c r="B1" s="4" t="s">
        <v>37</v>
      </c>
      <c r="C1" s="4" t="s">
        <v>38</v>
      </c>
      <c r="D1" s="3" t="s">
        <v>167</v>
      </c>
    </row>
    <row r="2" spans="1:4">
      <c r="A2" s="5">
        <v>46278</v>
      </c>
      <c r="B2" s="4">
        <v>1630000766</v>
      </c>
      <c r="C2" s="4" t="s">
        <v>77</v>
      </c>
      <c r="D2" s="4">
        <v>500</v>
      </c>
    </row>
    <row r="3" spans="1:4">
      <c r="A3" s="5">
        <v>46278</v>
      </c>
      <c r="B3" s="4">
        <v>1630000774</v>
      </c>
      <c r="C3" s="4" t="s">
        <v>78</v>
      </c>
      <c r="D3" s="4">
        <v>443</v>
      </c>
    </row>
    <row r="4" spans="1:4">
      <c r="A4" s="5">
        <v>46278</v>
      </c>
      <c r="B4" s="4">
        <v>1630000778</v>
      </c>
      <c r="C4" s="4" t="s">
        <v>79</v>
      </c>
      <c r="D4" s="4">
        <v>500</v>
      </c>
    </row>
    <row r="5" spans="1:4">
      <c r="A5" s="5">
        <v>46278</v>
      </c>
      <c r="B5" s="4">
        <v>1630000381</v>
      </c>
      <c r="C5" s="4" t="s">
        <v>53</v>
      </c>
      <c r="D5" s="4">
        <v>300</v>
      </c>
    </row>
    <row r="6" spans="1:4">
      <c r="A6" s="5">
        <v>46284</v>
      </c>
      <c r="B6" s="4">
        <v>1630000076</v>
      </c>
      <c r="C6" s="4" t="s">
        <v>81</v>
      </c>
      <c r="D6" s="4">
        <v>4493</v>
      </c>
    </row>
    <row r="7" spans="1:4">
      <c r="A7" s="5">
        <v>46284</v>
      </c>
      <c r="B7" s="4">
        <v>1630000005</v>
      </c>
      <c r="C7" s="4" t="s">
        <v>82</v>
      </c>
      <c r="D7" s="4">
        <v>1500</v>
      </c>
    </row>
    <row r="8" spans="1:4">
      <c r="A8" s="5">
        <v>46286</v>
      </c>
      <c r="B8" s="4">
        <v>1630000087</v>
      </c>
      <c r="C8" s="4" t="s">
        <v>173</v>
      </c>
      <c r="D8" s="4">
        <v>1500</v>
      </c>
    </row>
    <row r="9" spans="1:4">
      <c r="A9" s="5">
        <v>46293</v>
      </c>
      <c r="B9" s="4">
        <v>1630000477</v>
      </c>
      <c r="C9" s="4" t="s">
        <v>83</v>
      </c>
      <c r="D9" s="4">
        <v>700</v>
      </c>
    </row>
    <row r="10" spans="1:4">
      <c r="A10" s="5">
        <v>46293</v>
      </c>
      <c r="B10" s="4">
        <v>1630000146</v>
      </c>
      <c r="C10" s="4" t="s">
        <v>84</v>
      </c>
      <c r="D10" s="4">
        <v>300</v>
      </c>
    </row>
    <row r="11" spans="1:4">
      <c r="A11" s="5">
        <v>46286</v>
      </c>
      <c r="B11" s="4">
        <v>1630001731</v>
      </c>
      <c r="C11" s="4" t="s">
        <v>87</v>
      </c>
      <c r="D11" s="4">
        <v>3477</v>
      </c>
    </row>
    <row r="12" spans="1:4">
      <c r="A12" s="5">
        <v>46286</v>
      </c>
      <c r="B12" s="4">
        <v>1630000164</v>
      </c>
      <c r="C12" s="4" t="s">
        <v>30</v>
      </c>
      <c r="D12" s="4">
        <v>3168</v>
      </c>
    </row>
    <row r="13" spans="1:4">
      <c r="A13" s="5">
        <v>46296</v>
      </c>
      <c r="B13" s="4">
        <v>1630000041</v>
      </c>
      <c r="C13" s="4" t="s">
        <v>136</v>
      </c>
      <c r="D13" s="4">
        <v>2500</v>
      </c>
    </row>
    <row r="14" spans="1:4">
      <c r="A14" s="5">
        <v>46296</v>
      </c>
      <c r="B14" s="4">
        <v>1630000371</v>
      </c>
      <c r="C14" s="4" t="s">
        <v>62</v>
      </c>
      <c r="D14" s="4">
        <v>400</v>
      </c>
    </row>
    <row r="15" spans="1:4">
      <c r="A15" s="5">
        <v>46296</v>
      </c>
      <c r="B15" s="4">
        <v>1630000445</v>
      </c>
      <c r="C15" s="4" t="s">
        <v>137</v>
      </c>
      <c r="D15" s="4">
        <v>1000</v>
      </c>
    </row>
    <row r="16" spans="1:4">
      <c r="A16" s="5">
        <v>46296</v>
      </c>
      <c r="B16" s="4">
        <v>1630000619</v>
      </c>
      <c r="C16" s="4" t="s">
        <v>36</v>
      </c>
      <c r="D16" s="4">
        <v>1200</v>
      </c>
    </row>
    <row r="17" spans="1:4">
      <c r="A17" s="5">
        <v>46296</v>
      </c>
      <c r="B17" s="4">
        <v>1630000833</v>
      </c>
      <c r="C17" s="4" t="s">
        <v>138</v>
      </c>
      <c r="D17" s="4">
        <v>1000</v>
      </c>
    </row>
    <row r="18" spans="1:4">
      <c r="A18" s="5">
        <v>46296</v>
      </c>
      <c r="B18" s="4">
        <v>1630000934</v>
      </c>
      <c r="C18" s="4" t="s">
        <v>135</v>
      </c>
      <c r="D18" s="4">
        <v>485</v>
      </c>
    </row>
    <row r="19" spans="1:4">
      <c r="A19" s="5">
        <v>46296</v>
      </c>
      <c r="B19" s="4">
        <v>1630000939</v>
      </c>
      <c r="C19" s="4" t="s">
        <v>34</v>
      </c>
      <c r="D19" s="4">
        <v>400</v>
      </c>
    </row>
    <row r="20" spans="1:4">
      <c r="A20" s="5">
        <v>46296</v>
      </c>
      <c r="B20" s="4">
        <v>1630001003</v>
      </c>
      <c r="C20" s="4" t="s">
        <v>139</v>
      </c>
      <c r="D20" s="4">
        <v>400</v>
      </c>
    </row>
    <row r="21" spans="1:4">
      <c r="A21" s="5">
        <v>46296</v>
      </c>
      <c r="B21" s="4">
        <v>1630000001</v>
      </c>
      <c r="C21" s="4" t="s">
        <v>93</v>
      </c>
      <c r="D21" s="4">
        <v>6000</v>
      </c>
    </row>
    <row r="22" spans="1:4">
      <c r="A22" s="5">
        <v>46296</v>
      </c>
      <c r="B22" s="4">
        <v>1630000012</v>
      </c>
      <c r="C22" s="4" t="s">
        <v>3</v>
      </c>
      <c r="D22" s="4">
        <v>686</v>
      </c>
    </row>
    <row r="23" spans="1:4">
      <c r="A23" s="5">
        <v>46307</v>
      </c>
      <c r="B23" s="4">
        <v>1630000878</v>
      </c>
      <c r="C23" s="4" t="s">
        <v>109</v>
      </c>
      <c r="D23" s="4">
        <v>600</v>
      </c>
    </row>
    <row r="24" spans="1:4">
      <c r="A24" s="5">
        <v>46307</v>
      </c>
      <c r="B24" s="4">
        <v>1630001704</v>
      </c>
      <c r="C24" s="4" t="s">
        <v>89</v>
      </c>
      <c r="D24" s="4">
        <v>4400</v>
      </c>
    </row>
    <row r="25" spans="1:4">
      <c r="A25" s="5">
        <v>46307</v>
      </c>
      <c r="B25" s="4">
        <v>1630001701</v>
      </c>
      <c r="C25" s="4" t="s">
        <v>90</v>
      </c>
      <c r="D25" s="4">
        <v>4400</v>
      </c>
    </row>
    <row r="26" spans="1:4">
      <c r="A26" s="5">
        <v>46307</v>
      </c>
      <c r="B26" s="4">
        <v>1630000387</v>
      </c>
      <c r="C26" s="4" t="s">
        <v>140</v>
      </c>
      <c r="D26" s="4">
        <v>500</v>
      </c>
    </row>
    <row r="27" spans="1:4">
      <c r="A27" s="5">
        <v>46307</v>
      </c>
      <c r="B27" s="4">
        <v>1630000820</v>
      </c>
      <c r="C27" s="4" t="s">
        <v>141</v>
      </c>
      <c r="D27" s="4">
        <v>1000</v>
      </c>
    </row>
    <row r="28" spans="1:4">
      <c r="A28" s="5">
        <v>46307</v>
      </c>
      <c r="B28" s="4">
        <v>1630001703</v>
      </c>
      <c r="C28" s="4" t="s">
        <v>86</v>
      </c>
      <c r="D28" s="4">
        <v>2300</v>
      </c>
    </row>
    <row r="29" spans="1:4">
      <c r="A29" s="5">
        <v>46307</v>
      </c>
      <c r="B29" s="4">
        <v>1630001731</v>
      </c>
      <c r="C29" s="4" t="s">
        <v>87</v>
      </c>
      <c r="D29" s="4">
        <v>2000</v>
      </c>
    </row>
    <row r="30" spans="1:4">
      <c r="A30" s="5">
        <v>46307</v>
      </c>
      <c r="B30" s="4">
        <v>1630000541</v>
      </c>
      <c r="C30" s="4" t="s">
        <v>142</v>
      </c>
      <c r="D30" s="4">
        <v>1200</v>
      </c>
    </row>
    <row r="31" spans="1:4">
      <c r="A31" s="5">
        <v>46307</v>
      </c>
      <c r="B31" s="4">
        <v>1630001725</v>
      </c>
      <c r="C31" s="4" t="s">
        <v>98</v>
      </c>
      <c r="D31" s="4">
        <v>4000</v>
      </c>
    </row>
    <row r="32" spans="1:4">
      <c r="A32" s="5">
        <v>46307</v>
      </c>
      <c r="B32" s="4">
        <v>1630001715</v>
      </c>
      <c r="C32" s="4" t="s">
        <v>99</v>
      </c>
      <c r="D32" s="4">
        <v>4800</v>
      </c>
    </row>
    <row r="33" spans="1:4">
      <c r="A33" s="5">
        <v>46307</v>
      </c>
      <c r="B33" s="4">
        <v>1630000165</v>
      </c>
      <c r="C33" s="4" t="s">
        <v>100</v>
      </c>
      <c r="D33" s="4">
        <v>1700</v>
      </c>
    </row>
    <row r="34" spans="1:4">
      <c r="A34" s="5">
        <v>46307</v>
      </c>
      <c r="B34" s="4">
        <v>1630000164</v>
      </c>
      <c r="C34" s="4" t="s">
        <v>30</v>
      </c>
      <c r="D34" s="4">
        <v>1500</v>
      </c>
    </row>
    <row r="35" spans="1:4">
      <c r="A35" s="5">
        <v>46307</v>
      </c>
      <c r="B35" s="4">
        <v>1630000192</v>
      </c>
      <c r="C35" s="4" t="s">
        <v>31</v>
      </c>
      <c r="D35" s="4">
        <v>1500</v>
      </c>
    </row>
    <row r="36" spans="1:4">
      <c r="A36" s="5">
        <v>46307</v>
      </c>
      <c r="B36" s="4">
        <v>1630000545</v>
      </c>
      <c r="C36" s="4" t="s">
        <v>102</v>
      </c>
      <c r="D36" s="4">
        <v>1400</v>
      </c>
    </row>
    <row r="37" spans="1:4">
      <c r="A37" s="5">
        <v>46307</v>
      </c>
      <c r="B37" s="4">
        <v>1630000582</v>
      </c>
      <c r="C37" s="4" t="s">
        <v>103</v>
      </c>
      <c r="D37" s="4">
        <v>800</v>
      </c>
    </row>
    <row r="38" spans="1:4">
      <c r="A38" s="5">
        <v>46307</v>
      </c>
      <c r="B38" s="4">
        <v>1630000591</v>
      </c>
      <c r="C38" s="4" t="s">
        <v>104</v>
      </c>
      <c r="D38" s="4">
        <v>681</v>
      </c>
    </row>
    <row r="39" spans="1:4">
      <c r="A39" s="5">
        <v>46307</v>
      </c>
      <c r="B39" s="4">
        <v>1630000608</v>
      </c>
      <c r="C39" s="4" t="s">
        <v>143</v>
      </c>
      <c r="D39" s="4">
        <v>41</v>
      </c>
    </row>
    <row r="40" spans="1:4">
      <c r="A40" s="5">
        <v>46307</v>
      </c>
      <c r="B40" s="4">
        <v>1630000949</v>
      </c>
      <c r="C40" s="4" t="s">
        <v>105</v>
      </c>
      <c r="D40" s="4">
        <v>362</v>
      </c>
    </row>
    <row r="41" spans="1:4">
      <c r="A41" s="5">
        <v>46307</v>
      </c>
      <c r="B41" s="4">
        <v>1630000781</v>
      </c>
      <c r="C41" s="4" t="s">
        <v>106</v>
      </c>
      <c r="D41" s="4">
        <v>136</v>
      </c>
    </row>
    <row r="42" spans="1:4">
      <c r="A42" s="5">
        <v>46307</v>
      </c>
      <c r="B42" s="4">
        <v>1630000634</v>
      </c>
      <c r="C42" s="4" t="s">
        <v>107</v>
      </c>
      <c r="D42" s="4">
        <v>382</v>
      </c>
    </row>
    <row r="43" spans="1:4">
      <c r="A43" s="5">
        <v>46307</v>
      </c>
      <c r="B43" s="4">
        <v>1630000867</v>
      </c>
      <c r="C43" s="4" t="s">
        <v>108</v>
      </c>
      <c r="D43" s="4">
        <v>333</v>
      </c>
    </row>
    <row r="44" spans="1:4">
      <c r="A44" s="5">
        <v>46307</v>
      </c>
      <c r="B44" s="4">
        <v>1630000947</v>
      </c>
      <c r="C44" s="4" t="s">
        <v>144</v>
      </c>
      <c r="D44" s="4">
        <v>9</v>
      </c>
    </row>
    <row r="45" spans="1:4">
      <c r="A45" s="5">
        <v>46311</v>
      </c>
      <c r="B45" s="4">
        <v>1630000015</v>
      </c>
      <c r="C45" s="4" t="s">
        <v>110</v>
      </c>
      <c r="D45" s="4">
        <v>650</v>
      </c>
    </row>
    <row r="46" spans="1:4">
      <c r="A46" s="5">
        <v>46311</v>
      </c>
      <c r="B46" s="4">
        <v>1630000702</v>
      </c>
      <c r="C46" s="4" t="s">
        <v>111</v>
      </c>
      <c r="D46" s="4">
        <v>500</v>
      </c>
    </row>
    <row r="47" spans="1:4">
      <c r="A47" s="5">
        <v>46311</v>
      </c>
      <c r="B47" s="4">
        <v>1630000789</v>
      </c>
      <c r="C47" s="4" t="s">
        <v>112</v>
      </c>
      <c r="D47" s="4">
        <v>400</v>
      </c>
    </row>
    <row r="48" spans="1:4">
      <c r="A48" s="5">
        <v>46318</v>
      </c>
      <c r="B48" s="4">
        <v>1630001700</v>
      </c>
      <c r="C48" s="4" t="s">
        <v>94</v>
      </c>
      <c r="D48" s="4">
        <v>2400</v>
      </c>
    </row>
    <row r="49" spans="1:4">
      <c r="A49" s="5">
        <v>46318</v>
      </c>
      <c r="B49" s="4">
        <v>1630001711</v>
      </c>
      <c r="C49" s="4" t="s">
        <v>95</v>
      </c>
      <c r="D49" s="4">
        <v>2100</v>
      </c>
    </row>
    <row r="50" spans="1:4">
      <c r="A50" s="5">
        <v>46318</v>
      </c>
      <c r="B50" s="4">
        <v>1630001707</v>
      </c>
      <c r="C50" s="4" t="s">
        <v>96</v>
      </c>
      <c r="D50" s="4">
        <v>2200</v>
      </c>
    </row>
    <row r="51" spans="1:4">
      <c r="A51" s="5">
        <v>46318</v>
      </c>
      <c r="B51" s="4">
        <v>1630001718</v>
      </c>
      <c r="C51" s="4" t="s">
        <v>97</v>
      </c>
      <c r="D51" s="4">
        <v>1600</v>
      </c>
    </row>
    <row r="52" spans="1:4">
      <c r="A52" s="5">
        <v>46318</v>
      </c>
      <c r="B52" s="4">
        <v>1630000193</v>
      </c>
      <c r="C52" s="4" t="s">
        <v>101</v>
      </c>
      <c r="D52" s="4">
        <v>1200</v>
      </c>
    </row>
    <row r="53" spans="1:4">
      <c r="A53" s="5">
        <v>46318</v>
      </c>
      <c r="B53" s="4">
        <v>1630000220</v>
      </c>
      <c r="C53" s="4" t="s">
        <v>88</v>
      </c>
      <c r="D53" s="4">
        <v>900</v>
      </c>
    </row>
    <row r="54" spans="1:4">
      <c r="A54" s="5">
        <v>46318</v>
      </c>
      <c r="B54" s="4">
        <v>1630000166</v>
      </c>
      <c r="C54" s="4" t="s">
        <v>91</v>
      </c>
      <c r="D54" s="4">
        <v>1900</v>
      </c>
    </row>
    <row r="55" spans="1:4">
      <c r="A55" s="5">
        <v>46318</v>
      </c>
      <c r="B55" s="4">
        <v>1630000194</v>
      </c>
      <c r="C55" s="4" t="s">
        <v>92</v>
      </c>
      <c r="D55" s="4">
        <v>1900</v>
      </c>
    </row>
    <row r="56" spans="1:4">
      <c r="A56" s="5">
        <v>46318</v>
      </c>
      <c r="B56" s="4">
        <v>1630001735</v>
      </c>
      <c r="C56" s="4" t="s">
        <v>145</v>
      </c>
      <c r="D56" s="4">
        <v>1900</v>
      </c>
    </row>
    <row r="57" spans="1:4">
      <c r="A57" s="5">
        <v>46318</v>
      </c>
      <c r="B57" s="4">
        <v>1630000002</v>
      </c>
      <c r="C57" s="4" t="s">
        <v>0</v>
      </c>
      <c r="D57" s="4">
        <v>2793</v>
      </c>
    </row>
    <row r="58" spans="1:4">
      <c r="A58" s="5">
        <v>46318</v>
      </c>
      <c r="B58" s="4">
        <v>1630000840</v>
      </c>
      <c r="C58" s="4" t="s">
        <v>146</v>
      </c>
      <c r="D58" s="4">
        <v>548</v>
      </c>
    </row>
    <row r="59" spans="1:4">
      <c r="A59" s="5">
        <v>46318</v>
      </c>
      <c r="B59" s="4">
        <v>1630000342</v>
      </c>
      <c r="C59" s="4" t="s">
        <v>147</v>
      </c>
      <c r="D59" s="4">
        <v>8</v>
      </c>
    </row>
    <row r="60" spans="1:4">
      <c r="A60" s="5">
        <v>46321</v>
      </c>
      <c r="B60" s="4">
        <v>1630001714</v>
      </c>
      <c r="C60" s="4" t="s">
        <v>148</v>
      </c>
      <c r="D60" s="4">
        <v>2000</v>
      </c>
    </row>
    <row r="61" spans="1:4">
      <c r="A61" s="5">
        <v>46321</v>
      </c>
      <c r="B61" s="4">
        <v>1630001717</v>
      </c>
      <c r="C61" s="4" t="s">
        <v>149</v>
      </c>
      <c r="D61" s="4">
        <v>2000</v>
      </c>
    </row>
    <row r="62" spans="1:4">
      <c r="A62" s="5">
        <v>46321</v>
      </c>
      <c r="B62" s="4">
        <v>1630001722</v>
      </c>
      <c r="C62" s="4" t="s">
        <v>150</v>
      </c>
      <c r="D62" s="4">
        <v>2000</v>
      </c>
    </row>
    <row r="63" spans="1:4">
      <c r="A63" s="5">
        <v>46321</v>
      </c>
      <c r="B63" s="4">
        <v>1630001716</v>
      </c>
      <c r="C63" s="4" t="s">
        <v>151</v>
      </c>
      <c r="D63" s="4">
        <v>2000</v>
      </c>
    </row>
    <row r="64" spans="1:4">
      <c r="A64" s="5">
        <v>46321</v>
      </c>
      <c r="B64" s="4">
        <v>1630001724</v>
      </c>
      <c r="C64" s="4" t="s">
        <v>152</v>
      </c>
      <c r="D64" s="4">
        <v>2000</v>
      </c>
    </row>
    <row r="65" spans="1:4">
      <c r="A65" s="5">
        <v>46321</v>
      </c>
      <c r="B65" s="4">
        <v>1630001721</v>
      </c>
      <c r="C65" s="4" t="s">
        <v>153</v>
      </c>
      <c r="D65" s="4">
        <v>2000</v>
      </c>
    </row>
    <row r="66" spans="1:4">
      <c r="A66" s="5">
        <v>46321</v>
      </c>
      <c r="B66" s="4">
        <v>1630001723</v>
      </c>
      <c r="C66" s="4" t="s">
        <v>154</v>
      </c>
      <c r="D66" s="4">
        <v>2000</v>
      </c>
    </row>
    <row r="67" spans="1:4">
      <c r="A67" s="5">
        <v>46321</v>
      </c>
      <c r="B67" s="4">
        <v>1630001718</v>
      </c>
      <c r="C67" s="4" t="s">
        <v>97</v>
      </c>
      <c r="D67" s="4">
        <v>3000</v>
      </c>
    </row>
    <row r="68" spans="1:4">
      <c r="A68" s="5">
        <v>46321</v>
      </c>
      <c r="B68" s="4">
        <v>1630001708</v>
      </c>
      <c r="C68" s="4" t="s">
        <v>155</v>
      </c>
      <c r="D68" s="4">
        <v>2700</v>
      </c>
    </row>
    <row r="69" spans="1:4">
      <c r="A69" s="5">
        <v>46305</v>
      </c>
      <c r="B69" s="4">
        <v>1630000925</v>
      </c>
      <c r="C69" s="4" t="s">
        <v>125</v>
      </c>
      <c r="D69" s="4">
        <v>588</v>
      </c>
    </row>
    <row r="70" spans="1:4">
      <c r="A70" s="5">
        <v>46305</v>
      </c>
      <c r="B70" s="4">
        <v>1630000984</v>
      </c>
      <c r="C70" s="4" t="s">
        <v>126</v>
      </c>
      <c r="D70" s="4">
        <v>564</v>
      </c>
    </row>
    <row r="71" spans="1:4">
      <c r="A71" s="5">
        <v>46305</v>
      </c>
      <c r="B71" s="4">
        <v>1630000511</v>
      </c>
      <c r="C71" s="4" t="s">
        <v>113</v>
      </c>
      <c r="D71" s="4">
        <v>973</v>
      </c>
    </row>
    <row r="72" spans="1:4">
      <c r="A72" s="5">
        <v>46305</v>
      </c>
      <c r="B72" s="4">
        <v>1630000581</v>
      </c>
      <c r="C72" s="4" t="s">
        <v>114</v>
      </c>
      <c r="D72" s="4">
        <v>973</v>
      </c>
    </row>
    <row r="73" spans="1:4">
      <c r="A73" s="5">
        <v>46305</v>
      </c>
      <c r="B73" s="4">
        <v>1630000535</v>
      </c>
      <c r="C73" s="4" t="s">
        <v>115</v>
      </c>
      <c r="D73" s="4">
        <v>478</v>
      </c>
    </row>
    <row r="74" spans="1:4">
      <c r="A74" s="5">
        <v>46305</v>
      </c>
      <c r="B74" s="4">
        <v>1630000544</v>
      </c>
      <c r="C74" s="4" t="s">
        <v>116</v>
      </c>
      <c r="D74" s="4">
        <v>1138</v>
      </c>
    </row>
    <row r="75" spans="1:4">
      <c r="A75" s="5">
        <v>46305</v>
      </c>
      <c r="B75" s="4">
        <v>1630000619</v>
      </c>
      <c r="C75" s="4" t="s">
        <v>36</v>
      </c>
      <c r="D75" s="4">
        <v>58</v>
      </c>
    </row>
    <row r="76" spans="1:4">
      <c r="A76" s="5">
        <v>46305</v>
      </c>
      <c r="B76" s="4">
        <v>1630000634</v>
      </c>
      <c r="C76" s="4" t="s">
        <v>107</v>
      </c>
      <c r="D76" s="4">
        <v>598</v>
      </c>
    </row>
    <row r="77" spans="1:4">
      <c r="A77" s="5">
        <v>46305</v>
      </c>
      <c r="B77" s="4">
        <v>1630000366</v>
      </c>
      <c r="C77" s="4" t="s">
        <v>117</v>
      </c>
      <c r="D77" s="4">
        <v>119</v>
      </c>
    </row>
    <row r="78" spans="1:4">
      <c r="A78" s="5">
        <v>46305</v>
      </c>
      <c r="B78" s="4">
        <v>1630000583</v>
      </c>
      <c r="C78" s="4" t="s">
        <v>156</v>
      </c>
      <c r="D78" s="4">
        <v>1524</v>
      </c>
    </row>
    <row r="79" spans="1:4">
      <c r="A79" s="5">
        <v>46305</v>
      </c>
      <c r="B79" s="4">
        <v>1630000658</v>
      </c>
      <c r="C79" s="4" t="s">
        <v>118</v>
      </c>
      <c r="D79" s="4">
        <v>523</v>
      </c>
    </row>
    <row r="80" spans="1:4">
      <c r="A80" s="5">
        <v>46305</v>
      </c>
      <c r="B80" s="4">
        <v>1630000595</v>
      </c>
      <c r="C80" s="4" t="s">
        <v>119</v>
      </c>
      <c r="D80" s="4">
        <v>445</v>
      </c>
    </row>
    <row r="81" spans="1:4">
      <c r="A81" s="5">
        <v>46305</v>
      </c>
      <c r="B81" s="4">
        <v>1630000603</v>
      </c>
      <c r="C81" s="4" t="s">
        <v>120</v>
      </c>
      <c r="D81" s="4">
        <v>523</v>
      </c>
    </row>
    <row r="82" spans="1:4">
      <c r="A82" s="5">
        <v>46305</v>
      </c>
      <c r="B82" s="4">
        <v>1630000817</v>
      </c>
      <c r="C82" s="4" t="s">
        <v>121</v>
      </c>
      <c r="D82" s="4">
        <v>57</v>
      </c>
    </row>
    <row r="83" spans="1:4">
      <c r="A83" s="5">
        <v>46305</v>
      </c>
      <c r="B83" s="4">
        <v>1630000770</v>
      </c>
      <c r="C83" s="4" t="s">
        <v>122</v>
      </c>
      <c r="D83" s="4">
        <v>515</v>
      </c>
    </row>
    <row r="84" spans="1:4">
      <c r="A84" s="5">
        <v>46305</v>
      </c>
      <c r="B84" s="4">
        <v>1630000714</v>
      </c>
      <c r="C84" s="4" t="s">
        <v>123</v>
      </c>
      <c r="D84" s="4">
        <v>451</v>
      </c>
    </row>
    <row r="85" spans="1:4">
      <c r="A85" s="5">
        <v>46305</v>
      </c>
      <c r="B85" s="4">
        <v>1630000571</v>
      </c>
      <c r="C85" s="4" t="s">
        <v>124</v>
      </c>
      <c r="D85" s="4">
        <v>490</v>
      </c>
    </row>
    <row r="86" spans="1:4">
      <c r="A86" s="5">
        <v>46318</v>
      </c>
      <c r="B86" s="4">
        <v>1630000012</v>
      </c>
      <c r="C86" s="4" t="s">
        <v>3</v>
      </c>
      <c r="D86" s="4">
        <v>1000</v>
      </c>
    </row>
    <row r="87" spans="1:4">
      <c r="A87" s="5">
        <v>46318</v>
      </c>
      <c r="B87" s="4">
        <v>1630000036</v>
      </c>
      <c r="C87" s="4" t="s">
        <v>8</v>
      </c>
      <c r="D87" s="4">
        <v>706</v>
      </c>
    </row>
    <row r="88" spans="1:4">
      <c r="A88" s="5">
        <v>46318</v>
      </c>
      <c r="B88" s="4">
        <v>1630000088</v>
      </c>
      <c r="C88" s="4" t="s">
        <v>157</v>
      </c>
      <c r="D88" s="4">
        <v>357</v>
      </c>
    </row>
    <row r="89" spans="1:4">
      <c r="A89" s="5">
        <v>46318</v>
      </c>
      <c r="B89" s="4">
        <v>1630000842</v>
      </c>
      <c r="C89" s="4" t="s">
        <v>158</v>
      </c>
      <c r="D89" s="4">
        <v>1000</v>
      </c>
    </row>
    <row r="90" spans="1:4">
      <c r="A90" s="5">
        <v>46318</v>
      </c>
      <c r="B90" s="4">
        <v>1630000763</v>
      </c>
      <c r="C90" s="4" t="s">
        <v>159</v>
      </c>
      <c r="D90" s="4">
        <v>608</v>
      </c>
    </row>
    <row r="91" spans="1:4">
      <c r="A91" s="5">
        <v>46323</v>
      </c>
      <c r="B91" s="4">
        <v>1630000012</v>
      </c>
      <c r="C91" s="4" t="s">
        <v>3</v>
      </c>
      <c r="D91" s="4">
        <v>1500</v>
      </c>
    </row>
    <row r="92" spans="1:4">
      <c r="A92" s="5">
        <v>46323</v>
      </c>
      <c r="B92" s="4">
        <v>1630000704</v>
      </c>
      <c r="C92" s="4" t="s">
        <v>160</v>
      </c>
      <c r="D92" s="4">
        <v>1000</v>
      </c>
    </row>
    <row r="93" spans="1:4">
      <c r="A93" s="5">
        <v>46323</v>
      </c>
      <c r="B93" s="4">
        <v>1630000770</v>
      </c>
      <c r="C93" s="4" t="s">
        <v>122</v>
      </c>
      <c r="D93" s="4">
        <v>1000</v>
      </c>
    </row>
    <row r="94" spans="1:4">
      <c r="A94" s="5">
        <v>46323</v>
      </c>
      <c r="B94" s="4">
        <v>1630000781</v>
      </c>
      <c r="C94" s="4" t="s">
        <v>106</v>
      </c>
      <c r="D94" s="4">
        <v>286</v>
      </c>
    </row>
    <row r="95" spans="1:4">
      <c r="A95" s="5">
        <v>46323</v>
      </c>
      <c r="B95" s="4">
        <v>1630000876</v>
      </c>
      <c r="C95" s="4" t="s">
        <v>161</v>
      </c>
      <c r="D95" s="4">
        <v>800</v>
      </c>
    </row>
    <row r="96" spans="1:4">
      <c r="A96" s="5">
        <v>46325</v>
      </c>
      <c r="B96" s="4">
        <v>1630000414</v>
      </c>
      <c r="C96" s="4" t="s">
        <v>127</v>
      </c>
      <c r="D96" s="4">
        <v>900</v>
      </c>
    </row>
    <row r="97" spans="1:4">
      <c r="A97" s="5">
        <v>46325</v>
      </c>
      <c r="B97" s="4">
        <v>1630001729</v>
      </c>
      <c r="C97" s="4" t="s">
        <v>128</v>
      </c>
      <c r="D97" s="4">
        <v>2300</v>
      </c>
    </row>
    <row r="98" spans="1:4">
      <c r="A98" s="5">
        <v>46325</v>
      </c>
      <c r="B98" s="4">
        <v>1630000167</v>
      </c>
      <c r="C98" s="4" t="s">
        <v>129</v>
      </c>
      <c r="D98" s="4">
        <v>2900</v>
      </c>
    </row>
    <row r="99" spans="1:4">
      <c r="A99" s="5">
        <v>46328</v>
      </c>
      <c r="B99" s="4">
        <v>1630001016</v>
      </c>
      <c r="C99" s="4" t="s">
        <v>65</v>
      </c>
      <c r="D99" s="4">
        <v>400</v>
      </c>
    </row>
    <row r="100" spans="1:4">
      <c r="A100" s="5">
        <v>46328</v>
      </c>
      <c r="B100" s="4">
        <v>1630001012</v>
      </c>
      <c r="C100" s="4" t="s">
        <v>130</v>
      </c>
      <c r="D100" s="4">
        <v>500</v>
      </c>
    </row>
    <row r="101" spans="1:4">
      <c r="A101" s="5">
        <v>46328</v>
      </c>
      <c r="B101" s="4">
        <v>1630001036</v>
      </c>
      <c r="C101" s="4" t="s">
        <v>29</v>
      </c>
      <c r="D101" s="4">
        <v>500</v>
      </c>
    </row>
    <row r="102" spans="1:4">
      <c r="A102" s="5">
        <v>46328</v>
      </c>
      <c r="B102" s="4">
        <v>1630000527</v>
      </c>
      <c r="C102" s="4" t="s">
        <v>131</v>
      </c>
      <c r="D102" s="4">
        <v>800</v>
      </c>
    </row>
    <row r="103" spans="1:4">
      <c r="A103" s="5">
        <v>46328</v>
      </c>
      <c r="B103" s="4">
        <v>1630000908</v>
      </c>
      <c r="C103" s="4" t="s">
        <v>132</v>
      </c>
      <c r="D103" s="4">
        <v>1200</v>
      </c>
    </row>
    <row r="104" spans="1:4">
      <c r="A104" s="5">
        <v>46328</v>
      </c>
      <c r="B104" s="4">
        <v>1630000927</v>
      </c>
      <c r="C104" s="4" t="s">
        <v>133</v>
      </c>
      <c r="D104" s="4">
        <v>1200</v>
      </c>
    </row>
    <row r="105" spans="1:4">
      <c r="A105" s="5">
        <v>46328</v>
      </c>
      <c r="B105" s="4">
        <v>1630000817</v>
      </c>
      <c r="C105" s="4" t="s">
        <v>121</v>
      </c>
      <c r="D105" s="4">
        <v>90</v>
      </c>
    </row>
    <row r="106" spans="1:4">
      <c r="A106" s="5">
        <v>46328</v>
      </c>
      <c r="B106" s="4">
        <v>1630000535</v>
      </c>
      <c r="C106" s="4" t="s">
        <v>115</v>
      </c>
      <c r="D106" s="4">
        <v>800</v>
      </c>
    </row>
    <row r="107" spans="1:4">
      <c r="A107" s="5">
        <v>46328</v>
      </c>
      <c r="B107" s="4">
        <v>1630000867</v>
      </c>
      <c r="C107" s="4" t="s">
        <v>108</v>
      </c>
      <c r="D107" s="4">
        <v>1000</v>
      </c>
    </row>
    <row r="108" spans="1:4">
      <c r="A108" s="5">
        <v>46328</v>
      </c>
      <c r="B108" s="4">
        <v>1630000781</v>
      </c>
      <c r="C108" s="4" t="s">
        <v>106</v>
      </c>
      <c r="D108" s="4">
        <v>800</v>
      </c>
    </row>
    <row r="109" spans="1:4">
      <c r="A109" s="5">
        <v>46339</v>
      </c>
      <c r="B109" s="4">
        <v>1630000832</v>
      </c>
      <c r="C109" s="4" t="s">
        <v>162</v>
      </c>
      <c r="D109" s="4">
        <v>802</v>
      </c>
    </row>
    <row r="110" spans="1:4">
      <c r="A110" s="5">
        <v>46339</v>
      </c>
      <c r="B110" s="4">
        <v>1630000002</v>
      </c>
      <c r="C110" s="4" t="s">
        <v>0</v>
      </c>
      <c r="D110" s="4">
        <v>3000</v>
      </c>
    </row>
    <row r="111" spans="1:4">
      <c r="A111" s="5">
        <v>46339</v>
      </c>
      <c r="B111" s="4">
        <v>1630000778</v>
      </c>
      <c r="C111" s="4" t="s">
        <v>79</v>
      </c>
      <c r="D111" s="4">
        <v>20</v>
      </c>
    </row>
    <row r="112" spans="1:4">
      <c r="A112" s="5">
        <v>46339</v>
      </c>
      <c r="B112" s="4">
        <v>1630000796</v>
      </c>
      <c r="C112" s="4" t="s">
        <v>163</v>
      </c>
      <c r="D112" s="4">
        <v>5</v>
      </c>
    </row>
    <row r="113" spans="1:4">
      <c r="A113" s="5">
        <v>46339</v>
      </c>
      <c r="B113" s="4">
        <v>1630000817</v>
      </c>
      <c r="C113" s="4" t="s">
        <v>121</v>
      </c>
      <c r="D113" s="4">
        <v>90</v>
      </c>
    </row>
    <row r="114" spans="1:4">
      <c r="A114" s="5">
        <v>46339</v>
      </c>
      <c r="B114" s="4">
        <v>1630000036</v>
      </c>
      <c r="C114" s="4" t="s">
        <v>8</v>
      </c>
      <c r="D114" s="4">
        <v>40</v>
      </c>
    </row>
    <row r="115" spans="1:4">
      <c r="A115" s="6">
        <v>46339</v>
      </c>
      <c r="B115" s="4">
        <v>1630000834</v>
      </c>
      <c r="C115" s="4" t="s">
        <v>164</v>
      </c>
      <c r="D115" s="4">
        <v>1035</v>
      </c>
    </row>
    <row r="116" spans="1:4">
      <c r="A116" s="5">
        <v>46339</v>
      </c>
      <c r="B116" s="4">
        <v>1630000366</v>
      </c>
      <c r="C116" s="4" t="s">
        <v>117</v>
      </c>
      <c r="D116" s="4">
        <v>235</v>
      </c>
    </row>
    <row r="117" spans="1:4">
      <c r="A117" s="5">
        <v>46339</v>
      </c>
      <c r="B117" s="4">
        <v>1630000729</v>
      </c>
      <c r="C117" s="4" t="s">
        <v>165</v>
      </c>
      <c r="D117" s="4">
        <v>500</v>
      </c>
    </row>
    <row r="118" spans="1:4">
      <c r="A118" s="5">
        <v>46339</v>
      </c>
      <c r="B118" s="4">
        <v>1630000819</v>
      </c>
      <c r="C118" s="4" t="s">
        <v>166</v>
      </c>
      <c r="D118" s="4">
        <v>500</v>
      </c>
    </row>
    <row r="119" spans="1:4">
      <c r="A119" s="5">
        <v>46339</v>
      </c>
      <c r="B119" s="4">
        <v>1630000836</v>
      </c>
      <c r="C119" s="4" t="s">
        <v>26</v>
      </c>
      <c r="D119" s="4">
        <v>1200</v>
      </c>
    </row>
    <row r="120" spans="1:4">
      <c r="A120" s="5">
        <v>46339</v>
      </c>
      <c r="B120" s="4">
        <v>1630001008</v>
      </c>
      <c r="C120" s="4" t="s">
        <v>52</v>
      </c>
      <c r="D120" s="4">
        <v>600</v>
      </c>
    </row>
    <row r="121" spans="1:4">
      <c r="A121" s="5">
        <v>46346</v>
      </c>
      <c r="B121" s="4">
        <v>1630000548</v>
      </c>
      <c r="C121" s="4" t="s">
        <v>45</v>
      </c>
      <c r="D121" s="4">
        <v>1000</v>
      </c>
    </row>
    <row r="122" spans="1:4">
      <c r="A122" s="5">
        <v>46346</v>
      </c>
      <c r="B122" s="4">
        <v>1630000046</v>
      </c>
      <c r="C122" s="4" t="s">
        <v>175</v>
      </c>
      <c r="D122" s="4">
        <v>10000</v>
      </c>
    </row>
    <row r="123" spans="1:4">
      <c r="A123" s="5">
        <v>46346</v>
      </c>
      <c r="B123" s="4">
        <v>1630000351</v>
      </c>
      <c r="C123" s="4" t="s">
        <v>174</v>
      </c>
      <c r="D123" s="4">
        <v>50</v>
      </c>
    </row>
    <row r="124" spans="1:4">
      <c r="A124" s="5">
        <v>46346</v>
      </c>
      <c r="B124" s="4">
        <v>1630000978</v>
      </c>
      <c r="C124" s="4" t="s">
        <v>28</v>
      </c>
      <c r="D124" s="4">
        <v>740</v>
      </c>
    </row>
    <row r="125" spans="1:4">
      <c r="A125" s="5">
        <v>46346</v>
      </c>
      <c r="B125" s="4">
        <v>1630000717</v>
      </c>
      <c r="C125" s="4" t="s">
        <v>49</v>
      </c>
      <c r="D125" s="4">
        <v>600</v>
      </c>
    </row>
    <row r="126" spans="1:4">
      <c r="A126" s="6">
        <v>46346</v>
      </c>
      <c r="B126" s="11">
        <v>1630000823</v>
      </c>
      <c r="C126" s="11" t="s">
        <v>176</v>
      </c>
      <c r="D126" s="11">
        <v>600</v>
      </c>
    </row>
    <row r="127" spans="1:4">
      <c r="A127" s="5">
        <v>46351</v>
      </c>
      <c r="B127" s="12">
        <v>1630000174</v>
      </c>
      <c r="C127" s="13" t="s">
        <v>177</v>
      </c>
      <c r="D127" s="14">
        <v>1900</v>
      </c>
    </row>
    <row r="128" spans="1:4">
      <c r="A128" s="5">
        <v>46351</v>
      </c>
      <c r="B128" s="12">
        <v>1630000172</v>
      </c>
      <c r="C128" s="13" t="s">
        <v>178</v>
      </c>
      <c r="D128" s="14">
        <v>1900</v>
      </c>
    </row>
    <row r="129" spans="1:4">
      <c r="A129" s="5">
        <v>46351</v>
      </c>
      <c r="B129" s="12">
        <v>1630000171</v>
      </c>
      <c r="C129" s="13" t="s">
        <v>179</v>
      </c>
      <c r="D129" s="14">
        <v>1900</v>
      </c>
    </row>
    <row r="130" spans="1:4">
      <c r="A130" s="5">
        <v>46351</v>
      </c>
      <c r="B130" s="12">
        <v>1630000170</v>
      </c>
      <c r="C130" s="13" t="s">
        <v>180</v>
      </c>
      <c r="D130" s="14">
        <v>1900</v>
      </c>
    </row>
    <row r="131" spans="1:4">
      <c r="A131" s="5">
        <v>46351</v>
      </c>
      <c r="B131" s="12">
        <v>1630000173</v>
      </c>
      <c r="C131" s="13" t="s">
        <v>181</v>
      </c>
      <c r="D131" s="14">
        <v>1900</v>
      </c>
    </row>
    <row r="132" spans="1:4">
      <c r="A132" s="5">
        <v>46351</v>
      </c>
      <c r="B132" s="13">
        <v>1631000008</v>
      </c>
      <c r="C132" s="13" t="s">
        <v>182</v>
      </c>
      <c r="D132" s="14">
        <v>200</v>
      </c>
    </row>
  </sheetData>
  <phoneticPr fontId="4" type="noConversion"/>
  <conditionalFormatting sqref="C2:C12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Товары на складе</vt:lpstr>
      <vt:lpstr>Товары в пути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Dilyara Mayorova</cp:lastModifiedBy>
  <dcterms:created xsi:type="dcterms:W3CDTF">2015-06-05T18:17:20Z</dcterms:created>
  <dcterms:modified xsi:type="dcterms:W3CDTF">2026-09-15T04:35:06Z</dcterms:modified>
</cp:coreProperties>
</file>