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卫庄\Desktop\"/>
    </mc:Choice>
  </mc:AlternateContent>
  <xr:revisionPtr revIDLastSave="0" documentId="13_ncr:1_{FC970B1B-942F-458B-9754-24C1CE381B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2" l="1"/>
  <c r="K55" i="2"/>
  <c r="F55" i="2"/>
  <c r="G55" i="2"/>
  <c r="B55" i="2"/>
  <c r="C55" i="2"/>
  <c r="J41" i="2"/>
  <c r="K41" i="2"/>
  <c r="G41" i="2"/>
  <c r="F41" i="2"/>
  <c r="B41" i="2"/>
  <c r="C41" i="2"/>
  <c r="K27" i="2"/>
  <c r="J27" i="2"/>
  <c r="G27" i="2"/>
  <c r="F27" i="2"/>
  <c r="C27" i="2"/>
  <c r="B27" i="2"/>
  <c r="J13" i="2"/>
  <c r="K13" i="2"/>
  <c r="F13" i="2"/>
  <c r="G13" i="2"/>
  <c r="C13" i="2"/>
  <c r="B13" i="2"/>
</calcChain>
</file>

<file path=xl/sharedStrings.xml><?xml version="1.0" encoding="utf-8"?>
<sst xmlns="http://schemas.openxmlformats.org/spreadsheetml/2006/main" count="60" uniqueCount="4">
  <si>
    <t>工作站</t>
    <phoneticPr fontId="2" type="noConversion"/>
  </si>
  <si>
    <t>进站次数</t>
    <phoneticPr fontId="2" type="noConversion"/>
  </si>
  <si>
    <t>完成订单行数</t>
    <phoneticPr fontId="2" type="noConversion"/>
  </si>
  <si>
    <t>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</si>
</sst>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0">
    <xf numFmtId="0" fontId="0" fillId="0" borderId="0" xfId="0"/>
    <xf numFmtId="0" fontId="1" fillId="2" borderId="1" xfId="1" applyAlignment="1"/>
    <xf numFmtId="0" fontId="3" fillId="2" borderId="1" xfId="1" applyFont="1" applyAlignment="1"/>
    <xf numFmtId="0" fontId="4" fillId="2" borderId="1" xfId="1" applyFont="1" applyAlignment="1"/>
    <xf numFmtId="0" fontId="5" fillId="2" borderId="1" xfId="1" applyFont="1" applyAlignmen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2" xfId="0" applyNumberFormat="1" applyBorder="1" applyAlignment="1">
      <alignment horizontal="center"/>
    </xf>
    <xf numFmtId="0" fontId="6" fillId="0" borderId="0" xfId="0" applyFont="1"/>
    <xf numFmtId="0" fontId="7" fillId="2" borderId="1" xfId="1" applyFont="1" applyAlignment="1"/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7AE4-CE8B-4FC9-B378-F80FDDB0B8A0}">
  <dimension ref="A1:K69"/>
  <sheetViews>
    <sheetView tabSelected="1" workbookViewId="0">
      <selection activeCell="N12" sqref="N12"/>
    </sheetView>
  </sheetViews>
  <sheetFormatPr defaultRowHeight="13.8" x14ac:dyDescent="0.25"/>
  <cols>
    <col min="1" max="3" width="15.77734375" customWidth="1"/>
    <col min="5" max="7" width="15.77734375" customWidth="1"/>
    <col min="9" max="11" width="15.77734375" customWidth="1"/>
  </cols>
  <sheetData>
    <row r="1" spans="1:11" ht="30" customHeight="1" x14ac:dyDescent="0.25">
      <c r="A1" s="7">
        <v>44368.5</v>
      </c>
      <c r="B1" s="7"/>
      <c r="C1" s="7"/>
      <c r="E1" s="5">
        <v>44368.541666666664</v>
      </c>
      <c r="F1" s="6"/>
      <c r="G1" s="6"/>
      <c r="I1" s="5">
        <v>44368.583333333336</v>
      </c>
      <c r="J1" s="6"/>
      <c r="K1" s="6"/>
    </row>
    <row r="2" spans="1:11" ht="18" customHeight="1" x14ac:dyDescent="0.25">
      <c r="A2" s="3" t="s">
        <v>0</v>
      </c>
      <c r="B2" s="3" t="s">
        <v>1</v>
      </c>
      <c r="C2" s="3" t="s">
        <v>2</v>
      </c>
      <c r="E2" s="3" t="s">
        <v>0</v>
      </c>
      <c r="F2" s="3" t="s">
        <v>1</v>
      </c>
      <c r="G2" s="3" t="s">
        <v>2</v>
      </c>
      <c r="I2" s="3" t="s">
        <v>0</v>
      </c>
      <c r="J2" s="3" t="s">
        <v>1</v>
      </c>
      <c r="K2" s="3" t="s">
        <v>2</v>
      </c>
    </row>
    <row r="3" spans="1:11" ht="18" customHeight="1" x14ac:dyDescent="0.25">
      <c r="A3" s="3">
        <v>102</v>
      </c>
      <c r="B3" s="3">
        <v>75</v>
      </c>
      <c r="C3" s="3">
        <v>88</v>
      </c>
      <c r="E3" s="3">
        <v>102</v>
      </c>
      <c r="F3" s="3">
        <v>87</v>
      </c>
      <c r="G3" s="3">
        <v>100</v>
      </c>
      <c r="I3" s="3">
        <v>101</v>
      </c>
      <c r="J3" s="3">
        <v>51</v>
      </c>
      <c r="K3" s="3">
        <v>67</v>
      </c>
    </row>
    <row r="4" spans="1:11" ht="18" customHeight="1" x14ac:dyDescent="0.25">
      <c r="A4" s="3">
        <v>103</v>
      </c>
      <c r="B4" s="3">
        <v>87</v>
      </c>
      <c r="C4" s="3">
        <v>107</v>
      </c>
      <c r="E4" s="3">
        <v>103</v>
      </c>
      <c r="F4" s="3">
        <v>99</v>
      </c>
      <c r="G4" s="3">
        <v>116</v>
      </c>
      <c r="I4" s="3">
        <v>102</v>
      </c>
      <c r="J4" s="3">
        <v>71</v>
      </c>
      <c r="K4" s="3">
        <v>87</v>
      </c>
    </row>
    <row r="5" spans="1:11" ht="18" customHeight="1" x14ac:dyDescent="0.25">
      <c r="A5" s="3">
        <v>104</v>
      </c>
      <c r="B5" s="3">
        <v>89</v>
      </c>
      <c r="C5" s="3">
        <v>106</v>
      </c>
      <c r="E5" s="3">
        <v>104</v>
      </c>
      <c r="F5" s="3">
        <v>104</v>
      </c>
      <c r="G5" s="3">
        <v>119</v>
      </c>
      <c r="I5" s="3">
        <v>103</v>
      </c>
      <c r="J5" s="3">
        <v>86</v>
      </c>
      <c r="K5" s="3">
        <v>99</v>
      </c>
    </row>
    <row r="6" spans="1:11" ht="18" customHeight="1" x14ac:dyDescent="0.25">
      <c r="A6" s="3">
        <v>105</v>
      </c>
      <c r="B6" s="3">
        <v>83</v>
      </c>
      <c r="C6" s="3">
        <v>101</v>
      </c>
      <c r="E6" s="3">
        <v>105</v>
      </c>
      <c r="F6" s="3">
        <v>64</v>
      </c>
      <c r="G6" s="3">
        <v>78</v>
      </c>
      <c r="I6" s="3">
        <v>104</v>
      </c>
      <c r="J6" s="3">
        <v>84</v>
      </c>
      <c r="K6" s="3">
        <v>93</v>
      </c>
    </row>
    <row r="7" spans="1:11" ht="18" customHeight="1" x14ac:dyDescent="0.25">
      <c r="A7" s="3">
        <v>106</v>
      </c>
      <c r="B7" s="3">
        <v>94</v>
      </c>
      <c r="C7" s="3">
        <v>113</v>
      </c>
      <c r="E7" s="3">
        <v>106</v>
      </c>
      <c r="F7" s="3">
        <v>107</v>
      </c>
      <c r="G7" s="3">
        <v>127</v>
      </c>
      <c r="I7" s="3">
        <v>105</v>
      </c>
      <c r="J7" s="3">
        <v>75</v>
      </c>
      <c r="K7" s="3">
        <v>85</v>
      </c>
    </row>
    <row r="8" spans="1:11" ht="18" customHeight="1" x14ac:dyDescent="0.25">
      <c r="A8" s="3">
        <v>107</v>
      </c>
      <c r="B8" s="3">
        <v>2</v>
      </c>
      <c r="C8" s="3">
        <v>2</v>
      </c>
      <c r="E8" s="3">
        <v>108</v>
      </c>
      <c r="F8" s="3">
        <v>130</v>
      </c>
      <c r="G8" s="3">
        <v>153</v>
      </c>
      <c r="I8" s="3">
        <v>106</v>
      </c>
      <c r="J8" s="3">
        <v>105</v>
      </c>
      <c r="K8" s="3">
        <v>118</v>
      </c>
    </row>
    <row r="9" spans="1:11" ht="18" customHeight="1" x14ac:dyDescent="0.25">
      <c r="A9" s="3">
        <v>108</v>
      </c>
      <c r="B9" s="3">
        <v>106</v>
      </c>
      <c r="C9" s="3">
        <v>149</v>
      </c>
      <c r="E9" s="3">
        <v>109</v>
      </c>
      <c r="F9" s="3">
        <v>87</v>
      </c>
      <c r="G9" s="3">
        <v>114</v>
      </c>
      <c r="I9" s="3">
        <v>107</v>
      </c>
      <c r="J9" s="3">
        <v>64</v>
      </c>
      <c r="K9" s="3">
        <v>72</v>
      </c>
    </row>
    <row r="10" spans="1:11" ht="18" customHeight="1" x14ac:dyDescent="0.25">
      <c r="A10" s="3">
        <v>109</v>
      </c>
      <c r="B10" s="3">
        <v>81</v>
      </c>
      <c r="C10" s="3">
        <v>91</v>
      </c>
      <c r="E10" s="3">
        <v>110</v>
      </c>
      <c r="F10" s="3">
        <v>83</v>
      </c>
      <c r="G10" s="3">
        <v>102</v>
      </c>
      <c r="I10" s="3">
        <v>108</v>
      </c>
      <c r="J10" s="3">
        <v>76</v>
      </c>
      <c r="K10" s="3">
        <v>90</v>
      </c>
    </row>
    <row r="11" spans="1:11" ht="18" customHeight="1" x14ac:dyDescent="0.25">
      <c r="A11" s="3">
        <v>110</v>
      </c>
      <c r="B11" s="3">
        <v>52</v>
      </c>
      <c r="C11" s="3">
        <v>60</v>
      </c>
      <c r="E11" s="4"/>
      <c r="F11" s="4"/>
      <c r="G11" s="4"/>
      <c r="I11" s="3">
        <v>109</v>
      </c>
      <c r="J11" s="3">
        <v>68</v>
      </c>
      <c r="K11" s="3">
        <v>78</v>
      </c>
    </row>
    <row r="12" spans="1:11" ht="18" customHeight="1" x14ac:dyDescent="0.25">
      <c r="A12" s="4"/>
      <c r="B12" s="4"/>
      <c r="C12" s="4"/>
      <c r="E12" s="4"/>
      <c r="F12" s="4"/>
      <c r="G12" s="4"/>
      <c r="I12" s="3">
        <v>110</v>
      </c>
      <c r="J12" s="3">
        <v>77</v>
      </c>
      <c r="K12" s="3">
        <v>85</v>
      </c>
    </row>
    <row r="13" spans="1:11" x14ac:dyDescent="0.25">
      <c r="A13" s="8" t="s">
        <v>3</v>
      </c>
      <c r="B13" s="3">
        <f>AVERAGE(B3:B12)</f>
        <v>74.333333333333329</v>
      </c>
      <c r="C13" s="3">
        <f>AVERAGE(C3:C12)</f>
        <v>90.777777777777771</v>
      </c>
      <c r="E13" s="8" t="s">
        <v>3</v>
      </c>
      <c r="F13" s="3">
        <f>AVERAGE(F3:F12)</f>
        <v>95.125</v>
      </c>
      <c r="G13" s="3">
        <f>AVERAGE(G3:G12)</f>
        <v>113.625</v>
      </c>
      <c r="I13" s="8" t="s">
        <v>3</v>
      </c>
      <c r="J13" s="3">
        <f>AVERAGE(J3:J12)</f>
        <v>75.7</v>
      </c>
      <c r="K13" s="3">
        <f>AVERAGE(K3:K12)</f>
        <v>87.4</v>
      </c>
    </row>
    <row r="15" spans="1:11" ht="30" customHeight="1" x14ac:dyDescent="0.25">
      <c r="A15" s="5">
        <v>44368.625</v>
      </c>
      <c r="B15" s="6"/>
      <c r="C15" s="6"/>
      <c r="E15" s="5">
        <v>44368.666666666664</v>
      </c>
      <c r="F15" s="6"/>
      <c r="G15" s="6"/>
      <c r="I15" s="5">
        <v>44368.708333333336</v>
      </c>
      <c r="J15" s="6"/>
      <c r="K15" s="6"/>
    </row>
    <row r="16" spans="1:11" ht="18" customHeight="1" x14ac:dyDescent="0.25">
      <c r="A16" s="3" t="s">
        <v>0</v>
      </c>
      <c r="B16" s="3" t="s">
        <v>1</v>
      </c>
      <c r="C16" s="3" t="s">
        <v>2</v>
      </c>
      <c r="E16" s="3" t="s">
        <v>0</v>
      </c>
      <c r="F16" s="3" t="s">
        <v>1</v>
      </c>
      <c r="G16" s="3" t="s">
        <v>2</v>
      </c>
      <c r="I16" s="3" t="s">
        <v>0</v>
      </c>
      <c r="J16" s="3" t="s">
        <v>1</v>
      </c>
      <c r="K16" s="3" t="s">
        <v>2</v>
      </c>
    </row>
    <row r="17" spans="1:11" ht="18" customHeight="1" x14ac:dyDescent="0.25">
      <c r="A17" s="3">
        <v>101</v>
      </c>
      <c r="B17" s="3">
        <v>87</v>
      </c>
      <c r="C17" s="3">
        <v>105</v>
      </c>
      <c r="E17" s="3">
        <v>101</v>
      </c>
      <c r="F17" s="3">
        <v>78</v>
      </c>
      <c r="G17" s="3">
        <v>88</v>
      </c>
      <c r="I17" s="3">
        <v>101</v>
      </c>
      <c r="J17" s="3">
        <v>64</v>
      </c>
      <c r="K17" s="3">
        <v>78</v>
      </c>
    </row>
    <row r="18" spans="1:11" ht="18" customHeight="1" x14ac:dyDescent="0.25">
      <c r="A18" s="3">
        <v>102</v>
      </c>
      <c r="B18" s="3">
        <v>76</v>
      </c>
      <c r="C18" s="3">
        <v>98</v>
      </c>
      <c r="E18" s="3">
        <v>102</v>
      </c>
      <c r="F18" s="3">
        <v>74</v>
      </c>
      <c r="G18" s="3">
        <v>84</v>
      </c>
      <c r="I18" s="3">
        <v>102</v>
      </c>
      <c r="J18" s="3">
        <v>68</v>
      </c>
      <c r="K18" s="3">
        <v>93</v>
      </c>
    </row>
    <row r="19" spans="1:11" ht="18" customHeight="1" x14ac:dyDescent="0.25">
      <c r="A19" s="3">
        <v>103</v>
      </c>
      <c r="B19" s="3">
        <v>76</v>
      </c>
      <c r="C19" s="3">
        <v>87</v>
      </c>
      <c r="E19" s="3">
        <v>103</v>
      </c>
      <c r="F19" s="3">
        <v>67</v>
      </c>
      <c r="G19" s="3">
        <v>76</v>
      </c>
      <c r="I19" s="3">
        <v>103</v>
      </c>
      <c r="J19" s="3">
        <v>76</v>
      </c>
      <c r="K19" s="3">
        <v>95</v>
      </c>
    </row>
    <row r="20" spans="1:11" ht="18" customHeight="1" x14ac:dyDescent="0.25">
      <c r="A20" s="3">
        <v>104</v>
      </c>
      <c r="B20" s="3">
        <v>81</v>
      </c>
      <c r="C20" s="3">
        <v>94</v>
      </c>
      <c r="E20" s="3">
        <v>104</v>
      </c>
      <c r="F20" s="3">
        <v>74</v>
      </c>
      <c r="G20" s="3">
        <v>87</v>
      </c>
      <c r="I20" s="3">
        <v>104</v>
      </c>
      <c r="J20" s="3">
        <v>83</v>
      </c>
      <c r="K20" s="3">
        <v>116</v>
      </c>
    </row>
    <row r="21" spans="1:11" ht="18" customHeight="1" x14ac:dyDescent="0.25">
      <c r="A21" s="3">
        <v>105</v>
      </c>
      <c r="B21" s="3">
        <v>63</v>
      </c>
      <c r="C21" s="3">
        <v>77</v>
      </c>
      <c r="E21" s="3">
        <v>105</v>
      </c>
      <c r="F21" s="3">
        <v>68</v>
      </c>
      <c r="G21" s="3">
        <v>75</v>
      </c>
      <c r="I21" s="3">
        <v>105</v>
      </c>
      <c r="J21" s="3">
        <v>72</v>
      </c>
      <c r="K21" s="3">
        <v>92</v>
      </c>
    </row>
    <row r="22" spans="1:11" ht="18" customHeight="1" x14ac:dyDescent="0.25">
      <c r="A22" s="3">
        <v>106</v>
      </c>
      <c r="B22" s="3">
        <v>97</v>
      </c>
      <c r="C22" s="3">
        <v>128</v>
      </c>
      <c r="E22" s="3">
        <v>106</v>
      </c>
      <c r="F22" s="3">
        <v>82</v>
      </c>
      <c r="G22" s="3">
        <v>99</v>
      </c>
      <c r="I22" s="3">
        <v>106</v>
      </c>
      <c r="J22" s="3">
        <v>71</v>
      </c>
      <c r="K22" s="3">
        <v>83</v>
      </c>
    </row>
    <row r="23" spans="1:11" ht="18" customHeight="1" x14ac:dyDescent="0.25">
      <c r="A23" s="3">
        <v>107</v>
      </c>
      <c r="B23" s="3">
        <v>106</v>
      </c>
      <c r="C23" s="3">
        <v>131</v>
      </c>
      <c r="E23" s="3">
        <v>107</v>
      </c>
      <c r="F23" s="3">
        <v>89</v>
      </c>
      <c r="G23" s="3">
        <v>108</v>
      </c>
      <c r="I23" s="3">
        <v>107</v>
      </c>
      <c r="J23" s="3">
        <v>87</v>
      </c>
      <c r="K23" s="3">
        <v>97</v>
      </c>
    </row>
    <row r="24" spans="1:11" ht="18" customHeight="1" x14ac:dyDescent="0.25">
      <c r="A24" s="3">
        <v>108</v>
      </c>
      <c r="B24" s="3">
        <v>80</v>
      </c>
      <c r="C24" s="3">
        <v>94</v>
      </c>
      <c r="E24" s="3">
        <v>108</v>
      </c>
      <c r="F24" s="3">
        <v>84</v>
      </c>
      <c r="G24" s="3">
        <v>106</v>
      </c>
      <c r="I24" s="3">
        <v>108</v>
      </c>
      <c r="J24" s="3">
        <v>76</v>
      </c>
      <c r="K24" s="3">
        <v>85</v>
      </c>
    </row>
    <row r="25" spans="1:11" ht="18" customHeight="1" x14ac:dyDescent="0.25">
      <c r="A25" s="3">
        <v>109</v>
      </c>
      <c r="B25" s="3">
        <v>87</v>
      </c>
      <c r="C25" s="3">
        <v>97</v>
      </c>
      <c r="E25" s="3">
        <v>109</v>
      </c>
      <c r="F25" s="3">
        <v>59</v>
      </c>
      <c r="G25" s="3">
        <v>72</v>
      </c>
      <c r="I25" s="3">
        <v>109</v>
      </c>
      <c r="J25" s="3">
        <v>71</v>
      </c>
      <c r="K25" s="3">
        <v>85</v>
      </c>
    </row>
    <row r="26" spans="1:11" ht="18" customHeight="1" x14ac:dyDescent="0.25">
      <c r="A26" s="3">
        <v>110</v>
      </c>
      <c r="B26" s="3">
        <v>82</v>
      </c>
      <c r="C26" s="3">
        <v>106</v>
      </c>
      <c r="E26" s="3">
        <v>110</v>
      </c>
      <c r="F26" s="3">
        <v>74</v>
      </c>
      <c r="G26" s="3">
        <v>90</v>
      </c>
      <c r="I26" s="3">
        <v>110</v>
      </c>
      <c r="J26" s="3">
        <v>54</v>
      </c>
      <c r="K26" s="3">
        <v>59</v>
      </c>
    </row>
    <row r="27" spans="1:11" x14ac:dyDescent="0.25">
      <c r="A27" s="9" t="s">
        <v>3</v>
      </c>
      <c r="B27" s="3">
        <f>AVERAGE(B17:B26)</f>
        <v>83.5</v>
      </c>
      <c r="C27" s="3">
        <f>AVERAGE(C17:C26)</f>
        <v>101.7</v>
      </c>
      <c r="E27" s="9" t="s">
        <v>3</v>
      </c>
      <c r="F27" s="3">
        <f>AVERAGE(F17:F26)</f>
        <v>74.900000000000006</v>
      </c>
      <c r="G27" s="3">
        <f>AVERAGE(G17:G26)</f>
        <v>88.5</v>
      </c>
      <c r="I27" s="9" t="s">
        <v>3</v>
      </c>
      <c r="J27" s="3">
        <f>AVERAGE(J17:J26)</f>
        <v>72.2</v>
      </c>
      <c r="K27" s="3">
        <f>AVERAGE(K17:K26)</f>
        <v>88.3</v>
      </c>
    </row>
    <row r="29" spans="1:11" ht="30" customHeight="1" x14ac:dyDescent="0.25">
      <c r="A29" s="5">
        <v>44368.75</v>
      </c>
      <c r="B29" s="6"/>
      <c r="C29" s="6"/>
      <c r="E29" s="5">
        <v>44368.791666666664</v>
      </c>
      <c r="F29" s="6"/>
      <c r="G29" s="6"/>
      <c r="I29" s="5">
        <v>44368.833333333336</v>
      </c>
      <c r="J29" s="6"/>
      <c r="K29" s="6"/>
    </row>
    <row r="30" spans="1:11" ht="18" customHeight="1" x14ac:dyDescent="0.25">
      <c r="A30" s="3" t="s">
        <v>0</v>
      </c>
      <c r="B30" s="3" t="s">
        <v>1</v>
      </c>
      <c r="C30" s="3" t="s">
        <v>2</v>
      </c>
      <c r="E30" s="3" t="s">
        <v>0</v>
      </c>
      <c r="F30" s="3" t="s">
        <v>1</v>
      </c>
      <c r="G30" s="3" t="s">
        <v>2</v>
      </c>
      <c r="I30" s="3" t="s">
        <v>0</v>
      </c>
      <c r="J30" s="3" t="s">
        <v>1</v>
      </c>
      <c r="K30" s="3" t="s">
        <v>2</v>
      </c>
    </row>
    <row r="31" spans="1:11" ht="18" customHeight="1" x14ac:dyDescent="0.25">
      <c r="A31" s="3">
        <v>101</v>
      </c>
      <c r="B31" s="3">
        <v>68</v>
      </c>
      <c r="C31" s="3">
        <v>80</v>
      </c>
      <c r="E31" s="3">
        <v>101</v>
      </c>
      <c r="F31" s="3">
        <v>69</v>
      </c>
      <c r="G31" s="3">
        <v>91</v>
      </c>
      <c r="I31" s="3">
        <v>101</v>
      </c>
      <c r="J31" s="3">
        <v>85</v>
      </c>
      <c r="K31" s="3">
        <v>100</v>
      </c>
    </row>
    <row r="32" spans="1:11" ht="18" customHeight="1" x14ac:dyDescent="0.25">
      <c r="A32" s="3">
        <v>102</v>
      </c>
      <c r="B32" s="3">
        <v>93</v>
      </c>
      <c r="C32" s="3">
        <v>110</v>
      </c>
      <c r="E32" s="3">
        <v>102</v>
      </c>
      <c r="F32" s="3">
        <v>71</v>
      </c>
      <c r="G32" s="3">
        <v>81</v>
      </c>
      <c r="I32" s="3">
        <v>102</v>
      </c>
      <c r="J32" s="3">
        <v>72</v>
      </c>
      <c r="K32" s="3">
        <v>90</v>
      </c>
    </row>
    <row r="33" spans="1:11" ht="18" customHeight="1" x14ac:dyDescent="0.25">
      <c r="A33" s="3">
        <v>103</v>
      </c>
      <c r="B33" s="3">
        <v>78</v>
      </c>
      <c r="C33" s="3">
        <v>98</v>
      </c>
      <c r="E33" s="3">
        <v>103</v>
      </c>
      <c r="F33" s="3">
        <v>77</v>
      </c>
      <c r="G33" s="3">
        <v>97</v>
      </c>
      <c r="I33" s="3">
        <v>103</v>
      </c>
      <c r="J33" s="3">
        <v>77</v>
      </c>
      <c r="K33" s="3">
        <v>97</v>
      </c>
    </row>
    <row r="34" spans="1:11" ht="18" customHeight="1" x14ac:dyDescent="0.25">
      <c r="A34" s="3">
        <v>104</v>
      </c>
      <c r="B34" s="3">
        <v>81</v>
      </c>
      <c r="C34" s="3">
        <v>109</v>
      </c>
      <c r="E34" s="3">
        <v>104</v>
      </c>
      <c r="F34" s="3">
        <v>59</v>
      </c>
      <c r="G34" s="3">
        <v>70</v>
      </c>
      <c r="I34" s="3">
        <v>104</v>
      </c>
      <c r="J34" s="3">
        <v>71</v>
      </c>
      <c r="K34" s="3">
        <v>94</v>
      </c>
    </row>
    <row r="35" spans="1:11" ht="18" customHeight="1" x14ac:dyDescent="0.25">
      <c r="A35" s="3">
        <v>105</v>
      </c>
      <c r="B35" s="3">
        <v>74</v>
      </c>
      <c r="C35" s="3">
        <v>80</v>
      </c>
      <c r="E35" s="3">
        <v>105</v>
      </c>
      <c r="F35" s="3">
        <v>74</v>
      </c>
      <c r="G35" s="3">
        <v>92</v>
      </c>
      <c r="I35" s="3">
        <v>105</v>
      </c>
      <c r="J35" s="3">
        <v>68</v>
      </c>
      <c r="K35" s="3">
        <v>89</v>
      </c>
    </row>
    <row r="36" spans="1:11" ht="18" customHeight="1" x14ac:dyDescent="0.25">
      <c r="A36" s="3">
        <v>106</v>
      </c>
      <c r="B36" s="3">
        <v>64</v>
      </c>
      <c r="C36" s="3">
        <v>76</v>
      </c>
      <c r="E36" s="3">
        <v>106</v>
      </c>
      <c r="F36" s="3">
        <v>80</v>
      </c>
      <c r="G36" s="3">
        <v>105</v>
      </c>
      <c r="I36" s="3">
        <v>106</v>
      </c>
      <c r="J36" s="3">
        <v>70</v>
      </c>
      <c r="K36" s="3">
        <v>79</v>
      </c>
    </row>
    <row r="37" spans="1:11" ht="18" customHeight="1" x14ac:dyDescent="0.25">
      <c r="A37" s="3">
        <v>107</v>
      </c>
      <c r="B37" s="3">
        <v>80</v>
      </c>
      <c r="C37" s="3">
        <v>101</v>
      </c>
      <c r="E37" s="3">
        <v>107</v>
      </c>
      <c r="F37" s="3">
        <v>77</v>
      </c>
      <c r="G37" s="3">
        <v>93</v>
      </c>
      <c r="I37" s="3">
        <v>107</v>
      </c>
      <c r="J37" s="3">
        <v>99</v>
      </c>
      <c r="K37" s="3">
        <v>128</v>
      </c>
    </row>
    <row r="38" spans="1:11" ht="18" customHeight="1" x14ac:dyDescent="0.25">
      <c r="A38" s="3">
        <v>108</v>
      </c>
      <c r="B38" s="3">
        <v>93</v>
      </c>
      <c r="C38" s="3">
        <v>117</v>
      </c>
      <c r="E38" s="3">
        <v>108</v>
      </c>
      <c r="F38" s="3">
        <v>74</v>
      </c>
      <c r="G38" s="3">
        <v>90</v>
      </c>
      <c r="I38" s="3">
        <v>108</v>
      </c>
      <c r="J38" s="3">
        <v>87</v>
      </c>
      <c r="K38" s="3">
        <v>101</v>
      </c>
    </row>
    <row r="39" spans="1:11" ht="18" customHeight="1" x14ac:dyDescent="0.25">
      <c r="A39" s="3">
        <v>109</v>
      </c>
      <c r="B39" s="3">
        <v>66</v>
      </c>
      <c r="C39" s="3">
        <v>75</v>
      </c>
      <c r="E39" s="3">
        <v>109</v>
      </c>
      <c r="F39" s="3">
        <v>76</v>
      </c>
      <c r="G39" s="3">
        <v>97</v>
      </c>
      <c r="I39" s="3">
        <v>109</v>
      </c>
      <c r="J39" s="3">
        <v>73</v>
      </c>
      <c r="K39" s="3">
        <v>88</v>
      </c>
    </row>
    <row r="40" spans="1:11" ht="18" customHeight="1" x14ac:dyDescent="0.25">
      <c r="A40" s="3">
        <v>110</v>
      </c>
      <c r="B40" s="3">
        <v>52</v>
      </c>
      <c r="C40" s="3">
        <v>66</v>
      </c>
      <c r="E40" s="3">
        <v>110</v>
      </c>
      <c r="F40" s="3">
        <v>68</v>
      </c>
      <c r="G40" s="3">
        <v>82</v>
      </c>
      <c r="I40" s="3">
        <v>110</v>
      </c>
      <c r="J40" s="3">
        <v>58</v>
      </c>
      <c r="K40" s="3">
        <v>70</v>
      </c>
    </row>
    <row r="41" spans="1:11" x14ac:dyDescent="0.25">
      <c r="A41" s="9" t="s">
        <v>3</v>
      </c>
      <c r="B41" s="3">
        <f>AVERAGE(B31:B40)</f>
        <v>74.900000000000006</v>
      </c>
      <c r="C41" s="3">
        <f>AVERAGE(C31:C40)</f>
        <v>91.2</v>
      </c>
      <c r="E41" s="9" t="s">
        <v>3</v>
      </c>
      <c r="F41" s="3">
        <f>AVERAGE(F31:F40)</f>
        <v>72.5</v>
      </c>
      <c r="G41" s="3">
        <f>AVERAGE(G31:G40)</f>
        <v>89.8</v>
      </c>
      <c r="I41" s="8" t="s">
        <v>3</v>
      </c>
      <c r="J41">
        <f>AVERAGE(J31:J40)</f>
        <v>76</v>
      </c>
      <c r="K41">
        <f>AVERAGE(K31:K40)</f>
        <v>93.6</v>
      </c>
    </row>
    <row r="43" spans="1:11" ht="30" customHeight="1" x14ac:dyDescent="0.25">
      <c r="A43" s="7">
        <v>44368.875</v>
      </c>
      <c r="B43" s="7"/>
      <c r="C43" s="7"/>
      <c r="E43" s="5">
        <v>44368.916666666664</v>
      </c>
      <c r="F43" s="6"/>
      <c r="G43" s="6"/>
      <c r="I43" s="5">
        <v>44368.958333333336</v>
      </c>
      <c r="J43" s="6"/>
      <c r="K43" s="6"/>
    </row>
    <row r="44" spans="1:11" x14ac:dyDescent="0.25">
      <c r="A44" s="3" t="s">
        <v>0</v>
      </c>
      <c r="B44" s="3" t="s">
        <v>1</v>
      </c>
      <c r="C44" s="3" t="s">
        <v>2</v>
      </c>
      <c r="E44" s="3" t="s">
        <v>0</v>
      </c>
      <c r="F44" s="3" t="s">
        <v>1</v>
      </c>
      <c r="G44" s="3" t="s">
        <v>2</v>
      </c>
      <c r="I44" s="3" t="s">
        <v>0</v>
      </c>
      <c r="J44" s="3" t="s">
        <v>1</v>
      </c>
      <c r="K44" s="3" t="s">
        <v>2</v>
      </c>
    </row>
    <row r="45" spans="1:11" ht="18" customHeight="1" x14ac:dyDescent="0.25">
      <c r="A45" s="3">
        <v>101</v>
      </c>
      <c r="B45" s="3">
        <v>77</v>
      </c>
      <c r="C45" s="3">
        <v>104</v>
      </c>
      <c r="E45" s="3">
        <v>101</v>
      </c>
      <c r="F45" s="3">
        <v>91</v>
      </c>
      <c r="G45" s="3">
        <v>108</v>
      </c>
      <c r="I45" s="3">
        <v>101</v>
      </c>
      <c r="J45" s="3">
        <v>76</v>
      </c>
      <c r="K45" s="3">
        <v>86</v>
      </c>
    </row>
    <row r="46" spans="1:11" ht="18" customHeight="1" x14ac:dyDescent="0.25">
      <c r="A46" s="3">
        <v>102</v>
      </c>
      <c r="B46" s="3">
        <v>74</v>
      </c>
      <c r="C46" s="3">
        <v>85</v>
      </c>
      <c r="E46" s="3">
        <v>102</v>
      </c>
      <c r="F46" s="3">
        <v>101</v>
      </c>
      <c r="G46" s="3">
        <v>132</v>
      </c>
      <c r="I46" s="3">
        <v>102</v>
      </c>
      <c r="J46" s="3">
        <v>70</v>
      </c>
      <c r="K46" s="3">
        <v>91</v>
      </c>
    </row>
    <row r="47" spans="1:11" ht="18" customHeight="1" x14ac:dyDescent="0.25">
      <c r="A47" s="3">
        <v>103</v>
      </c>
      <c r="B47" s="3">
        <v>69</v>
      </c>
      <c r="C47" s="3">
        <v>86</v>
      </c>
      <c r="E47" s="3">
        <v>103</v>
      </c>
      <c r="F47" s="3">
        <v>83</v>
      </c>
      <c r="G47" s="3">
        <v>96</v>
      </c>
      <c r="I47" s="3">
        <v>103</v>
      </c>
      <c r="J47" s="3">
        <v>89</v>
      </c>
      <c r="K47" s="3">
        <v>105</v>
      </c>
    </row>
    <row r="48" spans="1:11" ht="18" customHeight="1" x14ac:dyDescent="0.25">
      <c r="A48" s="3">
        <v>104</v>
      </c>
      <c r="B48" s="3">
        <v>47</v>
      </c>
      <c r="C48" s="3">
        <v>54</v>
      </c>
      <c r="E48" s="3">
        <v>104</v>
      </c>
      <c r="F48" s="3">
        <v>1</v>
      </c>
      <c r="G48" s="3">
        <v>1</v>
      </c>
      <c r="I48" s="3">
        <v>105</v>
      </c>
      <c r="J48" s="3">
        <v>64</v>
      </c>
      <c r="K48" s="3">
        <v>68</v>
      </c>
    </row>
    <row r="49" spans="1:11" ht="18" customHeight="1" x14ac:dyDescent="0.25">
      <c r="A49" s="3">
        <v>105</v>
      </c>
      <c r="B49" s="3">
        <v>58</v>
      </c>
      <c r="C49" s="3">
        <v>73</v>
      </c>
      <c r="E49" s="3">
        <v>105</v>
      </c>
      <c r="F49" s="3">
        <v>52</v>
      </c>
      <c r="G49" s="3">
        <v>55</v>
      </c>
      <c r="I49" s="3">
        <v>106</v>
      </c>
      <c r="J49" s="3">
        <v>60</v>
      </c>
      <c r="K49" s="3">
        <v>68</v>
      </c>
    </row>
    <row r="50" spans="1:11" ht="18" customHeight="1" x14ac:dyDescent="0.25">
      <c r="A50" s="3">
        <v>106</v>
      </c>
      <c r="B50" s="3">
        <v>76</v>
      </c>
      <c r="C50" s="3">
        <v>87</v>
      </c>
      <c r="E50" s="3">
        <v>106</v>
      </c>
      <c r="F50" s="3">
        <v>78</v>
      </c>
      <c r="G50" s="3">
        <v>90</v>
      </c>
      <c r="I50" s="3">
        <v>107</v>
      </c>
      <c r="J50" s="3">
        <v>62</v>
      </c>
      <c r="K50" s="3">
        <v>76</v>
      </c>
    </row>
    <row r="51" spans="1:11" ht="18" customHeight="1" x14ac:dyDescent="0.25">
      <c r="A51" s="3">
        <v>107</v>
      </c>
      <c r="B51" s="3">
        <v>45</v>
      </c>
      <c r="C51" s="3">
        <v>56</v>
      </c>
      <c r="E51" s="3">
        <v>107</v>
      </c>
      <c r="F51" s="3">
        <v>97</v>
      </c>
      <c r="G51" s="3">
        <v>109</v>
      </c>
      <c r="I51" s="3">
        <v>108</v>
      </c>
      <c r="J51" s="3">
        <v>70</v>
      </c>
      <c r="K51" s="3">
        <v>79</v>
      </c>
    </row>
    <row r="52" spans="1:11" ht="18" customHeight="1" x14ac:dyDescent="0.25">
      <c r="A52" s="3">
        <v>108</v>
      </c>
      <c r="B52" s="3">
        <v>64</v>
      </c>
      <c r="C52" s="3">
        <v>73</v>
      </c>
      <c r="E52" s="3">
        <v>108</v>
      </c>
      <c r="F52" s="3">
        <v>89</v>
      </c>
      <c r="G52" s="3">
        <v>110</v>
      </c>
      <c r="I52" s="3">
        <v>109</v>
      </c>
      <c r="J52" s="3">
        <v>30</v>
      </c>
      <c r="K52" s="3">
        <v>32</v>
      </c>
    </row>
    <row r="53" spans="1:11" ht="18" customHeight="1" x14ac:dyDescent="0.25">
      <c r="A53" s="3">
        <v>109</v>
      </c>
      <c r="B53" s="3">
        <v>47</v>
      </c>
      <c r="C53" s="3">
        <v>57</v>
      </c>
      <c r="E53" s="3">
        <v>109</v>
      </c>
      <c r="F53" s="3">
        <v>56</v>
      </c>
      <c r="G53" s="3">
        <v>59</v>
      </c>
      <c r="I53" s="1"/>
      <c r="J53" s="1"/>
      <c r="K53" s="1"/>
    </row>
    <row r="54" spans="1:11" ht="18" customHeight="1" x14ac:dyDescent="0.25">
      <c r="A54" s="3">
        <v>110</v>
      </c>
      <c r="B54" s="3">
        <v>22</v>
      </c>
      <c r="C54" s="3">
        <v>30</v>
      </c>
      <c r="E54" s="1"/>
      <c r="F54" s="1"/>
      <c r="G54" s="1"/>
      <c r="I54" s="1"/>
      <c r="J54" s="1"/>
      <c r="K54" s="1"/>
    </row>
    <row r="55" spans="1:11" x14ac:dyDescent="0.25">
      <c r="A55" s="8" t="s">
        <v>3</v>
      </c>
      <c r="B55">
        <f>AVERAGE(B45:B54)</f>
        <v>57.9</v>
      </c>
      <c r="C55">
        <f>AVERAGE(C45:C54)</f>
        <v>70.5</v>
      </c>
      <c r="E55" s="8" t="s">
        <v>3</v>
      </c>
      <c r="F55">
        <f>AVERAGE(F45:F54)</f>
        <v>72</v>
      </c>
      <c r="G55">
        <f>AVERAGE(G45:G54)</f>
        <v>84.444444444444443</v>
      </c>
      <c r="I55" s="8" t="s">
        <v>3</v>
      </c>
      <c r="J55">
        <f>AVERAGE(J45:J54)</f>
        <v>65.125</v>
      </c>
      <c r="K55">
        <f>AVERAGE(K45:K54)</f>
        <v>75.625</v>
      </c>
    </row>
    <row r="57" spans="1:11" ht="30" customHeight="1" x14ac:dyDescent="0.25">
      <c r="A57" s="5">
        <v>44369</v>
      </c>
      <c r="B57" s="6"/>
      <c r="C57" s="6"/>
      <c r="E57" s="5">
        <v>44369.041666666664</v>
      </c>
      <c r="F57" s="6"/>
      <c r="G57" s="6"/>
      <c r="I57" s="5">
        <v>44369.083333333336</v>
      </c>
      <c r="J57" s="6"/>
      <c r="K57" s="6"/>
    </row>
    <row r="58" spans="1:11" ht="18" customHeight="1" x14ac:dyDescent="0.25">
      <c r="A58" s="3" t="s">
        <v>0</v>
      </c>
      <c r="B58" s="3" t="s">
        <v>1</v>
      </c>
      <c r="C58" s="3" t="s">
        <v>2</v>
      </c>
      <c r="E58" s="3" t="s">
        <v>0</v>
      </c>
      <c r="F58" s="3" t="s">
        <v>1</v>
      </c>
      <c r="G58" s="3" t="s">
        <v>2</v>
      </c>
      <c r="I58" s="3" t="s">
        <v>0</v>
      </c>
      <c r="J58" s="3" t="s">
        <v>1</v>
      </c>
      <c r="K58" s="3" t="s">
        <v>2</v>
      </c>
    </row>
    <row r="59" spans="1:11" ht="18" customHeight="1" x14ac:dyDescent="0.25">
      <c r="A59" s="1"/>
      <c r="B59" s="1"/>
      <c r="C59" s="1"/>
      <c r="E59" s="2"/>
      <c r="F59" s="2"/>
      <c r="G59" s="2"/>
      <c r="I59" s="1"/>
      <c r="J59" s="1"/>
      <c r="K59" s="1"/>
    </row>
    <row r="60" spans="1:11" ht="18" customHeight="1" x14ac:dyDescent="0.25">
      <c r="A60" s="1"/>
      <c r="B60" s="1"/>
      <c r="C60" s="1"/>
      <c r="E60" s="1"/>
      <c r="F60" s="1"/>
      <c r="G60" s="1"/>
      <c r="I60" s="1"/>
      <c r="J60" s="1"/>
      <c r="K60" s="1"/>
    </row>
    <row r="61" spans="1:11" ht="18" customHeight="1" x14ac:dyDescent="0.25">
      <c r="A61" s="1"/>
      <c r="B61" s="1"/>
      <c r="C61" s="1"/>
      <c r="E61" s="1"/>
      <c r="F61" s="1"/>
      <c r="G61" s="1"/>
      <c r="I61" s="1"/>
      <c r="J61" s="1"/>
      <c r="K61" s="1"/>
    </row>
    <row r="62" spans="1:11" ht="18" customHeight="1" x14ac:dyDescent="0.25">
      <c r="A62" s="1"/>
      <c r="B62" s="1"/>
      <c r="C62" s="1"/>
      <c r="E62" s="1"/>
      <c r="F62" s="1"/>
      <c r="G62" s="1"/>
      <c r="I62" s="1"/>
      <c r="J62" s="1"/>
      <c r="K62" s="1"/>
    </row>
    <row r="63" spans="1:11" ht="18" customHeight="1" x14ac:dyDescent="0.25">
      <c r="A63" s="1"/>
      <c r="B63" s="1"/>
      <c r="C63" s="1"/>
      <c r="E63" s="1"/>
      <c r="F63" s="1"/>
      <c r="G63" s="1"/>
      <c r="I63" s="1"/>
      <c r="J63" s="1"/>
      <c r="K63" s="1"/>
    </row>
    <row r="64" spans="1:11" ht="18" customHeight="1" x14ac:dyDescent="0.25">
      <c r="A64" s="1"/>
      <c r="B64" s="1"/>
      <c r="C64" s="1"/>
      <c r="E64" s="1"/>
      <c r="F64" s="1"/>
      <c r="G64" s="1"/>
      <c r="I64" s="1"/>
      <c r="J64" s="1"/>
      <c r="K64" s="1"/>
    </row>
    <row r="65" spans="1:11" ht="18" customHeight="1" x14ac:dyDescent="0.25">
      <c r="A65" s="1"/>
      <c r="B65" s="1"/>
      <c r="C65" s="1"/>
      <c r="E65" s="1"/>
      <c r="F65" s="1"/>
      <c r="G65" s="1"/>
      <c r="I65" s="1"/>
      <c r="J65" s="1"/>
      <c r="K65" s="1"/>
    </row>
    <row r="66" spans="1:11" ht="18" customHeight="1" x14ac:dyDescent="0.25">
      <c r="A66" s="1"/>
      <c r="B66" s="1"/>
      <c r="C66" s="1"/>
      <c r="E66" s="1"/>
      <c r="F66" s="1"/>
      <c r="G66" s="1"/>
      <c r="I66" s="1"/>
      <c r="J66" s="1"/>
      <c r="K66" s="1"/>
    </row>
    <row r="67" spans="1:11" ht="18" customHeight="1" x14ac:dyDescent="0.25">
      <c r="A67" s="1"/>
      <c r="B67" s="1"/>
      <c r="C67" s="1"/>
      <c r="E67" s="1"/>
      <c r="F67" s="1"/>
      <c r="G67" s="1"/>
      <c r="I67" s="1"/>
      <c r="J67" s="1"/>
      <c r="K67" s="1"/>
    </row>
    <row r="68" spans="1:11" ht="18" customHeight="1" x14ac:dyDescent="0.25">
      <c r="A68" s="1"/>
      <c r="B68" s="1"/>
      <c r="C68" s="1"/>
      <c r="E68" s="1"/>
      <c r="F68" s="1"/>
      <c r="G68" s="1"/>
      <c r="I68" s="1"/>
      <c r="J68" s="1"/>
      <c r="K68" s="1"/>
    </row>
    <row r="69" spans="1:11" x14ac:dyDescent="0.25">
      <c r="A69" s="8" t="s">
        <v>3</v>
      </c>
      <c r="E69" s="8" t="s">
        <v>3</v>
      </c>
      <c r="I69" s="8" t="s">
        <v>3</v>
      </c>
    </row>
  </sheetData>
  <mergeCells count="15">
    <mergeCell ref="A1:C1"/>
    <mergeCell ref="E1:G1"/>
    <mergeCell ref="I1:K1"/>
    <mergeCell ref="A15:C15"/>
    <mergeCell ref="E15:G15"/>
    <mergeCell ref="I15:K15"/>
    <mergeCell ref="A57:C57"/>
    <mergeCell ref="E57:G57"/>
    <mergeCell ref="I57:K57"/>
    <mergeCell ref="A29:C29"/>
    <mergeCell ref="E29:G29"/>
    <mergeCell ref="I29:K29"/>
    <mergeCell ref="A43:C43"/>
    <mergeCell ref="E43:G43"/>
    <mergeCell ref="I43:K4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weizhuang</dc:creator>
  <cp:lastModifiedBy>卫庄</cp:lastModifiedBy>
  <dcterms:created xsi:type="dcterms:W3CDTF">2015-06-05T18:19:34Z</dcterms:created>
  <dcterms:modified xsi:type="dcterms:W3CDTF">2021-06-21T17:41:57Z</dcterms:modified>
</cp:coreProperties>
</file>