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riel\Desktop\"/>
    </mc:Choice>
  </mc:AlternateContent>
  <xr:revisionPtr revIDLastSave="0" documentId="13_ncr:1_{7E3C986D-3473-4830-8811-042C9BD590B8}" xr6:coauthVersionLast="47" xr6:coauthVersionMax="47" xr10:uidLastSave="{00000000-0000-0000-0000-000000000000}"/>
  <bookViews>
    <workbookView xWindow="-120" yWindow="-120" windowWidth="38640" windowHeight="15990" xr2:uid="{DDABFF5C-3706-4C6B-93AF-4430E390C748}"/>
  </bookViews>
  <sheets>
    <sheet name="Tipos de Roedores" sheetId="1" r:id="rId1"/>
    <sheet name="Planilh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6" i="1" l="1"/>
  <c r="M3" i="1"/>
  <c r="M7" i="1"/>
  <c r="M4" i="1"/>
  <c r="M5" i="1"/>
  <c r="M9" i="1"/>
  <c r="M8" i="1"/>
  <c r="M11" i="1"/>
  <c r="M12" i="1"/>
  <c r="M10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</calcChain>
</file>

<file path=xl/sharedStrings.xml><?xml version="1.0" encoding="utf-8"?>
<sst xmlns="http://schemas.openxmlformats.org/spreadsheetml/2006/main" count="23" uniqueCount="23">
  <si>
    <t>Nome do site</t>
  </si>
  <si>
    <t>Pedido por</t>
  </si>
  <si>
    <t>Descrição</t>
  </si>
  <si>
    <t>Backlog</t>
  </si>
  <si>
    <t>Kynue</t>
  </si>
  <si>
    <t>Rodents R Us</t>
  </si>
  <si>
    <t>Modal de comentários com comentários sobre o roedor</t>
  </si>
  <si>
    <t>Login, cadastro e perfil do usuário</t>
  </si>
  <si>
    <t>Wiki para roedores com informações sobre habitat, dieta, domesticação, etc.</t>
  </si>
  <si>
    <t>Barra de navegação e rodapé</t>
  </si>
  <si>
    <t>Página de roedores favoritos</t>
  </si>
  <si>
    <t>Página de roedor, com imagens, descrições, referências e comentários</t>
  </si>
  <si>
    <t>Total</t>
  </si>
  <si>
    <t>Fórum com posts, comentários e imagens</t>
  </si>
  <si>
    <t>Problema do cliente</t>
  </si>
  <si>
    <t>O cliente quer uma rede de conhecimento sobre roedores que também haja como uma rede social para compartilhamento de conhecimento, imagens e comentários</t>
  </si>
  <si>
    <t>Necessidade</t>
  </si>
  <si>
    <t>Urgência</t>
  </si>
  <si>
    <t>Cliente</t>
  </si>
  <si>
    <t>Página home com descrição do site, imagens de roedores e acesso a outras páginas</t>
  </si>
  <si>
    <t>Barra de pesquisa na página de seleção de roedor</t>
  </si>
  <si>
    <t>Página de seleção de roedor com imagens e títulos</t>
  </si>
  <si>
    <t>Favoritar roedor (fica no seu perfil e na página de favoritos)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</si>
</sst>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" fillId="2" borderId="0" xfId="0" applyFont="1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top" wrapText="1"/>
    </xf>
    <xf numFmtId="0" fontId="0" fillId="0" borderId="0" xfId="0" applyNumberFormat="1" applyAlignment="1">
      <alignment horizontal="center" vertical="center"/>
    </xf>
  </cellXfs>
  <cellStyles count="1">
    <cellStyle name="Normal" xfId="0" builtinId="0"/>
  </cellStyles>
  <dxfs count="12"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4" tint="-0.499984740745262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F4C5595-8528-4D22-9B75-FC9FBF58F504}" name="Tabela2" displayName="Tabela2" ref="I2:M26" headerRowDxfId="10" dataDxfId="11">
  <autoFilter ref="I2:M26" xr:uid="{3F4C5595-8528-4D22-9B75-FC9FBF58F504}"/>
  <sortState xmlns:xlrd2="http://schemas.microsoft.com/office/spreadsheetml/2017/richdata2" ref="I3:M26">
    <sortCondition descending="1" ref="M2:M26"/>
  </sortState>
  <tableColumns count="5">
    <tableColumn id="1" xr3:uid="{4B1D09DA-B226-4BEA-B4EC-76508894E98E}" name="Backlog" totalsRowLabel="Total" dataDxfId="2" totalsRowDxfId="8"/>
    <tableColumn id="2" xr3:uid="{DF6D4FF7-12F7-4404-B514-750C8D54F586}" name="Necessidade" totalsRowFunction="count" dataDxfId="0" totalsRowDxfId="9"/>
    <tableColumn id="3" xr3:uid="{ED78B782-2ADD-4BEC-9B68-3FD1D30939BE}" name="Urgência" dataDxfId="1" totalsRowDxfId="7"/>
    <tableColumn id="4" xr3:uid="{956F6D01-22A5-4867-A758-537E5CBF4037}" name="Cliente" dataDxfId="6" totalsRowDxfId="5"/>
    <tableColumn id="5" xr3:uid="{65C4123A-B4DF-46EA-A98B-13F9E63AACC1}" name="Total" dataDxfId="3" totalsRowDxfId="4">
      <calculatedColumnFormula>SUM(J3:L3)/3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C1A4F-F571-4E70-A987-BB74E7CDDCF0}">
  <dimension ref="B2:N26"/>
  <sheetViews>
    <sheetView tabSelected="1" workbookViewId="0">
      <selection activeCell="O17" sqref="O17"/>
    </sheetView>
  </sheetViews>
  <sheetFormatPr defaultColWidth="15.7109375" defaultRowHeight="20.100000000000001" customHeight="1" x14ac:dyDescent="0.25"/>
  <cols>
    <col min="1" max="8" width="15.7109375" style="1"/>
    <col min="9" max="9" width="94.28515625" style="1" customWidth="1"/>
    <col min="10" max="16384" width="15.7109375" style="1"/>
  </cols>
  <sheetData>
    <row r="2" spans="2:14" ht="20.100000000000001" customHeight="1" x14ac:dyDescent="0.25">
      <c r="B2" s="3" t="s">
        <v>1</v>
      </c>
      <c r="D2" s="6" t="s">
        <v>0</v>
      </c>
      <c r="E2" s="6"/>
      <c r="I2" s="3" t="s">
        <v>3</v>
      </c>
      <c r="J2" s="3" t="s">
        <v>16</v>
      </c>
      <c r="K2" s="3" t="s">
        <v>17</v>
      </c>
      <c r="L2" s="3" t="s">
        <v>18</v>
      </c>
      <c r="M2" s="3" t="s">
        <v>12</v>
      </c>
      <c r="N2" s="2"/>
    </row>
    <row r="3" spans="2:14" ht="20.100000000000001" customHeight="1" x14ac:dyDescent="0.25">
      <c r="B3" s="1" t="s">
        <v>4</v>
      </c>
      <c r="D3" s="4" t="s">
        <v>5</v>
      </c>
      <c r="E3" s="4"/>
      <c r="I3" s="1" t="s">
        <v>21</v>
      </c>
      <c r="J3" s="9">
        <v>10</v>
      </c>
      <c r="K3" s="1">
        <v>8</v>
      </c>
      <c r="L3" s="1">
        <v>10</v>
      </c>
      <c r="M3" s="7">
        <f>SUM(J3:L3)/3</f>
        <v>9.3333333333333339</v>
      </c>
      <c r="N3" s="2"/>
    </row>
    <row r="4" spans="2:14" ht="20.100000000000001" customHeight="1" x14ac:dyDescent="0.25">
      <c r="B4" s="6" t="s">
        <v>2</v>
      </c>
      <c r="C4" s="6"/>
      <c r="D4" s="6"/>
      <c r="E4" s="6"/>
      <c r="F4" s="6"/>
      <c r="G4" s="6"/>
      <c r="I4" s="1" t="s">
        <v>11</v>
      </c>
      <c r="J4" s="9">
        <v>10</v>
      </c>
      <c r="K4" s="1">
        <v>8</v>
      </c>
      <c r="L4" s="1">
        <v>10</v>
      </c>
      <c r="M4" s="7">
        <f>SUM(J4:L4)/3</f>
        <v>9.3333333333333339</v>
      </c>
      <c r="N4" s="2"/>
    </row>
    <row r="5" spans="2:14" ht="20.100000000000001" customHeight="1" x14ac:dyDescent="0.25">
      <c r="B5" s="5" t="s">
        <v>8</v>
      </c>
      <c r="C5" s="5"/>
      <c r="D5" s="5"/>
      <c r="E5" s="5"/>
      <c r="F5" s="5"/>
      <c r="G5" s="5"/>
      <c r="I5" s="1" t="s">
        <v>9</v>
      </c>
      <c r="J5" s="9">
        <v>10</v>
      </c>
      <c r="K5" s="1">
        <v>7</v>
      </c>
      <c r="L5" s="1">
        <v>10</v>
      </c>
      <c r="M5" s="7">
        <f>SUM(J5:L5)/3</f>
        <v>9</v>
      </c>
      <c r="N5" s="2"/>
    </row>
    <row r="6" spans="2:14" ht="20.100000000000001" customHeight="1" x14ac:dyDescent="0.25">
      <c r="I6" s="1" t="s">
        <v>19</v>
      </c>
      <c r="J6" s="9">
        <v>10</v>
      </c>
      <c r="K6" s="1">
        <v>6</v>
      </c>
      <c r="L6" s="1">
        <v>10</v>
      </c>
      <c r="M6" s="7">
        <f>SUM(J6:L6)/3</f>
        <v>8.6666666666666661</v>
      </c>
      <c r="N6" s="2"/>
    </row>
    <row r="7" spans="2:14" ht="20.100000000000001" customHeight="1" x14ac:dyDescent="0.25">
      <c r="B7" s="6" t="s">
        <v>14</v>
      </c>
      <c r="C7" s="6"/>
      <c r="D7" s="6"/>
      <c r="E7" s="6"/>
      <c r="F7" s="6"/>
      <c r="G7" s="6"/>
      <c r="I7" s="1" t="s">
        <v>20</v>
      </c>
      <c r="J7" s="9">
        <v>9</v>
      </c>
      <c r="K7" s="1">
        <v>5</v>
      </c>
      <c r="L7" s="1">
        <v>9</v>
      </c>
      <c r="M7" s="7">
        <f>SUM(J7:L7)/3</f>
        <v>7.666666666666667</v>
      </c>
      <c r="N7" s="2"/>
    </row>
    <row r="8" spans="2:14" ht="20.100000000000001" customHeight="1" x14ac:dyDescent="0.25">
      <c r="B8" s="8" t="s">
        <v>15</v>
      </c>
      <c r="C8" s="8"/>
      <c r="D8" s="8"/>
      <c r="E8" s="8"/>
      <c r="F8" s="8"/>
      <c r="G8" s="8"/>
      <c r="I8" s="1" t="s">
        <v>7</v>
      </c>
      <c r="J8" s="9">
        <v>7</v>
      </c>
      <c r="K8" s="1">
        <v>7</v>
      </c>
      <c r="L8" s="1">
        <v>6</v>
      </c>
      <c r="M8" s="7">
        <f>SUM(J8:L8)/3</f>
        <v>6.666666666666667</v>
      </c>
      <c r="N8" s="2"/>
    </row>
    <row r="9" spans="2:14" ht="20.100000000000001" customHeight="1" x14ac:dyDescent="0.25">
      <c r="B9" s="8"/>
      <c r="C9" s="8"/>
      <c r="D9" s="8"/>
      <c r="E9" s="8"/>
      <c r="F9" s="8"/>
      <c r="G9" s="8"/>
      <c r="I9" s="1" t="s">
        <v>6</v>
      </c>
      <c r="J9" s="9">
        <v>8</v>
      </c>
      <c r="K9" s="1">
        <v>5</v>
      </c>
      <c r="L9" s="1">
        <v>7</v>
      </c>
      <c r="M9" s="7">
        <f>SUM(J9:L9)/3</f>
        <v>6.666666666666667</v>
      </c>
      <c r="N9" s="2"/>
    </row>
    <row r="10" spans="2:14" ht="20.100000000000001" customHeight="1" x14ac:dyDescent="0.25">
      <c r="B10" s="8"/>
      <c r="C10" s="8"/>
      <c r="D10" s="8"/>
      <c r="E10" s="8"/>
      <c r="F10" s="8"/>
      <c r="G10" s="8"/>
      <c r="I10" s="1" t="s">
        <v>13</v>
      </c>
      <c r="J10" s="9">
        <v>4</v>
      </c>
      <c r="K10" s="1">
        <v>4</v>
      </c>
      <c r="L10" s="1">
        <v>8</v>
      </c>
      <c r="M10" s="7">
        <f>SUM(J10:L10)/3</f>
        <v>5.333333333333333</v>
      </c>
      <c r="N10" s="2"/>
    </row>
    <row r="11" spans="2:14" ht="20.100000000000001" customHeight="1" x14ac:dyDescent="0.25">
      <c r="I11" s="1" t="s">
        <v>22</v>
      </c>
      <c r="J11" s="9">
        <v>4</v>
      </c>
      <c r="K11" s="1">
        <v>2</v>
      </c>
      <c r="L11" s="1">
        <v>6</v>
      </c>
      <c r="M11" s="7">
        <f>SUM(J11:L11)/3</f>
        <v>4</v>
      </c>
      <c r="N11" s="2"/>
    </row>
    <row r="12" spans="2:14" ht="20.100000000000001" customHeight="1" x14ac:dyDescent="0.25">
      <c r="I12" s="1" t="s">
        <v>10</v>
      </c>
      <c r="J12" s="9">
        <v>4</v>
      </c>
      <c r="K12" s="1">
        <v>1</v>
      </c>
      <c r="L12" s="1">
        <v>7</v>
      </c>
      <c r="M12" s="7">
        <f>SUM(J12:L12)/3</f>
        <v>4</v>
      </c>
      <c r="N12" s="2"/>
    </row>
    <row r="13" spans="2:14" ht="20.100000000000001" customHeight="1" x14ac:dyDescent="0.25">
      <c r="J13" s="9"/>
      <c r="M13" s="7">
        <f>SUM(J13:L13)/3</f>
        <v>0</v>
      </c>
      <c r="N13" s="2"/>
    </row>
    <row r="14" spans="2:14" ht="20.100000000000001" customHeight="1" x14ac:dyDescent="0.25">
      <c r="J14" s="9"/>
      <c r="M14" s="7">
        <f>SUM(J14:L14)/3</f>
        <v>0</v>
      </c>
      <c r="N14" s="2"/>
    </row>
    <row r="15" spans="2:14" ht="20.100000000000001" customHeight="1" x14ac:dyDescent="0.25">
      <c r="J15" s="9"/>
      <c r="M15" s="7">
        <f>SUM(J15:L15)/3</f>
        <v>0</v>
      </c>
      <c r="N15" s="2"/>
    </row>
    <row r="16" spans="2:14" ht="20.100000000000001" customHeight="1" x14ac:dyDescent="0.25">
      <c r="J16" s="9"/>
      <c r="M16" s="7">
        <f>SUM(J16:L16)/3</f>
        <v>0</v>
      </c>
      <c r="N16" s="2"/>
    </row>
    <row r="17" spans="10:14" ht="20.100000000000001" customHeight="1" x14ac:dyDescent="0.25">
      <c r="J17" s="9"/>
      <c r="M17" s="7">
        <f>SUM(J17:L17)/3</f>
        <v>0</v>
      </c>
      <c r="N17" s="2"/>
    </row>
    <row r="18" spans="10:14" ht="20.100000000000001" customHeight="1" x14ac:dyDescent="0.25">
      <c r="J18" s="9"/>
      <c r="M18" s="7">
        <f>SUM(J18:L18)/3</f>
        <v>0</v>
      </c>
      <c r="N18" s="2"/>
    </row>
    <row r="19" spans="10:14" ht="20.100000000000001" customHeight="1" x14ac:dyDescent="0.25">
      <c r="J19" s="9"/>
      <c r="M19" s="7">
        <f>SUM(J19:L19)/3</f>
        <v>0</v>
      </c>
      <c r="N19" s="2"/>
    </row>
    <row r="20" spans="10:14" ht="20.100000000000001" customHeight="1" x14ac:dyDescent="0.25">
      <c r="J20" s="9"/>
      <c r="M20" s="7">
        <f>SUM(J20:L20)/3</f>
        <v>0</v>
      </c>
      <c r="N20" s="2"/>
    </row>
    <row r="21" spans="10:14" ht="20.100000000000001" customHeight="1" x14ac:dyDescent="0.25">
      <c r="J21" s="9"/>
      <c r="M21" s="7">
        <f>SUM(J21:L21)/3</f>
        <v>0</v>
      </c>
      <c r="N21" s="2"/>
    </row>
    <row r="22" spans="10:14" ht="20.100000000000001" customHeight="1" x14ac:dyDescent="0.25">
      <c r="J22" s="9"/>
      <c r="M22" s="7">
        <f>SUM(J22:L22)/3</f>
        <v>0</v>
      </c>
      <c r="N22" s="2"/>
    </row>
    <row r="23" spans="10:14" ht="20.100000000000001" customHeight="1" x14ac:dyDescent="0.25">
      <c r="J23" s="9"/>
      <c r="M23" s="7">
        <f>SUM(J23:L23)/3</f>
        <v>0</v>
      </c>
    </row>
    <row r="24" spans="10:14" ht="20.100000000000001" customHeight="1" x14ac:dyDescent="0.25">
      <c r="J24" s="9"/>
      <c r="M24" s="7">
        <f>SUM(J24:L24)/3</f>
        <v>0</v>
      </c>
    </row>
    <row r="25" spans="10:14" ht="20.100000000000001" customHeight="1" x14ac:dyDescent="0.25">
      <c r="J25" s="9"/>
      <c r="M25" s="7">
        <f>SUM(J25:L25)/3</f>
        <v>0</v>
      </c>
    </row>
    <row r="26" spans="10:14" ht="20.100000000000001" customHeight="1" x14ac:dyDescent="0.25">
      <c r="J26" s="9"/>
      <c r="M26" s="7">
        <f>SUM(J26:L26)/3</f>
        <v>0</v>
      </c>
    </row>
  </sheetData>
  <mergeCells count="6">
    <mergeCell ref="B7:G7"/>
    <mergeCell ref="B8:G10"/>
    <mergeCell ref="B5:G5"/>
    <mergeCell ref="B4:G4"/>
    <mergeCell ref="D3:E3"/>
    <mergeCell ref="D2:E2"/>
  </mergeCells>
  <conditionalFormatting sqref="M3:M26">
    <cfRule type="colorScale" priority="1">
      <colorScale>
        <cfvo type="min"/>
        <cfvo type="max"/>
        <color rgb="FFFCFCFF"/>
        <color rgb="FF63BE7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" id="{703CFC38-141D-44F0-A394-BC8930451FCD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I4 I6:I26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C0AFF-E827-4A0C-9AEC-1871AB20B39C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Tipos de Roedores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</dc:creator>
  <cp:lastModifiedBy>Gabriel</cp:lastModifiedBy>
  <dcterms:created xsi:type="dcterms:W3CDTF">2023-04-27T18:18:17Z</dcterms:created>
  <dcterms:modified xsi:type="dcterms:W3CDTF">2023-04-27T19:59:49Z</dcterms:modified>
</cp:coreProperties>
</file>