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'子sku-父sku'!$A$1:$E$583</definedName>
    <definedName name="_xlnm._FilterDatabase" localSheetId="2" hidden="1">'sku-asin（子）'!$A$1:$B$506</definedName>
  </definedNames>
  <calcPr calcId="144525" concurrentCalc="0"/>
</workbook>
</file>

<file path=xl/sharedStrings.xml><?xml version="1.0" encoding="utf-8"?>
<sst xmlns="http://schemas.openxmlformats.org/spreadsheetml/2006/main" count="945">
  <si>
    <t>SKU</t>
  </si>
  <si>
    <t>父sku</t>
  </si>
  <si>
    <t>子asin</t>
  </si>
  <si>
    <t>父SKU</t>
  </si>
  <si>
    <t>BB-FLQ57-PI-32</t>
  </si>
  <si>
    <t>BB-FLQ57</t>
  </si>
  <si>
    <t>BD-YUSB160-PI-1</t>
  </si>
  <si>
    <t>BD-YUSB160</t>
  </si>
  <si>
    <t>CJ-FLQ56-PI-6</t>
  </si>
  <si>
    <t>CJ-FLQ56</t>
  </si>
  <si>
    <t>DOLL-001-PI-22</t>
  </si>
  <si>
    <t>DOLL-001</t>
  </si>
  <si>
    <t>DOLL-002-PI-22</t>
  </si>
  <si>
    <t>DOLL-002</t>
  </si>
  <si>
    <t>DOLL-004-LB-10</t>
  </si>
  <si>
    <t>DOLL-004</t>
  </si>
  <si>
    <t>DOLL-004-LB-11</t>
  </si>
  <si>
    <t>DOLL-004-PI-10</t>
  </si>
  <si>
    <t>DOLL-004-PI-11</t>
  </si>
  <si>
    <t>DOLL-005-WO-11</t>
  </si>
  <si>
    <t>DOLL-005</t>
  </si>
  <si>
    <t>DOLL-006-LB-10</t>
  </si>
  <si>
    <t>DOLL-006</t>
  </si>
  <si>
    <t>DOLL-006-LB-11</t>
  </si>
  <si>
    <t>DOLL-006-PI-10</t>
  </si>
  <si>
    <t>DOLL-006-PI-11</t>
  </si>
  <si>
    <t>DOLL-007-NO-17</t>
  </si>
  <si>
    <t>DOLL-007</t>
  </si>
  <si>
    <t>DOLL-007XM-WO-17</t>
  </si>
  <si>
    <t>DOLL-008-W0-22</t>
  </si>
  <si>
    <t>DOLL-008</t>
  </si>
  <si>
    <t>DOLL-008-WO-22</t>
  </si>
  <si>
    <t>DOLL-009-PI-22</t>
  </si>
  <si>
    <t>DOLL-009</t>
  </si>
  <si>
    <t>DOLL-010-PI-22</t>
  </si>
  <si>
    <t>DOLL-010</t>
  </si>
  <si>
    <t>DOLL-020-PI-22</t>
  </si>
  <si>
    <t>DOLL-020</t>
  </si>
  <si>
    <t>DOLL-0601-PI-22</t>
  </si>
  <si>
    <t>DOLL-0601</t>
  </si>
  <si>
    <t>DOLL-0602-NZ-22</t>
  </si>
  <si>
    <t>DOLL-0602</t>
  </si>
  <si>
    <t>DOLL-0603-01R-22</t>
  </si>
  <si>
    <t>DOLL-0603</t>
  </si>
  <si>
    <t>DOLL-0603-02R-22</t>
  </si>
  <si>
    <t>DOLL-0603-NZ-22</t>
  </si>
  <si>
    <t>DOLL-0603-PI-22</t>
  </si>
  <si>
    <t>DOLL-0605-PI-22</t>
  </si>
  <si>
    <t>DOLL-0605</t>
  </si>
  <si>
    <t>DOLL-0630-PI-22</t>
  </si>
  <si>
    <t>DOLL-0630</t>
  </si>
  <si>
    <t>DOLL-100-LB-22</t>
  </si>
  <si>
    <t>DOLL-100</t>
  </si>
  <si>
    <t>DOLL-1105-PI-22</t>
  </si>
  <si>
    <t>DOLL-1105</t>
  </si>
  <si>
    <t>DOLL-1523-B7-22</t>
  </si>
  <si>
    <t>DOLL-1523</t>
  </si>
  <si>
    <t>DOLL-1523-BO-22</t>
  </si>
  <si>
    <t>DOLL-1613-LB-11</t>
  </si>
  <si>
    <t>DOLL-1613</t>
  </si>
  <si>
    <t>DOLL-1613-LB-22</t>
  </si>
  <si>
    <t>DOLL-1613-PI-11</t>
  </si>
  <si>
    <t>DOLL-1613-PI-22</t>
  </si>
  <si>
    <t>DOLL-1630-01R-22</t>
  </si>
  <si>
    <t>DOLL-1630</t>
  </si>
  <si>
    <t>DOLL-1630-R0-22</t>
  </si>
  <si>
    <t>DOLL-1631-R0-22</t>
  </si>
  <si>
    <t>DOLL-1631</t>
  </si>
  <si>
    <t>DOLL-6089-B0-22</t>
  </si>
  <si>
    <t>DOLL-6089</t>
  </si>
  <si>
    <t>DOLL-6089-BO-22</t>
  </si>
  <si>
    <t>DOLL-7056-0R-11</t>
  </si>
  <si>
    <t>DOLL-7056</t>
  </si>
  <si>
    <t>DOLL-7056-BR-11</t>
  </si>
  <si>
    <t>DOLL-7056B-YO-11</t>
  </si>
  <si>
    <t>DOLL-7056-GR-11</t>
  </si>
  <si>
    <t>DOLL-7056G-YO-11</t>
  </si>
  <si>
    <t>DOLL-7056-LGR-11</t>
  </si>
  <si>
    <t>DOLL-9042-01R-22</t>
  </si>
  <si>
    <t>DOLL-9042</t>
  </si>
  <si>
    <t>DOLL-9042-B0-22</t>
  </si>
  <si>
    <t>DOLL-AD010-02F-22</t>
  </si>
  <si>
    <t>DOLL-AD010</t>
  </si>
  <si>
    <t>DOLL-AD010-03R-22</t>
  </si>
  <si>
    <t>DOLL-AD010-PI-22</t>
  </si>
  <si>
    <t>DOLL-AD010-W0-22</t>
  </si>
  <si>
    <t>DOLL-AD011-PI-22</t>
  </si>
  <si>
    <t>DOLL-AD011</t>
  </si>
  <si>
    <t>DOLLDRESS-003-PI-20</t>
  </si>
  <si>
    <t>DOLLDRESS-003</t>
  </si>
  <si>
    <t>DOLLDRESS-003-PI-M</t>
  </si>
  <si>
    <t>DOLLDRESS-003-R2-20</t>
  </si>
  <si>
    <t>DOLLDRESS-003-R2-M</t>
  </si>
  <si>
    <t>DOLLDRESS-003-WO-20</t>
  </si>
  <si>
    <t>DOLLDRESS-003-WO-M</t>
  </si>
  <si>
    <t>DOLLDRESS-007-PI-20</t>
  </si>
  <si>
    <t>DOLLDRESS-007</t>
  </si>
  <si>
    <t>DOLLDRESS-1009-RO-20</t>
  </si>
  <si>
    <t>DOLLDRESS-1009</t>
  </si>
  <si>
    <t>DOLLDRESS-1612-GO-23</t>
  </si>
  <si>
    <t>DOLLDRESS-1612</t>
  </si>
  <si>
    <t>DOLLDRESS-2304-WO-20</t>
  </si>
  <si>
    <t>DOLLDRESS-2304</t>
  </si>
  <si>
    <t>DOLL-DS001-LB-22</t>
  </si>
  <si>
    <t>DOLL-DS001</t>
  </si>
  <si>
    <t>DOLLSHOES-AS08-RO-6.5</t>
  </si>
  <si>
    <t>DOLLSHOES-AS08</t>
  </si>
  <si>
    <t>DOLLSHOES-AS11-PI-6.5</t>
  </si>
  <si>
    <t>DOLLSHOES-AS11</t>
  </si>
  <si>
    <t>DOLL-YULQ602-PI-22</t>
  </si>
  <si>
    <t>DOLL-YULQ602</t>
  </si>
  <si>
    <t>DO-YULQ001-PI-15</t>
  </si>
  <si>
    <t>DO-YULQ001</t>
  </si>
  <si>
    <t>DO-YULQ001-PI-22</t>
  </si>
  <si>
    <t>DO-YULQ002-PI-22</t>
  </si>
  <si>
    <t>DO-YULQ002</t>
  </si>
  <si>
    <t>DO-YULQ004-B7-10</t>
  </si>
  <si>
    <t>DO-YULQ004</t>
  </si>
  <si>
    <t>DO-YULQ004-B7-11</t>
  </si>
  <si>
    <t>DO-YULQ004-PI-10</t>
  </si>
  <si>
    <t>DO-YULQ004-PI-11</t>
  </si>
  <si>
    <t>DO-YULQ005-W0-10</t>
  </si>
  <si>
    <t>DO-YULQ005</t>
  </si>
  <si>
    <t>DO-YULQ005-W0-11</t>
  </si>
  <si>
    <t>DO-YULQ006-B7-10</t>
  </si>
  <si>
    <t>DO-YULQ006</t>
  </si>
  <si>
    <t>DO-YULQ006-B7-11</t>
  </si>
  <si>
    <t>DO-YULQ006-PI-10</t>
  </si>
  <si>
    <t>DO-YULQ006-PI-11</t>
  </si>
  <si>
    <t>DO-YULQ007-LGR-16</t>
  </si>
  <si>
    <t>DO-YULQ007</t>
  </si>
  <si>
    <t>DO-YULQ007-Y0-17</t>
  </si>
  <si>
    <t>DO-YULQ008-LGR-16</t>
  </si>
  <si>
    <t>DO-YULQ008</t>
  </si>
  <si>
    <t>DO-YULQ008-Y0-17</t>
  </si>
  <si>
    <t>DO-YULQ010-NZ-22</t>
  </si>
  <si>
    <t>DO-YULQ010</t>
  </si>
  <si>
    <t>DO-YULQ010-P0-22</t>
  </si>
  <si>
    <t>DO-YULQ010-PI-15</t>
  </si>
  <si>
    <t>DO-YULQ010-PI-22</t>
  </si>
  <si>
    <t>DO-YULQ010-R2-22</t>
  </si>
  <si>
    <t>DO-YULQ011-NZ-22</t>
  </si>
  <si>
    <t>DO-YULQ011</t>
  </si>
  <si>
    <t>DO-YULQ012-PI-22</t>
  </si>
  <si>
    <t>DO-YULQ012</t>
  </si>
  <si>
    <t>DO-YULQ017-B0-18</t>
  </si>
  <si>
    <t>DO-YULQ017</t>
  </si>
  <si>
    <t>DO-YULQ017-P4-16</t>
  </si>
  <si>
    <t>DO-YULQ018-B0-18</t>
  </si>
  <si>
    <t>DO-YULQ018</t>
  </si>
  <si>
    <t>DO-YULQ018-P4-16</t>
  </si>
  <si>
    <t>DO-YULQ021-PI-22</t>
  </si>
  <si>
    <t>DO-YULQ021</t>
  </si>
  <si>
    <t>DO-YULQ021-W0-22</t>
  </si>
  <si>
    <t>DO-YULQ042-W0-22</t>
  </si>
  <si>
    <t>DO-YULQ042</t>
  </si>
  <si>
    <t>DO-YULQ057-BR-10</t>
  </si>
  <si>
    <t>DO-YULQ057</t>
  </si>
  <si>
    <t>DO-YULQ057-SH-10</t>
  </si>
  <si>
    <t>DO-YULQ058-BR-10</t>
  </si>
  <si>
    <t>DO-YULQ058</t>
  </si>
  <si>
    <t>DO-YULQ058-SH-10</t>
  </si>
  <si>
    <t>DO-YULQ060-LGR-22</t>
  </si>
  <si>
    <t>DO-YULQ060</t>
  </si>
  <si>
    <t>DO-YULQ061-LGR-22</t>
  </si>
  <si>
    <t>DO-YULQ061</t>
  </si>
  <si>
    <t>DO-YULQ061-W0-22</t>
  </si>
  <si>
    <t>DO-YULQ062-PI-22</t>
  </si>
  <si>
    <t>DO-YULQ062</t>
  </si>
  <si>
    <t>DO-YULQ063-PI-22</t>
  </si>
  <si>
    <t>DO-YULQ063</t>
  </si>
  <si>
    <t>DO-YULQ064-X0-22</t>
  </si>
  <si>
    <t>DO-YULQ064</t>
  </si>
  <si>
    <t>DO-YULQ070-PI-16</t>
  </si>
  <si>
    <t>DO-YULQ070</t>
  </si>
  <si>
    <t>DO-YULQ071-B7-16</t>
  </si>
  <si>
    <t>DO-YULQ071</t>
  </si>
  <si>
    <t>DO-YULQ071-PI-16</t>
  </si>
  <si>
    <t>DO-YULQ072-LGR-22</t>
  </si>
  <si>
    <t>DO-YULQ072</t>
  </si>
  <si>
    <t>DO-YULQ073-LGR-22</t>
  </si>
  <si>
    <t>DO-YULQ073</t>
  </si>
  <si>
    <t>DO-YULQ080-B7-10</t>
  </si>
  <si>
    <t>DO-YULQ080</t>
  </si>
  <si>
    <t>DO-YULQ080-PI-10</t>
  </si>
  <si>
    <t>DO-YULQ081-B7-10</t>
  </si>
  <si>
    <t>DO-YULQ081</t>
  </si>
  <si>
    <t>DO-YULQ081-PI-10</t>
  </si>
  <si>
    <t>DO-YULQ100-B7-22</t>
  </si>
  <si>
    <t>DO-YULQ100</t>
  </si>
  <si>
    <t>DO-YULQ100-G0-10</t>
  </si>
  <si>
    <t>DO-YULQ100-R0-10</t>
  </si>
  <si>
    <t>DO-YULQ101-PI-22</t>
  </si>
  <si>
    <t>DO-YULQ101</t>
  </si>
  <si>
    <t>DO-YULQ105-PI-22</t>
  </si>
  <si>
    <t>DO-YULQ105</t>
  </si>
  <si>
    <t>DO-YULQ105-R2-22</t>
  </si>
  <si>
    <t>DO-YULQ106-PI-22</t>
  </si>
  <si>
    <t>DO-YULQ106</t>
  </si>
  <si>
    <t>DO-YULQ107-PI-22</t>
  </si>
  <si>
    <t>DO-YULQ107</t>
  </si>
  <si>
    <t>DO-YULQ110-R2-22</t>
  </si>
  <si>
    <t>DO-YULQ110</t>
  </si>
  <si>
    <t>DO-YULQ111-PI-22</t>
  </si>
  <si>
    <t>DO-YULQ111</t>
  </si>
  <si>
    <t>DO-YULQ111-R2-22</t>
  </si>
  <si>
    <t>DO-YULQ115-R2-22</t>
  </si>
  <si>
    <t>DO-YULQ115</t>
  </si>
  <si>
    <t>DO-YULQ121-PI-22</t>
  </si>
  <si>
    <t>DO-YULQ121</t>
  </si>
  <si>
    <t>DO-YULQ122-FB-22</t>
  </si>
  <si>
    <t>DO-YULQ122</t>
  </si>
  <si>
    <t>DO-YULQ123-FB-22</t>
  </si>
  <si>
    <t>DO-YULQ123</t>
  </si>
  <si>
    <t>DO-YULQ123-W0-22</t>
  </si>
  <si>
    <t>DO-YULQ149-B7-18</t>
  </si>
  <si>
    <t>DO-YULQ149</t>
  </si>
  <si>
    <t>DO-YULQ150-B7-18</t>
  </si>
  <si>
    <t>DO-YULQ150</t>
  </si>
  <si>
    <t>DO-YULQ150-B7-22</t>
  </si>
  <si>
    <t>DO-YULQ150-K0-22</t>
  </si>
  <si>
    <t>DO-YULQ150-PI-20</t>
  </si>
  <si>
    <t>DO-YULQ150-R2-22</t>
  </si>
  <si>
    <t>DO-YULQ151-W0-16</t>
  </si>
  <si>
    <t>DO-YULQ151</t>
  </si>
  <si>
    <t>DO-YULQ152-B7-22</t>
  </si>
  <si>
    <t>DO-YULQ152</t>
  </si>
  <si>
    <t>DO-YULQ152-Z1-22</t>
  </si>
  <si>
    <t>DO-YULQ153-B7-22</t>
  </si>
  <si>
    <t>DO-YULQ153</t>
  </si>
  <si>
    <t>DO-YULQ153-TW-20</t>
  </si>
  <si>
    <t>DO-YULQ157-W0-22</t>
  </si>
  <si>
    <t>DO-YULQ157</t>
  </si>
  <si>
    <t>DO-YULQ158-W0-22</t>
  </si>
  <si>
    <t>DO-YULQ158</t>
  </si>
  <si>
    <t>DO-YULQ159-R2-22</t>
  </si>
  <si>
    <t>DO-YULQ159</t>
  </si>
  <si>
    <t>DO-YULQ161-B7-16</t>
  </si>
  <si>
    <t>DO-YULQ161</t>
  </si>
  <si>
    <t>DO-YULQ161-B7-22</t>
  </si>
  <si>
    <t>DO-YULQ161-G0-16</t>
  </si>
  <si>
    <t>DO-YULQ161-PI-16</t>
  </si>
  <si>
    <t>DO-YULQ161-PI-22</t>
  </si>
  <si>
    <t>DO-YULQ162-PI-16</t>
  </si>
  <si>
    <t>DO-YULQ162</t>
  </si>
  <si>
    <t>DO-YULQ163-B7-22</t>
  </si>
  <si>
    <t>DO-YULQ163</t>
  </si>
  <si>
    <t>DO-YULQ163-PI-22</t>
  </si>
  <si>
    <t>DO-YULQ165-B7-16</t>
  </si>
  <si>
    <t>DO-YULQ165</t>
  </si>
  <si>
    <t>DO-YULQ165-PI-16</t>
  </si>
  <si>
    <t>DO-YULQ170-LGR-22</t>
  </si>
  <si>
    <t>DO-YULQ170</t>
  </si>
  <si>
    <t>DO-YULQ171-B0-22</t>
  </si>
  <si>
    <t>DO-YULQ171</t>
  </si>
  <si>
    <t>DO-YULQ171-BD-22</t>
  </si>
  <si>
    <t>DO-YULQ171-LGR-22</t>
  </si>
  <si>
    <t>DO-YULQ172-BD-22</t>
  </si>
  <si>
    <t>DO-YULQ172</t>
  </si>
  <si>
    <t>DO-YULQ173-B7-22</t>
  </si>
  <si>
    <t>DO-YULQ173</t>
  </si>
  <si>
    <t>DO-YULQ200-PI-10</t>
  </si>
  <si>
    <t>DO-YULQ200</t>
  </si>
  <si>
    <t>DO-YULQ200-W0-10</t>
  </si>
  <si>
    <t>DO-YULQ202-P4-22</t>
  </si>
  <si>
    <t>DO-YULQ202</t>
  </si>
  <si>
    <t>DO-YULQ203-P4-22</t>
  </si>
  <si>
    <t>DO-YULQ203</t>
  </si>
  <si>
    <t>DO-YULQ220-R2-22</t>
  </si>
  <si>
    <t>DO-YULQ220</t>
  </si>
  <si>
    <t>DO-YULQ229-PI-16</t>
  </si>
  <si>
    <t>DO-YULQ229</t>
  </si>
  <si>
    <t>DO-YULQ230-PI-16</t>
  </si>
  <si>
    <t>DO-YULQ230</t>
  </si>
  <si>
    <t>DO-YULQ232-W0-10</t>
  </si>
  <si>
    <t>DO-YULQ232</t>
  </si>
  <si>
    <t>DO-YULQ259-PI-20</t>
  </si>
  <si>
    <t>DO-YULQ259</t>
  </si>
  <si>
    <t>DO-YULQ259-PI-22</t>
  </si>
  <si>
    <t>DO-YULQ330-PI-18</t>
  </si>
  <si>
    <t>DO-YULQ330</t>
  </si>
  <si>
    <t>DO-YULQ331-LGR-20</t>
  </si>
  <si>
    <t>DO-YULQ331</t>
  </si>
  <si>
    <t>DO-YULQ332-LGR-20</t>
  </si>
  <si>
    <t>DO-YULQ332</t>
  </si>
  <si>
    <t>DO-YULQ349-PI-22</t>
  </si>
  <si>
    <t>DO-YULQ349</t>
  </si>
  <si>
    <t>DO-YULQ350-PI-22</t>
  </si>
  <si>
    <t>DO-YULQ350</t>
  </si>
  <si>
    <t>DO-YULQ372-R0-22</t>
  </si>
  <si>
    <t>DO-YULQ372</t>
  </si>
  <si>
    <t>DO-YULQ516-B0-22</t>
  </si>
  <si>
    <t>DO-YULQ516</t>
  </si>
  <si>
    <t>DO-YULQ601-PI-22</t>
  </si>
  <si>
    <t>DO-YULQ601</t>
  </si>
  <si>
    <t>DO-YULQ602-PI-22</t>
  </si>
  <si>
    <t>DO-YULQ602</t>
  </si>
  <si>
    <t>DO-YULQ602-R2-15</t>
  </si>
  <si>
    <t>DO-YULQ603-PI-22</t>
  </si>
  <si>
    <t>DO-YULQ603</t>
  </si>
  <si>
    <t>DO-YULQ604-PI-22</t>
  </si>
  <si>
    <t>DO-YULQ604</t>
  </si>
  <si>
    <t>DO-YULQ605-PI-16</t>
  </si>
  <si>
    <t>DO-YULQ605</t>
  </si>
  <si>
    <t>DO-YULQ605-PI-22</t>
  </si>
  <si>
    <t>DO-YULQ606-W0-22</t>
  </si>
  <si>
    <t>DO-YULQ606</t>
  </si>
  <si>
    <t>DO-YULQ609-R2-22</t>
  </si>
  <si>
    <t>DO-YULQ609</t>
  </si>
  <si>
    <t>DO-YULQ610-R2-22</t>
  </si>
  <si>
    <t>DO-YULQ610</t>
  </si>
  <si>
    <t>DO-YULQ610-TW-22</t>
  </si>
  <si>
    <t>DO-YULQ611-TW-22</t>
  </si>
  <si>
    <t>DO-YULQ611</t>
  </si>
  <si>
    <t>DO-YULQ620-NZ-22</t>
  </si>
  <si>
    <t>DO-YULQ620</t>
  </si>
  <si>
    <t>DO-YULQ620-PI-22</t>
  </si>
  <si>
    <t>DO-YULQ630-R2-15</t>
  </si>
  <si>
    <t>DO-YULQ630</t>
  </si>
  <si>
    <t>DO-YULQ631-R2-22</t>
  </si>
  <si>
    <t>DO-YULQ631</t>
  </si>
  <si>
    <t>DO-YULQ637-B7-20</t>
  </si>
  <si>
    <t>DO-YULQ637</t>
  </si>
  <si>
    <t>DO-YULQ637-PI-20</t>
  </si>
  <si>
    <t>DO-YULQ638-B7-20</t>
  </si>
  <si>
    <t>DO-YULQ638</t>
  </si>
  <si>
    <t>DO-YULQ638-LGR-20</t>
  </si>
  <si>
    <t>DO-YULQ638-PI-20</t>
  </si>
  <si>
    <t>DO-YULQ639-LGR-22</t>
  </si>
  <si>
    <t>DO-YULQ639</t>
  </si>
  <si>
    <t>DO-YULQ639-R2-22</t>
  </si>
  <si>
    <t>DO-YULQ662-PI-15</t>
  </si>
  <si>
    <t>DO-YULQ662</t>
  </si>
  <si>
    <t>DO-YULQ663-PI-15</t>
  </si>
  <si>
    <t>DO-YULQ663</t>
  </si>
  <si>
    <t>DO-YULQ664-AX-16</t>
  </si>
  <si>
    <t>DO-YULQ664</t>
  </si>
  <si>
    <t>DO-YULQ700-PI-22</t>
  </si>
  <si>
    <t>DO-YULQ700</t>
  </si>
  <si>
    <t>DO-YULQ700-W0-22</t>
  </si>
  <si>
    <t>DO-YULQ701-PI-22</t>
  </si>
  <si>
    <t>DO-YULQ701</t>
  </si>
  <si>
    <t>DO-YULQ702-PI-22</t>
  </si>
  <si>
    <t>DO-YULQ702</t>
  </si>
  <si>
    <t>DO-YULQ703-PI-22</t>
  </si>
  <si>
    <t>DO-YULQ703</t>
  </si>
  <si>
    <t>DO-YULQ704-B0-24</t>
  </si>
  <si>
    <t>DO-YULQ704</t>
  </si>
  <si>
    <t>DO-YULQ705-0R-10</t>
  </si>
  <si>
    <t>DO-YULQ705</t>
  </si>
  <si>
    <t>DO-YULQ705-BR-10</t>
  </si>
  <si>
    <t>DO-YULQ705-BR-11</t>
  </si>
  <si>
    <t>DO-YULQ705-GR-11</t>
  </si>
  <si>
    <t>DO-YULQ705-W0-22</t>
  </si>
  <si>
    <t>DO-YULQ706-R0-24</t>
  </si>
  <si>
    <t>DO-YULQ706</t>
  </si>
  <si>
    <t>DO-YULQ707-PI-24</t>
  </si>
  <si>
    <t>DO-YULQ707</t>
  </si>
  <si>
    <t>DO-YULQ708-W0-24</t>
  </si>
  <si>
    <t>DO-YULQ708</t>
  </si>
  <si>
    <t>DO-YULQ811-W0-18</t>
  </si>
  <si>
    <t>DO-YULQ811</t>
  </si>
  <si>
    <t>DO-YULQ812-W0-18</t>
  </si>
  <si>
    <t>DO-YULQ812</t>
  </si>
  <si>
    <t>DO-YULQ904-B7-22</t>
  </si>
  <si>
    <t>DO-YULQ904</t>
  </si>
  <si>
    <t>DO-YULQ905-B7-22</t>
  </si>
  <si>
    <t>DO-YULQ905</t>
  </si>
  <si>
    <t>DO-YULQ985-B7-20</t>
  </si>
  <si>
    <t>HF-FL1</t>
  </si>
  <si>
    <t>JFB-FLQ55-PI-17</t>
  </si>
  <si>
    <t>JFB-FLQ55</t>
  </si>
  <si>
    <t>LYQ-1001-B0-2XL</t>
  </si>
  <si>
    <t>LYQ-1001</t>
  </si>
  <si>
    <t>LYQ-1001-B0-L</t>
  </si>
  <si>
    <t>LYQ-1001-B0-M</t>
  </si>
  <si>
    <t>LYQ-1001-B0-XL</t>
  </si>
  <si>
    <t>LYQ-1001-B0-XS</t>
  </si>
  <si>
    <t>LYQ-1001-G0-2XL</t>
  </si>
  <si>
    <t>LYQ-1001-G0-M</t>
  </si>
  <si>
    <t>LYQ-1001-G0-S</t>
  </si>
  <si>
    <t>LYQ-1001-G0-XS</t>
  </si>
  <si>
    <t>LYQ-1001-G7-2XL</t>
  </si>
  <si>
    <t>LYQ-1001-G7-M</t>
  </si>
  <si>
    <t>LYQ-1001-G7-S</t>
  </si>
  <si>
    <t>LYQ-1001-G7-XL</t>
  </si>
  <si>
    <t>LYQ-1001-G7-XS</t>
  </si>
  <si>
    <t>LYQ-1001-K0-L</t>
  </si>
  <si>
    <t>LYQ-1001-K0-M</t>
  </si>
  <si>
    <t>LYQ-1001-K0-S</t>
  </si>
  <si>
    <t>LYQ-1001-K0-XL</t>
  </si>
  <si>
    <t>LYQ-1001-N0-2XL</t>
  </si>
  <si>
    <t>LYQ-1001-N0-L</t>
  </si>
  <si>
    <t>LYQ-1001-N0-S</t>
  </si>
  <si>
    <t>LYQ-1001-N0-XL</t>
  </si>
  <si>
    <t>LYQ-1001-N0-XS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</si>
  <si>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</si>
  <si>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</si>
  <si>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</si>
  <si>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</si>
  <si>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</si>
  <si>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</si>
  <si>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</si>
  <si>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</si>
  <si>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</si>
  <si>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</si>
  <si>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</si>
  <si>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</si>
  <si>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</si>
  <si>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</si>
  <si>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</si>
  <si>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</si>
  <si>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</si>
  <si>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</si>
  <si>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</si>
  <si>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</si>
  <si>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</si>
  <si>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LYQ-1001-W0-XL</t>
  </si>
  <si>
    <t>LYQ-1001-W0-XS</t>
  </si>
  <si>
    <t>LYQ-1001-Z0-2XL</t>
  </si>
  <si>
    <t>LYQ-1001-Z0-L</t>
  </si>
  <si>
    <t>LYQ-1001-Z0-M</t>
  </si>
  <si>
    <t>LYQ-1001-Z0-S</t>
  </si>
  <si>
    <t>LYQ-1001-Z0-XL</t>
  </si>
  <si>
    <t>LYQ-1001-Z0-XS</t>
  </si>
  <si>
    <t>LYQ-CL0045-K0-L</t>
  </si>
  <si>
    <t>LYQ-CL0045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</si>
  <si>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</si>
  <si>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</si>
  <si>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</si>
  <si>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</si>
  <si>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</si>
  <si>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</si>
  <si>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LYQ-CL61652-R6-M</t>
  </si>
  <si>
    <t>LYQ-CL61652</t>
  </si>
  <si>
    <t>LYQ-CL6287-B0-L</t>
  </si>
  <si>
    <t>LYQ-CL6287</t>
  </si>
  <si>
    <t>LYQ-CL6287-FB-L</t>
  </si>
  <si>
    <t>LYQ-CL6287-G7-L</t>
  </si>
  <si>
    <t>LYQ-CL6287-G7-M</t>
  </si>
  <si>
    <t>LYQ-CL6287-K0-L</t>
  </si>
  <si>
    <t>LYQ-CL6287-K0-M</t>
  </si>
  <si>
    <t>LYQ-CL6408NO-G0-L</t>
  </si>
  <si>
    <t>LYQ-CL6408NO</t>
  </si>
  <si>
    <t>LYQ-CL6408NO-K0-L</t>
  </si>
  <si>
    <t>LYQ-CL6408SL-G0XL</t>
  </si>
  <si>
    <t>LYQ-CL6408SL</t>
  </si>
  <si>
    <t>LYQ-CL6408SL-K0XL</t>
  </si>
  <si>
    <t>LYQ-CLBAH002-L</t>
  </si>
  <si>
    <t>LYQ-CLBAH002</t>
  </si>
  <si>
    <t>LYQ-CLBAH002-M</t>
  </si>
  <si>
    <t>LYQ-CLBAH002-S</t>
  </si>
  <si>
    <t>LYQ-CLBAH002-XL</t>
  </si>
  <si>
    <t>LYQ-CSM048-G0-L</t>
  </si>
  <si>
    <t>LYQ-CSM048</t>
  </si>
  <si>
    <t>LYQ-CSM048-G0-S</t>
  </si>
  <si>
    <t>LYQ-CSM048-GR0-M</t>
  </si>
  <si>
    <t>LYQ-CSM048-GR1-L</t>
  </si>
  <si>
    <t>LYQ-CSM048-GR1-XL</t>
  </si>
  <si>
    <t>LYQ-CSM048-K0-S</t>
  </si>
  <si>
    <t>LYQ-CSM048-ZL-L</t>
  </si>
  <si>
    <t>LYQ-CSM048-ZL-XL</t>
  </si>
  <si>
    <t>LYQ-HM0505-W0-3XL</t>
  </si>
  <si>
    <t>LYQ-HM0505</t>
  </si>
  <si>
    <t>LYQ-HM1205-BR-L</t>
  </si>
  <si>
    <t>LYQ-HM1205</t>
  </si>
  <si>
    <t>LYQ-HM1205-BR-M</t>
  </si>
  <si>
    <t>LYQ-HM1205-BR-S</t>
  </si>
  <si>
    <t>LYQ-HM1205-BR-XL</t>
  </si>
  <si>
    <t>LYQ-HM1205-K0-S</t>
  </si>
  <si>
    <t>LYQ-HM1205-KH-L</t>
  </si>
  <si>
    <t>LYQ-HM1205-KH-M</t>
  </si>
  <si>
    <t>LYQ-HM1205-KH-S</t>
  </si>
  <si>
    <t>LYQ-HM1205-KH-XL</t>
  </si>
  <si>
    <t>LYQ-HM1205-OR-L</t>
  </si>
  <si>
    <t>LYQ-HM1205-OR-M</t>
  </si>
  <si>
    <t>LYQ-HM1205-OR-S</t>
  </si>
  <si>
    <t>LYQ-HM1205-W0-L</t>
  </si>
  <si>
    <t>LYQ-HM1205-W0-M</t>
  </si>
  <si>
    <t>LYQ-HM1205-W0-S</t>
  </si>
  <si>
    <t>LYQ-HM1205-W0-XL</t>
  </si>
  <si>
    <t>LYQ-HMQZZ-MOM-2XL</t>
  </si>
  <si>
    <t>LYQ-HMQZZ</t>
  </si>
  <si>
    <t>LYQ-HMQZZ-MOM-S</t>
  </si>
  <si>
    <t>LYQ-LY064-B0-3XL</t>
  </si>
  <si>
    <t>LYQ-LY064</t>
  </si>
  <si>
    <t>LYQ-LY064-B0-4XL</t>
  </si>
  <si>
    <t>LYQ-LY064-B0-L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</si>
  <si>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</si>
  <si>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</si>
  <si>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</si>
  <si>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</si>
  <si>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</si>
  <si>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</si>
  <si>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</si>
  <si>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LYQ-LY064-K0-M</t>
  </si>
  <si>
    <t>LYQ-LY064-K0-S</t>
  </si>
  <si>
    <t>LYQ-LY064-OR-4XL</t>
  </si>
  <si>
    <t>LYQ-LY064-OR-M</t>
  </si>
  <si>
    <t>LYQ-WH885-ZL-L</t>
  </si>
  <si>
    <t>LYQ-WH885</t>
  </si>
  <si>
    <t>LYQ-ZQ1052-R0-XL</t>
  </si>
  <si>
    <t>LYQ-ZQ1052</t>
  </si>
  <si>
    <t>LYQ-ZQ1117-B0-2XL</t>
  </si>
  <si>
    <t>LYQ-ZQ1117</t>
  </si>
  <si>
    <t>LYQ-ZQ1117-B0-L</t>
  </si>
  <si>
    <t>LYQ-ZQ1117-B0-M</t>
  </si>
  <si>
    <t>LYQ-ZQ1117-B0-S</t>
  </si>
  <si>
    <t>LYQ-ZQ1117-B0-XL</t>
  </si>
  <si>
    <t>LYQ-ZQ1117-BD-2XL</t>
  </si>
  <si>
    <t>LYQ-ZQ1117-BD-L</t>
  </si>
  <si>
    <t>LYQ-ZQ1117-BD-M</t>
  </si>
  <si>
    <t>LYQ-ZQ1117-BD-S</t>
  </si>
  <si>
    <t>LYQ-ZQ1117-BD-XL</t>
  </si>
  <si>
    <t>LYQ-ZQ1117-C0-2XL</t>
  </si>
  <si>
    <t>LYQ-ZQ1117-C0-L</t>
  </si>
  <si>
    <t>LYQ-ZQ1117-C0-M</t>
  </si>
  <si>
    <t>LYQ-ZQ1117-C0-S</t>
  </si>
  <si>
    <t>LYQ-ZQ1117-C0-XL</t>
  </si>
  <si>
    <t>LYQ-ZQ1117-E0-2XL</t>
  </si>
  <si>
    <t>LYQ-ZQ1117-E0-L</t>
  </si>
  <si>
    <t>LYQ-ZQ1117-E0-M</t>
  </si>
  <si>
    <t>LYQ-ZQ1117-E0-S</t>
  </si>
  <si>
    <t>LYQ-ZQ1117-E0-XL</t>
  </si>
  <si>
    <t>LYQ-ZQ1117-G7-2XL</t>
  </si>
  <si>
    <t>LYQ-ZQ1117-G7-L</t>
  </si>
  <si>
    <t>LYQ-ZQ1117-G7-M</t>
  </si>
  <si>
    <t>LYQ-ZQ1117-G7-S</t>
  </si>
  <si>
    <t>LYQ-ZQ1117-G7-XL</t>
  </si>
  <si>
    <t>LYQ-ZQ1117-K0-2XL</t>
  </si>
  <si>
    <t>LYQ-ZQ1117-K0-L</t>
  </si>
  <si>
    <t>LYQ-ZQ1117-K0-M</t>
  </si>
  <si>
    <t>LYQ-ZQ1117-K0-S</t>
  </si>
  <si>
    <t>LYQ-ZQ1117-K0-XL</t>
  </si>
  <si>
    <t>LYQ-ZQ1117-KQ-2XL</t>
  </si>
  <si>
    <t>LYQ-ZQ1117-KQ-L</t>
  </si>
  <si>
    <t>LYQ-ZQ1117-KQ-M</t>
  </si>
  <si>
    <t>LYQ-ZQ1117-KQ-S</t>
  </si>
  <si>
    <t>LYQ-ZQ1117-KQ-XL</t>
  </si>
  <si>
    <t>LYQ-ZQ1428-R0-M</t>
  </si>
  <si>
    <t>LYQ-ZQ1428</t>
  </si>
  <si>
    <t>LYQ-ZQ1428-Y0-S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</si>
  <si>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</si>
  <si>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</si>
  <si>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</si>
  <si>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</si>
  <si>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</si>
  <si>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</si>
  <si>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</si>
  <si>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LYQ-ZQ1880-R0-M</t>
  </si>
  <si>
    <t>LYQ-ZQ1880-R0-S</t>
  </si>
  <si>
    <t>LYQ-ZQ1880-R0-XL</t>
  </si>
  <si>
    <t>LYQ-ZQ1880-Y0-M</t>
  </si>
  <si>
    <t>LYQ-ZQ1880-ZL-L</t>
  </si>
  <si>
    <t>LYQ-ZQ1880-ZL-M</t>
  </si>
  <si>
    <t>LYQ-ZQ1880-ZL-S</t>
  </si>
  <si>
    <t>LYQ-ZQ1880-ZL-XL</t>
  </si>
  <si>
    <t>LYQ-ZQ2973-BD-2XL</t>
  </si>
  <si>
    <t>LYQ-ZQ2973</t>
  </si>
  <si>
    <t>LYQ-ZQ2973-BD-L</t>
  </si>
  <si>
    <t>LYQ-ZQ2973-BD-M</t>
  </si>
  <si>
    <t>LYQ-ZQ2973-BD-S</t>
  </si>
  <si>
    <t>LYQ-ZQ2973-BD-XL</t>
  </si>
  <si>
    <t>LYQ-ZQ2973-E0-2XL</t>
  </si>
  <si>
    <t>LYQ-ZQ2973-E0-L</t>
  </si>
  <si>
    <t>LYQ-ZQ2973-E0-M</t>
  </si>
  <si>
    <t>LYQ-ZQ2973-E0-S</t>
  </si>
  <si>
    <t>LYQ-ZQ2973-E0-XL</t>
  </si>
  <si>
    <t>LYQ-ZQ2973-G0-2XL</t>
  </si>
  <si>
    <t>LYQ-ZQ2973-G0-L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</si>
  <si>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</si>
  <si>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</si>
  <si>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</si>
  <si>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</si>
  <si>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</si>
  <si>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</si>
  <si>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</si>
  <si>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</si>
  <si>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</si>
  <si>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</si>
  <si>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</si>
  <si>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LYQ-ZQ2973-KQ-S</t>
  </si>
  <si>
    <t>LYQ-ZQ2973-KQ-XL</t>
  </si>
  <si>
    <t>LYQ-ZQ2973-P0-2XL</t>
  </si>
  <si>
    <t>LYQ-ZQ2973-P0-L</t>
  </si>
  <si>
    <t>LYQ-ZQ2973-P0-S</t>
  </si>
  <si>
    <t>LYQ-ZQ2973-P0-XL</t>
  </si>
  <si>
    <t>LYQ-ZQ2973-W1-2XL</t>
  </si>
  <si>
    <t>LYQ-ZQ2973-W1-L</t>
  </si>
  <si>
    <t>LYQ-ZQ2973-W1-M</t>
  </si>
  <si>
    <t>LYQ-ZQ2973-W1-S</t>
  </si>
  <si>
    <t>LYQ-ZQ2973-W1-XL</t>
  </si>
  <si>
    <t>LYQ-ZQ2973-ZL-2XL</t>
  </si>
  <si>
    <t>LYQ-ZQ2973-ZL-L</t>
  </si>
  <si>
    <t>LYQ-ZQ2973-ZL-M</t>
  </si>
  <si>
    <t>LYQ-ZQ2973-ZL-S</t>
  </si>
  <si>
    <t>LYQ-ZQ2973-ZL-XL</t>
  </si>
  <si>
    <t>LYQ-ZQ2W00-K0-L</t>
  </si>
  <si>
    <t>LYQ-ZQ2W00</t>
  </si>
  <si>
    <t>LYQ-ZQ2W00-K0-M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</si>
  <si>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</si>
  <si>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</si>
  <si>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</si>
  <si>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</si>
  <si>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</si>
  <si>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</si>
  <si>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</si>
  <si>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</si>
  <si>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</si>
  <si>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</si>
  <si>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</si>
  <si>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</si>
  <si>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</si>
  <si>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</si>
  <si>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</si>
  <si>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</si>
  <si>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</si>
  <si>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</si>
  <si>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LYQ-ZQ456-E0-S</t>
  </si>
  <si>
    <t>LYQ-ZQ456</t>
  </si>
  <si>
    <t>LYQ-ZQ6044-B0-S</t>
  </si>
  <si>
    <t>LYQ-ZQ6044</t>
  </si>
  <si>
    <t>LYQ-ZQ7900-W0-L</t>
  </si>
  <si>
    <t>LYQ-ZQ7900</t>
  </si>
  <si>
    <t>LYQ-ZQ7900-W0-S</t>
  </si>
  <si>
    <t>LYQ-ZQ7900-W0-XL</t>
  </si>
  <si>
    <t>LYQ-ZQ7900-W0-XXL</t>
  </si>
  <si>
    <t>LYQ-ZQ8200-FB-L</t>
  </si>
  <si>
    <t>LYQ-ZQ8200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</si>
  <si>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</si>
  <si>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</si>
  <si>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</si>
  <si>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</si>
  <si>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</si>
  <si>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</si>
  <si>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</si>
  <si>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</si>
  <si>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</si>
  <si>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</si>
  <si>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</si>
  <si>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LYQ-ZQC910-K0-XL</t>
  </si>
  <si>
    <t>LYQ-ZQC910</t>
  </si>
  <si>
    <t>LYQ-ZQD270-K0-L</t>
  </si>
  <si>
    <t>LYQ-ZQD270</t>
  </si>
  <si>
    <t>LYQ-ZQD270-K0-XL</t>
  </si>
  <si>
    <t>LYQ-ZQD270-P0-S</t>
  </si>
  <si>
    <t>LYQ-ZQD270-P0-XL</t>
  </si>
  <si>
    <t>LYQ-ZQD270-W0-S</t>
  </si>
  <si>
    <t>LYQ-ZQD390-B0-L</t>
  </si>
  <si>
    <t>LYQ-ZQD390</t>
  </si>
  <si>
    <t>LYQ-ZQD390-E0-S</t>
  </si>
  <si>
    <t>LYQ-ZQD390-G0-S</t>
  </si>
  <si>
    <t>LYQ-ZQD390-K0-S</t>
  </si>
  <si>
    <t>LYQ-ZQLC00-K0-XL</t>
  </si>
  <si>
    <t>LYQ-ZQLC00</t>
  </si>
  <si>
    <t>LYQ-ZQLP01-P0-M</t>
  </si>
  <si>
    <t>LYQ-ZQLP01</t>
  </si>
  <si>
    <t>LYQ-ZQLP01-P0-S</t>
  </si>
  <si>
    <t>LYQ-ZQMB170005-K0-2X</t>
  </si>
  <si>
    <t>LYQ-ZQMB170005</t>
  </si>
  <si>
    <t>LYQ-ZQMB170005-K0-XL</t>
  </si>
  <si>
    <t>LYQ-ZQMB3811-E0-2X</t>
  </si>
  <si>
    <t>LYQ-ZQMB3811</t>
  </si>
  <si>
    <t>LYQ-ZQMB3811-E0-3X</t>
  </si>
  <si>
    <t>LYQ-ZQMB3811-E0-5X</t>
  </si>
  <si>
    <t>LYQ-ZQMB3811-E0-6X</t>
  </si>
  <si>
    <t>LYQ-ZQMB3811-E0-XL</t>
  </si>
  <si>
    <t>LYQ-ZQMB3811-K0-3X</t>
  </si>
  <si>
    <t>LYQ-ZQMB3811-K0-4X</t>
  </si>
  <si>
    <t>LYQ-ZQPC01-B0-L</t>
  </si>
  <si>
    <t>LYQ-ZQPC01</t>
  </si>
  <si>
    <t>LYQ-ZQPC01-B0-M</t>
  </si>
  <si>
    <t>LYQ-ZQPC01-B0-S</t>
  </si>
  <si>
    <t>LYQ-ZQPC01-B0-XL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</si>
  <si>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</si>
  <si>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</si>
  <si>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</si>
  <si>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</si>
  <si>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</si>
  <si>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</si>
  <si>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</si>
  <si>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</si>
  <si>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</si>
  <si>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</si>
  <si>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</si>
  <si>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</si>
  <si>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</si>
  <si>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</si>
  <si>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</si>
  <si>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</si>
  <si>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</si>
  <si>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</si>
  <si>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LYQ-ZQPC01-ZL-XL</t>
  </si>
  <si>
    <t>LYQ-ZQPC01-ZL-XXL</t>
  </si>
  <si>
    <t>LYQ-ZQS1741-G7-L</t>
  </si>
  <si>
    <t>LYQ-ZQS1741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</si>
  <si>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</si>
  <si>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</si>
  <si>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</si>
  <si>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</si>
  <si>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</si>
  <si>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</si>
  <si>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LYQ-ZQS1741-W0-L</t>
  </si>
  <si>
    <t>LYQ-ZQS1741-W0-M</t>
  </si>
  <si>
    <t>LYQ-ZQS1741-W0-S</t>
  </si>
  <si>
    <t>LYQ-ZQS1741-W0-XL</t>
  </si>
  <si>
    <t>LYQ-ZQTN2611-BD-2X</t>
  </si>
  <si>
    <t>LYQ-ZQTN2611</t>
  </si>
  <si>
    <t>LYQ-ZQTN2611-BD-3X</t>
  </si>
  <si>
    <t>LYQ-ZQTN2611-BD-4X</t>
  </si>
  <si>
    <t>LYQ-ZQTN2611-PI-2X</t>
  </si>
  <si>
    <t>LYQ-ZQTN2611-PI-3X</t>
  </si>
  <si>
    <t>LYQ-ZQTN2611-PI-5X</t>
  </si>
  <si>
    <t>LYQ-ZQTN2611-PI-6X</t>
  </si>
  <si>
    <t>LYQ-ZQTN2611-PI-XL</t>
  </si>
  <si>
    <t>MNQ-N718-W0-M</t>
  </si>
  <si>
    <t>MNQ-N718</t>
  </si>
  <si>
    <t>MZ-JY1616-CF</t>
  </si>
  <si>
    <t>MZ-JY1616</t>
  </si>
  <si>
    <t>MZ-JY1616-KH</t>
  </si>
  <si>
    <t>MZ-JY1616-R0</t>
  </si>
  <si>
    <t>MZ-JY1616-ZL</t>
  </si>
  <si>
    <t>NZ-FLQ52</t>
  </si>
  <si>
    <t>NZ-FLQ53</t>
  </si>
  <si>
    <t>NZZH-FLQ52</t>
  </si>
  <si>
    <t>PJ-ZQ0976-K0</t>
  </si>
  <si>
    <t>PJ-ZQ0976</t>
  </si>
  <si>
    <t>PJ-ZQ0976-O0</t>
  </si>
  <si>
    <t>PJ-ZQ7050-C3</t>
  </si>
  <si>
    <t>PJ-ZQ7050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</si>
  <si>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</si>
  <si>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</si>
  <si>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</si>
  <si>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</si>
  <si>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</si>
  <si>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</si>
  <si>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</si>
  <si>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SHJ-ZQLS12-K0-3XL</t>
  </si>
  <si>
    <t>SHJ-ZQLS12-K0-L</t>
  </si>
  <si>
    <t>SHJ-ZQLS12-K0-XL</t>
  </si>
  <si>
    <t>SJ-HM1995-K0</t>
  </si>
  <si>
    <t>SJ-HM1995</t>
  </si>
  <si>
    <t>SJ-HM1995-W0</t>
  </si>
  <si>
    <t>WJ-ZQ650-C1</t>
  </si>
  <si>
    <t>WJ-ZQ650</t>
  </si>
  <si>
    <t>WJ-ZQ650-C10</t>
  </si>
  <si>
    <t>WJ-ZQ650-C11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</si>
  <si>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</si>
  <si>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</si>
  <si>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</si>
  <si>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</si>
  <si>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</si>
  <si>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</si>
  <si>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</si>
  <si>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WT-ZQ921-G7-4XL</t>
  </si>
  <si>
    <t>WT-ZQ921</t>
  </si>
  <si>
    <t>WT-ZQ921-K0-2XL</t>
  </si>
  <si>
    <t>WT-ZQ921-K0-L</t>
  </si>
  <si>
    <t>YF-YULQ001-B7-20</t>
  </si>
  <si>
    <t>YF-YULQ001</t>
  </si>
  <si>
    <t>YF-YULQ002-B7-20</t>
  </si>
  <si>
    <t>YF-YULQ002</t>
  </si>
  <si>
    <t>YF-YULQ003-W0-20</t>
  </si>
  <si>
    <t>YF-YULQ003</t>
  </si>
  <si>
    <t>YF-YULQ007-PI-20</t>
  </si>
  <si>
    <t>YF-YULQ007</t>
  </si>
  <si>
    <t>YF-YULQ161-B7-20</t>
  </si>
  <si>
    <t>YF-YULQ161</t>
  </si>
  <si>
    <t>YF-YULQ162-B7-20</t>
  </si>
  <si>
    <t>YF-YULQ162</t>
  </si>
  <si>
    <t>YF-YULQ601-PI-20</t>
  </si>
  <si>
    <t>YF-YULQ601</t>
  </si>
  <si>
    <t>YF-YULQ602-PI-20</t>
  </si>
  <si>
    <t>YF-YULQ602</t>
  </si>
  <si>
    <t>YF-YULQ904-B7-20</t>
  </si>
  <si>
    <t>YF-YULQ904</t>
  </si>
  <si>
    <t>YF-YULQ905-B7-20</t>
  </si>
  <si>
    <t>YF-YULQ905</t>
  </si>
  <si>
    <t>YL-FLQ58-PI-50</t>
  </si>
  <si>
    <t>YL-FLQ58</t>
  </si>
  <si>
    <t>(父） ASIN</t>
  </si>
  <si>
    <t>B06XPJWWR4</t>
  </si>
  <si>
    <t>B06XPKHVHC</t>
  </si>
  <si>
    <t>B076J5RSFF</t>
  </si>
  <si>
    <t>B076J2TBNG</t>
  </si>
  <si>
    <t>B076J6949M</t>
  </si>
  <si>
    <t>B076MTXCP8</t>
  </si>
  <si>
    <t>B076P99TGC</t>
  </si>
  <si>
    <t>B076J4L24W</t>
  </si>
  <si>
    <t>B076J2H7FC</t>
  </si>
  <si>
    <t>B076Q7SNQ9</t>
  </si>
  <si>
    <t>B074P4D14G</t>
  </si>
  <si>
    <t>B077HNP6TL</t>
  </si>
  <si>
    <t>DOLLDRESS-003-20</t>
  </si>
  <si>
    <t>B076K5GD3V</t>
  </si>
  <si>
    <t>B076PDDZW9</t>
  </si>
  <si>
    <t>B077HPT67J</t>
  </si>
  <si>
    <t>B077HQRC9P</t>
  </si>
  <si>
    <t>B077SDPC6N</t>
  </si>
  <si>
    <t>B0784T23ZQ</t>
  </si>
  <si>
    <t>B076Q5PFD1</t>
  </si>
  <si>
    <t>B077SNDT1X</t>
  </si>
  <si>
    <t>B077SGXYL6</t>
  </si>
  <si>
    <t>B077SHDMC8</t>
  </si>
  <si>
    <t>DOLLDRESS</t>
  </si>
  <si>
    <t>B0778BG3D8</t>
  </si>
  <si>
    <t>DOLLDRESS-003-M</t>
  </si>
  <si>
    <t>B077YXYVGX</t>
  </si>
  <si>
    <t>B077VJRHCG</t>
  </si>
  <si>
    <t>B077VNWLJW</t>
  </si>
  <si>
    <t>sku</t>
  </si>
  <si>
    <t>asin</t>
  </si>
  <si>
    <t>B079JQCWQ6</t>
  </si>
  <si>
    <t>B078X6K4KJ</t>
  </si>
  <si>
    <t>B078Y5BTZC</t>
  </si>
  <si>
    <t>B078Y2G7XW</t>
  </si>
  <si>
    <t>B079JQGCBR</t>
  </si>
  <si>
    <t>B078Y8Y5F7</t>
  </si>
  <si>
    <t>B078XZR24D</t>
  </si>
  <si>
    <t>B0795D6KPS</t>
  </si>
  <si>
    <t>B0795VRN2N</t>
  </si>
  <si>
    <t>B078X59HSZ</t>
  </si>
  <si>
    <t>B0794ZPQ8B</t>
  </si>
  <si>
    <t>B079NSK8NL</t>
  </si>
  <si>
    <t>B0793QLQ3Z</t>
  </si>
  <si>
    <t>B0792VG6VZ</t>
  </si>
  <si>
    <t>B078X5DJLB</t>
  </si>
  <si>
    <t>B079NWXG5Z</t>
  </si>
  <si>
    <t>B079P52R76</t>
  </si>
  <si>
    <t>B07B9C9WPT</t>
  </si>
  <si>
    <t>B0793PS7QX</t>
  </si>
  <si>
    <t>B0793QZPK1</t>
  </si>
  <si>
    <t>B078X5DZRT</t>
  </si>
  <si>
    <t>B079DRCQ6B</t>
  </si>
  <si>
    <t>B079JRDT89</t>
  </si>
  <si>
    <t>B079P24VZF</t>
  </si>
  <si>
    <t>B079NY4SZ4</t>
  </si>
  <si>
    <t>B079NYR8GC</t>
  </si>
  <si>
    <t>B07BFV7XQM</t>
  </si>
  <si>
    <t>B07BFVXXX8</t>
  </si>
  <si>
    <t>B0792VRZ89</t>
  </si>
  <si>
    <t>B07BLRH5BR</t>
  </si>
  <si>
    <t>B07BLRWT2V</t>
  </si>
  <si>
    <t>B079JRPXZ8</t>
  </si>
  <si>
    <t>B07B9SLG9M</t>
  </si>
  <si>
    <t>B07B9Q9YNG</t>
  </si>
  <si>
    <t>B078YMSFZJ</t>
  </si>
  <si>
    <t>B0794Z23LW</t>
  </si>
  <si>
    <t>B0795PQJS1</t>
  </si>
  <si>
    <t>B079JQ6R99</t>
  </si>
  <si>
    <t>B078X5HG51</t>
  </si>
  <si>
    <t>B0788N9R3H</t>
  </si>
  <si>
    <t>B07CM347WF</t>
  </si>
  <si>
    <t>B0792VZN9S</t>
  </si>
  <si>
    <t>B07CM52CNC</t>
  </si>
  <si>
    <t>B0795QK1TP</t>
  </si>
  <si>
    <t>B07CN274MC</t>
  </si>
  <si>
    <t>B07CM664M7</t>
  </si>
  <si>
    <t>B07CN4J157</t>
  </si>
  <si>
    <t>B079JRG1TM</t>
  </si>
  <si>
    <t>B07CN4J1B2</t>
  </si>
  <si>
    <t>B07BDDC5WH</t>
  </si>
  <si>
    <t>B07CLYNY71</t>
  </si>
  <si>
    <t>B0795M2NML</t>
  </si>
  <si>
    <t>B07BNCFZXN</t>
  </si>
  <si>
    <t>B079NY4PYK</t>
  </si>
  <si>
    <t>B07928926Z</t>
  </si>
  <si>
    <t>B078XBY1MZ</t>
  </si>
  <si>
    <t>B07BFVF3GM</t>
  </si>
  <si>
    <t>B078XBDF6J</t>
  </si>
  <si>
    <t>B07BLVB7FH</t>
  </si>
  <si>
    <t>B07BLTPG2G</t>
  </si>
  <si>
    <t>B079NW9791</t>
  </si>
  <si>
    <t>B0795117ZD</t>
  </si>
  <si>
    <t>B079513H1Q</t>
  </si>
  <si>
    <t>B07BFVYCH2</t>
  </si>
  <si>
    <t>B07B9Q774Z</t>
  </si>
  <si>
    <t>B07B94LQJR</t>
  </si>
  <si>
    <t>B0793R99F1</t>
  </si>
  <si>
    <t>B079DPVXXZ</t>
  </si>
  <si>
    <t>B0795M8J8G</t>
  </si>
  <si>
    <t>B07DL5ZGP8</t>
  </si>
  <si>
    <t>B07DQH5M4P</t>
  </si>
  <si>
    <t>B0792VK5C4</t>
  </si>
  <si>
    <t>B0792VHP6W</t>
  </si>
  <si>
    <t>B0795M8ZGB</t>
  </si>
  <si>
    <t>B07BSC5Q33</t>
  </si>
  <si>
    <t>B07BFVWCV4</t>
  </si>
  <si>
    <t>B078XB1WC9</t>
  </si>
  <si>
    <t>B0792PFKL5</t>
  </si>
  <si>
    <t>B07BSD41QJ</t>
  </si>
  <si>
    <t>B07BSFP5QZ</t>
  </si>
  <si>
    <t>B0793RW7P4</t>
  </si>
  <si>
    <t>B0793RG3PM</t>
  </si>
  <si>
    <t>B079JXQJSM</t>
  </si>
  <si>
    <t>B079JQDDN7</t>
  </si>
  <si>
    <t>B0794XFL8V</t>
  </si>
  <si>
    <t>B07BSHY6ZL</t>
  </si>
  <si>
    <t>B07B7G22RT</t>
  </si>
  <si>
    <t>B07929YDZM</t>
  </si>
  <si>
    <t>B07BFVHDDP</t>
  </si>
  <si>
    <t>B07BFVXKTL</t>
  </si>
  <si>
    <t>B07BRK2R83</t>
  </si>
  <si>
    <t>B07BSN65PZ</t>
  </si>
  <si>
    <t>B07CM58KHK</t>
  </si>
  <si>
    <t>B07CM9N213</t>
  </si>
  <si>
    <t>B07CM6R65H</t>
  </si>
  <si>
    <t>B07CN76YH9</t>
  </si>
  <si>
    <t>B07D4DDT41</t>
  </si>
  <si>
    <t>B078XZRP4X</t>
  </si>
  <si>
    <t>B079K3D4WY</t>
  </si>
  <si>
    <t>B079JWNR6Z</t>
  </si>
  <si>
    <t>B07D4D4876</t>
  </si>
  <si>
    <t>B07D4D6Q9C</t>
  </si>
  <si>
    <t>B07D4DRFYN</t>
  </si>
  <si>
    <t>B07D4DC72D</t>
  </si>
  <si>
    <t>B0792VKCCR</t>
  </si>
  <si>
    <t>B078XC1QQQ</t>
  </si>
  <si>
    <t>B07CM67KDW</t>
  </si>
  <si>
    <t>B076Q71HXL</t>
  </si>
  <si>
    <t>B076Q8RG21</t>
  </si>
  <si>
    <t>B076Q79H79</t>
  </si>
  <si>
    <t>B076Q7DCP1</t>
  </si>
  <si>
    <t>B079M128Y6</t>
  </si>
  <si>
    <t>B076MVRP3M</t>
  </si>
  <si>
    <t>B076MT3BDS</t>
  </si>
  <si>
    <t>B076MW1Y4F</t>
  </si>
  <si>
    <t>B0788NF4TB</t>
  </si>
  <si>
    <t>B0788P8DCG</t>
  </si>
  <si>
    <t>B0788N4FMR</t>
  </si>
  <si>
    <t>B076K8YDNV</t>
  </si>
  <si>
    <t>B0785S857P</t>
  </si>
  <si>
    <t>B076KQB6X1</t>
  </si>
  <si>
    <t>B077Z474QH</t>
  </si>
  <si>
    <t>B077T29TYP</t>
  </si>
  <si>
    <t>B077Z6B9TS</t>
  </si>
  <si>
    <t>B0778B83P8</t>
  </si>
  <si>
    <t>B079NXJZ52</t>
  </si>
  <si>
    <t>B079P28VV3</t>
  </si>
  <si>
    <t>B079P55XYW</t>
  </si>
  <si>
    <t>B079NX5R9C</t>
  </si>
  <si>
    <t>B076MTPGQ1</t>
  </si>
  <si>
    <t>B07929NSP4</t>
  </si>
  <si>
    <t>B07D9G85G2</t>
  </si>
  <si>
    <t>B07DL24BYJ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</si>
</sst>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rgb="FF000000"/>
      <name val="Calibri"/>
      <charset val="134"/>
    </font>
    <font>
      <sz val="11"/>
      <color indexed="8"/>
      <name val="宋体"/>
      <charset val="134"/>
      <scheme val="minor"/>
    </font>
    <font>
      <sz val="11"/>
      <color indexed="8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7" fillId="1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23" borderId="6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22" fillId="8" borderId="8" applyNumberFormat="0" applyAlignment="0" applyProtection="0">
      <alignment vertical="center"/>
    </xf>
    <xf numFmtId="0" fontId="10" fillId="8" borderId="2" applyNumberFormat="0" applyAlignment="0" applyProtection="0">
      <alignment vertical="center"/>
    </xf>
    <xf numFmtId="0" fontId="13" fillId="13" borderId="3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14" fontId="0" fillId="0" borderId="0" xfId="0" applyNumberForma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0" fontId="1" fillId="0" borderId="0" xfId="0" applyFont="1" applyFill="1" applyAlignment="1"/>
    <xf numFmtId="0" fontId="0" fillId="2" borderId="0" xfId="0" applyFill="1" applyAlignment="1"/>
    <xf numFmtId="14" fontId="0" fillId="0" borderId="0" xfId="0" applyNumberFormat="1" applyFill="1" applyAlignment="1">
      <alignment vertical="center"/>
    </xf>
    <xf numFmtId="0" fontId="2" fillId="0" borderId="0" xfId="0" applyFont="1" applyFill="1" applyAlignment="1"/>
    <xf numFmtId="0" fontId="3" fillId="0" borderId="0" xfId="0" applyFont="1" applyFill="1" applyAlignment="1"/>
    <xf numFmtId="0" fontId="0" fillId="2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1</xdr:row>
          <xdr:rowOff>142875</xdr:rowOff>
        </xdr:from>
        <xdr:to>
          <xdr:col>7</xdr:col>
          <xdr:colOff>9525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57625" y="333375"/>
              <a:ext cx="13906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19050</xdr:rowOff>
        </xdr:from>
        <xdr:to>
          <xdr:col>4</xdr:col>
          <xdr:colOff>28575</xdr:colOff>
          <xdr:row>2</xdr:row>
          <xdr:rowOff>38100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86150" y="19050"/>
              <a:ext cx="24003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583"/>
  <sheetViews>
    <sheetView workbookViewId="0">
      <selection activeCell="J18" sqref="J18"/>
    </sheetView>
  </sheetViews>
  <sheetFormatPr defaultColWidth="9" defaultRowHeight="13.5" outlineLevelCol="4"/>
  <cols>
    <col min="1" max="1" width="28.5" customWidth="1"/>
    <col min="2" max="2" width="22.25" customWidth="1"/>
    <col min="3" max="3" width="9" hidden="1" customWidth="1"/>
    <col min="4" max="4" width="26.625" hidden="1" customWidth="1"/>
    <col min="5" max="5" width="9" hidden="1" customWidth="1"/>
  </cols>
  <sheetData>
    <row r="1" ht="15" spans="1:4">
      <c r="A1" s="10" t="s">
        <v>0</v>
      </c>
      <c r="B1" t="s">
        <v>1</v>
      </c>
      <c r="C1" t="s">
        <v>2</v>
      </c>
      <c r="D1" t="s">
        <v>3</v>
      </c>
    </row>
    <row r="2" spans="1:5">
      <c r="A2" s="11" t="s">
        <v>4</v>
      </c>
      <c r="B2" s="11" t="s">
        <v>5</v>
      </c>
      <c r="D2" t="e">
        <f>VLOOKUP(A2,'sku-asin（子）'!A:D,5,0)</f>
        <v>#N/A</v>
      </c>
      <c r="E2" t="e">
        <f>IF(D2=B2,1,0)</f>
        <v>#N/A</v>
      </c>
    </row>
    <row r="3" spans="1:2">
      <c r="A3" s="1" t="s">
        <v>6</v>
      </c>
      <c r="B3" t="s">
        <v>7</v>
      </c>
    </row>
    <row r="4" spans="1:5">
      <c r="A4" s="11" t="s">
        <v>8</v>
      </c>
      <c r="B4" s="11" t="s">
        <v>9</v>
      </c>
      <c r="D4" t="e">
        <f>VLOOKUP(A4,'sku-asin（子）'!A:D,5,0)</f>
        <v>#N/A</v>
      </c>
      <c r="E4" t="e">
        <f>IF(D4=B4,1,0)</f>
        <v>#N/A</v>
      </c>
    </row>
    <row r="5" spans="1:5">
      <c r="A5" t="s">
        <v>10</v>
      </c>
      <c r="B5" t="s">
        <v>11</v>
      </c>
      <c r="D5" t="e">
        <f>VLOOKUP(A5,'sku-asin（子）'!A:D,5,0)</f>
        <v>#N/A</v>
      </c>
      <c r="E5" t="e">
        <f>IF(D5=B5,1,0)</f>
        <v>#N/A</v>
      </c>
    </row>
    <row r="6" spans="1:5">
      <c r="A6" t="s">
        <v>12</v>
      </c>
      <c r="B6" t="s">
        <v>13</v>
      </c>
      <c r="D6" t="e">
        <f>VLOOKUP(A6,'sku-asin（子）'!A:D,5,0)</f>
        <v>#N/A</v>
      </c>
      <c r="E6" t="e">
        <f>IF(D6=B6,1,0)</f>
        <v>#N/A</v>
      </c>
    </row>
    <row r="7" spans="1:2">
      <c r="A7" s="1" t="s">
        <v>14</v>
      </c>
      <c r="B7" t="s">
        <v>15</v>
      </c>
    </row>
    <row r="8" spans="1:5">
      <c r="A8" t="s">
        <v>16</v>
      </c>
      <c r="B8" t="s">
        <v>15</v>
      </c>
      <c r="D8" t="e">
        <f>VLOOKUP(A8,'sku-asin（子）'!A:D,5,0)</f>
        <v>#REF!</v>
      </c>
      <c r="E8" t="e">
        <f>IF(D8=B8,1,0)</f>
        <v>#REF!</v>
      </c>
    </row>
    <row r="9" spans="1:2">
      <c r="A9" s="1" t="s">
        <v>17</v>
      </c>
      <c r="B9" t="s">
        <v>15</v>
      </c>
    </row>
    <row r="10" spans="1:5">
      <c r="A10" t="s">
        <v>18</v>
      </c>
      <c r="B10" t="s">
        <v>15</v>
      </c>
      <c r="D10" t="e">
        <f>VLOOKUP(A10,'sku-asin（子）'!A:D,5,0)</f>
        <v>#N/A</v>
      </c>
      <c r="E10" t="e">
        <f>IF(D10=B10,1,0)</f>
        <v>#N/A</v>
      </c>
    </row>
    <row r="11" spans="1:5">
      <c r="A11" t="s">
        <v>19</v>
      </c>
      <c r="B11" t="s">
        <v>20</v>
      </c>
      <c r="D11" t="e">
        <f>VLOOKUP(A11,'sku-asin（子）'!A:D,5,0)</f>
        <v>#REF!</v>
      </c>
      <c r="E11" t="e">
        <f>IF(D11=B11,1,0)</f>
        <v>#REF!</v>
      </c>
    </row>
    <row r="12" spans="1:2">
      <c r="A12" s="1" t="s">
        <v>21</v>
      </c>
      <c r="B12" t="s">
        <v>22</v>
      </c>
    </row>
    <row r="13" spans="1:5">
      <c r="A13" t="s">
        <v>23</v>
      </c>
      <c r="B13" t="s">
        <v>22</v>
      </c>
      <c r="D13" t="e">
        <f>VLOOKUP(A13,'sku-asin（子）'!A:D,5,0)</f>
        <v>#REF!</v>
      </c>
      <c r="E13" t="e">
        <f>IF(D13=B13,1,0)</f>
        <v>#REF!</v>
      </c>
    </row>
    <row r="14" spans="1:2">
      <c r="A14" s="1" t="s">
        <v>24</v>
      </c>
      <c r="B14" t="s">
        <v>22</v>
      </c>
    </row>
    <row r="15" spans="1:5">
      <c r="A15" t="s">
        <v>25</v>
      </c>
      <c r="B15" t="s">
        <v>22</v>
      </c>
      <c r="D15" t="e">
        <f>VLOOKUP(A15,'sku-asin（子）'!A:D,5,0)</f>
        <v>#N/A</v>
      </c>
      <c r="E15" t="e">
        <f>IF(D15=B15,1,0)</f>
        <v>#N/A</v>
      </c>
    </row>
    <row r="16" spans="1:5">
      <c r="A16" t="s">
        <v>26</v>
      </c>
      <c r="B16" t="s">
        <v>27</v>
      </c>
      <c r="D16" t="e">
        <f>VLOOKUP(A16,'sku-asin（子）'!A:D,5,0)</f>
        <v>#REF!</v>
      </c>
      <c r="E16" t="e">
        <f>IF(D16=B16,1,0)</f>
        <v>#REF!</v>
      </c>
    </row>
    <row r="17" spans="1:5">
      <c r="A17" t="s">
        <v>28</v>
      </c>
      <c r="B17" t="s">
        <v>27</v>
      </c>
      <c r="D17" t="e">
        <f>VLOOKUP(A17,'sku-asin（子）'!A:D,5,0)</f>
        <v>#REF!</v>
      </c>
      <c r="E17" t="e">
        <f>IF(D17=B17,1,0)</f>
        <v>#REF!</v>
      </c>
    </row>
    <row r="18" spans="1:2">
      <c r="A18" s="1" t="s">
        <v>29</v>
      </c>
      <c r="B18" s="11" t="s">
        <v>30</v>
      </c>
    </row>
    <row r="19" spans="1:5">
      <c r="A19" s="11" t="s">
        <v>31</v>
      </c>
      <c r="B19" s="11" t="s">
        <v>30</v>
      </c>
      <c r="D19" t="e">
        <f>VLOOKUP(A19,'sku-asin（子）'!A:D,5,0)</f>
        <v>#N/A</v>
      </c>
      <c r="E19" t="e">
        <f>IF(D19=B19,1,0)</f>
        <v>#N/A</v>
      </c>
    </row>
    <row r="20" spans="1:5">
      <c r="A20" s="11" t="s">
        <v>32</v>
      </c>
      <c r="B20" s="11" t="s">
        <v>33</v>
      </c>
      <c r="D20" t="e">
        <f>VLOOKUP(A20,'sku-asin（子）'!A:D,5,0)</f>
        <v>#N/A</v>
      </c>
      <c r="E20" t="e">
        <f>IF(D20=B20,1,0)</f>
        <v>#N/A</v>
      </c>
    </row>
    <row r="21" spans="1:2">
      <c r="A21" s="1" t="s">
        <v>34</v>
      </c>
      <c r="B21" s="1" t="s">
        <v>35</v>
      </c>
    </row>
    <row r="22" spans="1:2">
      <c r="A22" s="1" t="s">
        <v>36</v>
      </c>
      <c r="B22" s="1" t="s">
        <v>37</v>
      </c>
    </row>
    <row r="23" spans="1:2">
      <c r="A23" s="5" t="s">
        <v>38</v>
      </c>
      <c r="B23" s="11" t="s">
        <v>39</v>
      </c>
    </row>
    <row r="24" spans="1:5">
      <c r="A24" s="11" t="s">
        <v>40</v>
      </c>
      <c r="B24" s="11" t="s">
        <v>41</v>
      </c>
      <c r="D24" t="e">
        <f>VLOOKUP(A24,'sku-asin（子）'!A:D,5,0)</f>
        <v>#REF!</v>
      </c>
      <c r="E24" t="e">
        <f>IF(D24=B24,1,0)</f>
        <v>#REF!</v>
      </c>
    </row>
    <row r="25" spans="1:5">
      <c r="A25" t="s">
        <v>42</v>
      </c>
      <c r="B25" t="s">
        <v>43</v>
      </c>
      <c r="D25" t="e">
        <f>VLOOKUP(A25,'sku-asin（子）'!A:D,5,0)</f>
        <v>#N/A</v>
      </c>
      <c r="E25" t="e">
        <f>IF(D25=B25,1,0)</f>
        <v>#N/A</v>
      </c>
    </row>
    <row r="26" spans="1:5">
      <c r="A26" t="s">
        <v>44</v>
      </c>
      <c r="B26" t="s">
        <v>43</v>
      </c>
      <c r="D26" t="e">
        <f>VLOOKUP(A26,'sku-asin（子）'!A:D,5,0)</f>
        <v>#N/A</v>
      </c>
      <c r="E26" t="e">
        <f>IF(D26=B26,1,0)</f>
        <v>#N/A</v>
      </c>
    </row>
    <row r="27" spans="1:2">
      <c r="A27" s="1" t="s">
        <v>45</v>
      </c>
      <c r="B27" t="s">
        <v>43</v>
      </c>
    </row>
    <row r="28" spans="1:5">
      <c r="A28" t="s">
        <v>46</v>
      </c>
      <c r="B28" t="s">
        <v>43</v>
      </c>
      <c r="D28" t="e">
        <f>VLOOKUP(A28,'sku-asin（子）'!A:D,5,0)</f>
        <v>#N/A</v>
      </c>
      <c r="E28" t="e">
        <f>IF(D28=B28,1,0)</f>
        <v>#N/A</v>
      </c>
    </row>
    <row r="29" spans="1:2">
      <c r="A29" s="1" t="s">
        <v>47</v>
      </c>
      <c r="B29" t="s">
        <v>48</v>
      </c>
    </row>
    <row r="30" spans="1:2">
      <c r="A30" s="1" t="s">
        <v>49</v>
      </c>
      <c r="B30" s="1" t="s">
        <v>50</v>
      </c>
    </row>
    <row r="31" spans="1:2">
      <c r="A31" s="1" t="s">
        <v>51</v>
      </c>
      <c r="B31" s="1" t="s">
        <v>52</v>
      </c>
    </row>
    <row r="32" spans="1:5">
      <c r="A32" s="11" t="s">
        <v>53</v>
      </c>
      <c r="B32" s="11" t="s">
        <v>54</v>
      </c>
      <c r="D32" t="e">
        <f>VLOOKUP(A32,'sku-asin（子）'!A:D,5,0)</f>
        <v>#N/A</v>
      </c>
      <c r="E32" t="e">
        <f>IF(D32=B32,1,0)</f>
        <v>#N/A</v>
      </c>
    </row>
    <row r="33" spans="1:2">
      <c r="A33" s="1" t="s">
        <v>55</v>
      </c>
      <c r="B33" s="11" t="s">
        <v>56</v>
      </c>
    </row>
    <row r="34" spans="1:5">
      <c r="A34" s="11" t="s">
        <v>57</v>
      </c>
      <c r="B34" s="11" t="s">
        <v>56</v>
      </c>
      <c r="D34" t="e">
        <f>VLOOKUP(A34,'sku-asin（子）'!A:D,5,0)</f>
        <v>#N/A</v>
      </c>
      <c r="E34" t="e">
        <f t="shared" ref="E34:E39" si="0">IF(D34=B34,1,0)</f>
        <v>#N/A</v>
      </c>
    </row>
    <row r="35" spans="1:5">
      <c r="A35" t="s">
        <v>58</v>
      </c>
      <c r="B35" t="s">
        <v>59</v>
      </c>
      <c r="D35" t="e">
        <f>VLOOKUP(A35,'sku-asin（子）'!A:D,5,0)</f>
        <v>#REF!</v>
      </c>
      <c r="E35" t="e">
        <f t="shared" si="0"/>
        <v>#REF!</v>
      </c>
    </row>
    <row r="36" spans="1:5">
      <c r="A36" t="s">
        <v>60</v>
      </c>
      <c r="B36" t="s">
        <v>59</v>
      </c>
      <c r="D36" t="e">
        <f>VLOOKUP(A36,'sku-asin（子）'!A:D,5,0)</f>
        <v>#REF!</v>
      </c>
      <c r="E36" t="e">
        <f t="shared" si="0"/>
        <v>#REF!</v>
      </c>
    </row>
    <row r="37" spans="1:5">
      <c r="A37" t="s">
        <v>61</v>
      </c>
      <c r="B37" t="s">
        <v>59</v>
      </c>
      <c r="D37" t="e">
        <f>VLOOKUP(A37,'sku-asin（子）'!A:D,5,0)</f>
        <v>#N/A</v>
      </c>
      <c r="E37" t="e">
        <f t="shared" si="0"/>
        <v>#N/A</v>
      </c>
    </row>
    <row r="38" spans="1:5">
      <c r="A38" t="s">
        <v>62</v>
      </c>
      <c r="B38" t="s">
        <v>59</v>
      </c>
      <c r="D38" t="e">
        <f>VLOOKUP(A38,'sku-asin（子）'!A:D,5,0)</f>
        <v>#REF!</v>
      </c>
      <c r="E38" t="e">
        <f t="shared" si="0"/>
        <v>#REF!</v>
      </c>
    </row>
    <row r="39" spans="1:5">
      <c r="A39" t="s">
        <v>63</v>
      </c>
      <c r="B39" t="s">
        <v>64</v>
      </c>
      <c r="D39" t="e">
        <f>VLOOKUP(A39,'sku-asin（子）'!A:D,5,0)</f>
        <v>#N/A</v>
      </c>
      <c r="E39" t="e">
        <f t="shared" si="0"/>
        <v>#N/A</v>
      </c>
    </row>
    <row r="40" spans="1:2">
      <c r="A40" s="1" t="s">
        <v>65</v>
      </c>
      <c r="B40" t="s">
        <v>64</v>
      </c>
    </row>
    <row r="41" spans="1:2">
      <c r="A41" s="1" t="s">
        <v>66</v>
      </c>
      <c r="B41" t="s">
        <v>67</v>
      </c>
    </row>
    <row r="42" spans="1:2">
      <c r="A42" s="12" t="s">
        <v>68</v>
      </c>
      <c r="B42" t="s">
        <v>69</v>
      </c>
    </row>
    <row r="43" spans="1:5">
      <c r="A43" s="11" t="s">
        <v>70</v>
      </c>
      <c r="B43" s="11" t="s">
        <v>69</v>
      </c>
      <c r="D43" t="e">
        <f>VLOOKUP(A43,'sku-asin（子）'!A:D,5,0)</f>
        <v>#N/A</v>
      </c>
      <c r="E43" t="e">
        <f>IF(D43=B43,1,0)</f>
        <v>#N/A</v>
      </c>
    </row>
    <row r="44" spans="1:2">
      <c r="A44" s="1" t="s">
        <v>71</v>
      </c>
      <c r="B44" t="s">
        <v>72</v>
      </c>
    </row>
    <row r="45" spans="1:2">
      <c r="A45" s="1" t="s">
        <v>73</v>
      </c>
      <c r="B45" s="11" t="s">
        <v>72</v>
      </c>
    </row>
    <row r="46" spans="1:5">
      <c r="A46" s="11" t="s">
        <v>74</v>
      </c>
      <c r="B46" s="11" t="s">
        <v>72</v>
      </c>
      <c r="D46" t="e">
        <f>VLOOKUP(A46,'sku-asin（子）'!A:D,5,0)</f>
        <v>#REF!</v>
      </c>
      <c r="E46" t="e">
        <f>IF(D46=B46,1,0)</f>
        <v>#REF!</v>
      </c>
    </row>
    <row r="47" spans="1:5">
      <c r="A47" t="s">
        <v>75</v>
      </c>
      <c r="B47" t="s">
        <v>72</v>
      </c>
      <c r="D47" t="e">
        <f>VLOOKUP(A47,'sku-asin（子）'!A:D,5,0)</f>
        <v>#N/A</v>
      </c>
      <c r="E47" t="e">
        <f>IF(D47=B47,1,0)</f>
        <v>#N/A</v>
      </c>
    </row>
    <row r="48" spans="1:5">
      <c r="A48" s="11" t="s">
        <v>76</v>
      </c>
      <c r="B48" s="11" t="s">
        <v>72</v>
      </c>
      <c r="D48" t="e">
        <f>VLOOKUP(A48,'sku-asin（子）'!A:D,5,0)</f>
        <v>#N/A</v>
      </c>
      <c r="E48" t="e">
        <f>IF(D48=B48,1,0)</f>
        <v>#N/A</v>
      </c>
    </row>
    <row r="49" spans="1:2">
      <c r="A49" s="1" t="s">
        <v>77</v>
      </c>
      <c r="B49" s="11" t="s">
        <v>72</v>
      </c>
    </row>
    <row r="50" spans="1:5">
      <c r="A50" t="s">
        <v>78</v>
      </c>
      <c r="B50" t="s">
        <v>79</v>
      </c>
      <c r="D50" t="e">
        <f>VLOOKUP(A50,'sku-asin（子）'!A:D,5,0)</f>
        <v>#REF!</v>
      </c>
      <c r="E50" t="e">
        <f>IF(D50=B50,1,0)</f>
        <v>#REF!</v>
      </c>
    </row>
    <row r="51" spans="1:2">
      <c r="A51" s="1" t="s">
        <v>80</v>
      </c>
      <c r="B51" t="s">
        <v>79</v>
      </c>
    </row>
    <row r="52" spans="1:5">
      <c r="A52" t="s">
        <v>81</v>
      </c>
      <c r="B52" t="s">
        <v>82</v>
      </c>
      <c r="D52" t="e">
        <f>VLOOKUP(A52,'sku-asin（子）'!A:D,5,0)</f>
        <v>#N/A</v>
      </c>
      <c r="E52" t="e">
        <f>IF(D52=B52,1,0)</f>
        <v>#N/A</v>
      </c>
    </row>
    <row r="53" spans="1:5">
      <c r="A53" s="11" t="s">
        <v>83</v>
      </c>
      <c r="B53" t="s">
        <v>82</v>
      </c>
      <c r="D53" t="e">
        <f>VLOOKUP(A53,'sku-asin（子）'!A:D,5,0)</f>
        <v>#REF!</v>
      </c>
      <c r="E53" t="e">
        <f>IF(D53=B53,1,0)</f>
        <v>#REF!</v>
      </c>
    </row>
    <row r="54" spans="1:5">
      <c r="A54" s="11" t="s">
        <v>84</v>
      </c>
      <c r="B54" t="s">
        <v>82</v>
      </c>
      <c r="D54" t="e">
        <f>VLOOKUP(A54,'sku-asin（子）'!A:D,5,0)</f>
        <v>#N/A</v>
      </c>
      <c r="E54" t="e">
        <f>IF(D54=B55,1,0)</f>
        <v>#N/A</v>
      </c>
    </row>
    <row r="55" spans="1:2">
      <c r="A55" s="1" t="s">
        <v>85</v>
      </c>
      <c r="B55" t="s">
        <v>82</v>
      </c>
    </row>
    <row r="56" spans="1:2">
      <c r="A56" s="1" t="s">
        <v>86</v>
      </c>
      <c r="B56" s="1" t="s">
        <v>87</v>
      </c>
    </row>
    <row r="57" spans="1:5">
      <c r="A57" t="s">
        <v>88</v>
      </c>
      <c r="B57" t="s">
        <v>89</v>
      </c>
      <c r="D57" t="e">
        <f>VLOOKUP(A57,'sku-asin（子）'!A:D,5,0)</f>
        <v>#REF!</v>
      </c>
      <c r="E57" t="e">
        <f t="shared" ref="E57:E69" si="1">IF(D57=B57,1,0)</f>
        <v>#REF!</v>
      </c>
    </row>
    <row r="58" spans="1:5">
      <c r="A58" s="11" t="s">
        <v>90</v>
      </c>
      <c r="B58" t="s">
        <v>89</v>
      </c>
      <c r="D58" t="e">
        <f>VLOOKUP(A58,'sku-asin（子）'!A:D,5,0)</f>
        <v>#REF!</v>
      </c>
      <c r="E58" t="e">
        <f t="shared" si="1"/>
        <v>#REF!</v>
      </c>
    </row>
    <row r="59" spans="1:5">
      <c r="A59" t="s">
        <v>91</v>
      </c>
      <c r="B59" t="s">
        <v>89</v>
      </c>
      <c r="D59" t="e">
        <f>VLOOKUP(A59,'sku-asin（子）'!A:D,5,0)</f>
        <v>#REF!</v>
      </c>
      <c r="E59" t="e">
        <f t="shared" si="1"/>
        <v>#REF!</v>
      </c>
    </row>
    <row r="60" spans="1:5">
      <c r="A60" s="11" t="s">
        <v>92</v>
      </c>
      <c r="B60" t="s">
        <v>89</v>
      </c>
      <c r="D60" t="e">
        <f>VLOOKUP(A60,'sku-asin（子）'!A:D,5,0)</f>
        <v>#REF!</v>
      </c>
      <c r="E60" t="e">
        <f t="shared" si="1"/>
        <v>#REF!</v>
      </c>
    </row>
    <row r="61" spans="1:5">
      <c r="A61" s="11" t="s">
        <v>93</v>
      </c>
      <c r="B61" t="s">
        <v>89</v>
      </c>
      <c r="D61" t="e">
        <f>VLOOKUP(A61,'sku-asin（子）'!A:D,5,0)</f>
        <v>#REF!</v>
      </c>
      <c r="E61" t="e">
        <f t="shared" si="1"/>
        <v>#REF!</v>
      </c>
    </row>
    <row r="62" spans="1:5">
      <c r="A62" s="11" t="s">
        <v>94</v>
      </c>
      <c r="B62" t="s">
        <v>89</v>
      </c>
      <c r="D62" t="e">
        <f>VLOOKUP(A62,'sku-asin（子）'!A:D,5,0)</f>
        <v>#REF!</v>
      </c>
      <c r="E62" t="e">
        <f t="shared" si="1"/>
        <v>#REF!</v>
      </c>
    </row>
    <row r="63" spans="1:5">
      <c r="A63" t="s">
        <v>95</v>
      </c>
      <c r="B63" t="s">
        <v>96</v>
      </c>
      <c r="D63" t="e">
        <f>VLOOKUP(A63,'sku-asin（子）'!A:D,5,0)</f>
        <v>#N/A</v>
      </c>
      <c r="E63" t="e">
        <f t="shared" si="1"/>
        <v>#N/A</v>
      </c>
    </row>
    <row r="64" spans="1:5">
      <c r="A64" t="s">
        <v>97</v>
      </c>
      <c r="B64" t="s">
        <v>98</v>
      </c>
      <c r="D64" t="e">
        <f>VLOOKUP(A64,'sku-asin（子）'!A:D,5,0)</f>
        <v>#N/A</v>
      </c>
      <c r="E64" t="e">
        <f t="shared" si="1"/>
        <v>#N/A</v>
      </c>
    </row>
    <row r="65" spans="1:5">
      <c r="A65" t="s">
        <v>99</v>
      </c>
      <c r="B65" t="s">
        <v>100</v>
      </c>
      <c r="D65" t="e">
        <f>VLOOKUP(A65,'sku-asin（子）'!A:D,5,0)</f>
        <v>#REF!</v>
      </c>
      <c r="E65" t="e">
        <f t="shared" si="1"/>
        <v>#REF!</v>
      </c>
    </row>
    <row r="66" spans="1:5">
      <c r="A66" t="s">
        <v>101</v>
      </c>
      <c r="B66" t="s">
        <v>102</v>
      </c>
      <c r="D66" t="e">
        <f>VLOOKUP(A66,'sku-asin（子）'!A:D,5,0)</f>
        <v>#N/A</v>
      </c>
      <c r="E66" t="e">
        <f t="shared" si="1"/>
        <v>#N/A</v>
      </c>
    </row>
    <row r="67" spans="1:5">
      <c r="A67" s="11" t="s">
        <v>103</v>
      </c>
      <c r="B67" s="11" t="s">
        <v>104</v>
      </c>
      <c r="D67" t="e">
        <f>VLOOKUP(A67,'sku-asin（子）'!A:D,5,0)</f>
        <v>#N/A</v>
      </c>
      <c r="E67" t="e">
        <f t="shared" si="1"/>
        <v>#N/A</v>
      </c>
    </row>
    <row r="68" spans="1:5">
      <c r="A68" s="11" t="s">
        <v>105</v>
      </c>
      <c r="B68" s="11" t="s">
        <v>106</v>
      </c>
      <c r="D68" t="e">
        <f>VLOOKUP(A68,'sku-asin（子）'!A:D,5,0)</f>
        <v>#N/A</v>
      </c>
      <c r="E68" t="e">
        <f t="shared" si="1"/>
        <v>#N/A</v>
      </c>
    </row>
    <row r="69" spans="1:5">
      <c r="A69" s="11" t="s">
        <v>107</v>
      </c>
      <c r="B69" s="11" t="s">
        <v>108</v>
      </c>
      <c r="D69" t="e">
        <f>VLOOKUP(A69,'sku-asin（子）'!A:D,5,0)</f>
        <v>#N/A</v>
      </c>
      <c r="E69" t="e">
        <f t="shared" si="1"/>
        <v>#N/A</v>
      </c>
    </row>
    <row r="70" spans="1:2">
      <c r="A70" s="5" t="s">
        <v>109</v>
      </c>
      <c r="B70" s="5" t="s">
        <v>110</v>
      </c>
    </row>
    <row r="71" spans="1:2">
      <c r="A71" s="12" t="s">
        <v>111</v>
      </c>
      <c r="B71" s="12" t="s">
        <v>112</v>
      </c>
    </row>
    <row r="72" spans="1:2">
      <c r="A72" s="5" t="s">
        <v>113</v>
      </c>
      <c r="B72" s="12" t="s">
        <v>112</v>
      </c>
    </row>
    <row r="73" spans="1:2">
      <c r="A73" s="1" t="s">
        <v>114</v>
      </c>
      <c r="B73" s="1" t="s">
        <v>115</v>
      </c>
    </row>
    <row r="74" spans="1:2">
      <c r="A74" s="5" t="s">
        <v>116</v>
      </c>
      <c r="B74" s="5" t="s">
        <v>117</v>
      </c>
    </row>
    <row r="75" spans="1:2">
      <c r="A75" s="5" t="s">
        <v>118</v>
      </c>
      <c r="B75" t="s">
        <v>117</v>
      </c>
    </row>
    <row r="76" spans="1:2">
      <c r="A76" s="5" t="s">
        <v>119</v>
      </c>
      <c r="B76" s="5" t="s">
        <v>117</v>
      </c>
    </row>
    <row r="77" spans="1:2">
      <c r="A77" s="5" t="s">
        <v>120</v>
      </c>
      <c r="B77" t="s">
        <v>117</v>
      </c>
    </row>
    <row r="78" spans="1:2">
      <c r="A78" s="5" t="s">
        <v>121</v>
      </c>
      <c r="B78" s="5" t="s">
        <v>122</v>
      </c>
    </row>
    <row r="79" spans="1:2">
      <c r="A79" s="5" t="s">
        <v>123</v>
      </c>
      <c r="B79" s="5" t="s">
        <v>122</v>
      </c>
    </row>
    <row r="80" spans="1:2">
      <c r="A80" s="5" t="s">
        <v>124</v>
      </c>
      <c r="B80" s="5" t="s">
        <v>125</v>
      </c>
    </row>
    <row r="81" spans="1:2">
      <c r="A81" s="5" t="s">
        <v>126</v>
      </c>
      <c r="B81" s="5" t="s">
        <v>125</v>
      </c>
    </row>
    <row r="82" spans="1:2">
      <c r="A82" s="12" t="s">
        <v>127</v>
      </c>
      <c r="B82" s="5" t="s">
        <v>125</v>
      </c>
    </row>
    <row r="83" spans="1:2">
      <c r="A83" s="5" t="s">
        <v>128</v>
      </c>
      <c r="B83" s="5" t="s">
        <v>125</v>
      </c>
    </row>
    <row r="84" spans="1:2">
      <c r="A84" s="12" t="s">
        <v>129</v>
      </c>
      <c r="B84" s="12" t="s">
        <v>130</v>
      </c>
    </row>
    <row r="85" spans="1:2">
      <c r="A85" s="12" t="s">
        <v>131</v>
      </c>
      <c r="B85" s="12" t="s">
        <v>130</v>
      </c>
    </row>
    <row r="86" spans="1:2">
      <c r="A86" s="1" t="s">
        <v>132</v>
      </c>
      <c r="B86" s="12" t="s">
        <v>133</v>
      </c>
    </row>
    <row r="87" spans="1:2">
      <c r="A87" s="5" t="s">
        <v>134</v>
      </c>
      <c r="B87" t="s">
        <v>133</v>
      </c>
    </row>
    <row r="88" spans="1:2">
      <c r="A88" s="12" t="s">
        <v>135</v>
      </c>
      <c r="B88" s="1" t="s">
        <v>136</v>
      </c>
    </row>
    <row r="89" spans="1:2">
      <c r="A89" s="5" t="s">
        <v>137</v>
      </c>
      <c r="B89" s="1" t="s">
        <v>136</v>
      </c>
    </row>
    <row r="90" spans="1:2">
      <c r="A90" s="1" t="s">
        <v>138</v>
      </c>
      <c r="B90" s="1" t="s">
        <v>136</v>
      </c>
    </row>
    <row r="91" spans="1:2">
      <c r="A91" s="5" t="s">
        <v>139</v>
      </c>
      <c r="B91" s="1" t="s">
        <v>136</v>
      </c>
    </row>
    <row r="92" spans="1:2">
      <c r="A92" s="1" t="s">
        <v>140</v>
      </c>
      <c r="B92" s="1" t="s">
        <v>136</v>
      </c>
    </row>
    <row r="93" spans="1:2">
      <c r="A93" s="5" t="s">
        <v>141</v>
      </c>
      <c r="B93" s="1" t="s">
        <v>142</v>
      </c>
    </row>
    <row r="94" spans="1:2">
      <c r="A94" s="5" t="s">
        <v>143</v>
      </c>
      <c r="B94" s="1" t="s">
        <v>144</v>
      </c>
    </row>
    <row r="95" spans="1:2">
      <c r="A95" s="12" t="s">
        <v>145</v>
      </c>
      <c r="B95" s="1" t="s">
        <v>146</v>
      </c>
    </row>
    <row r="96" spans="1:2">
      <c r="A96" s="1" t="s">
        <v>147</v>
      </c>
      <c r="B96" s="1" t="s">
        <v>146</v>
      </c>
    </row>
    <row r="97" spans="1:2">
      <c r="A97" s="5" t="s">
        <v>148</v>
      </c>
      <c r="B97" s="1" t="s">
        <v>149</v>
      </c>
    </row>
    <row r="98" spans="1:2">
      <c r="A98" s="5" t="s">
        <v>150</v>
      </c>
      <c r="B98" t="s">
        <v>149</v>
      </c>
    </row>
    <row r="99" spans="1:2">
      <c r="A99" s="5" t="s">
        <v>151</v>
      </c>
      <c r="B99" s="5" t="s">
        <v>152</v>
      </c>
    </row>
    <row r="100" spans="1:2">
      <c r="A100" s="5" t="s">
        <v>153</v>
      </c>
      <c r="B100" s="5" t="s">
        <v>152</v>
      </c>
    </row>
    <row r="101" spans="1:2">
      <c r="A101" s="5" t="s">
        <v>154</v>
      </c>
      <c r="B101" s="5" t="s">
        <v>155</v>
      </c>
    </row>
    <row r="102" spans="1:2">
      <c r="A102" s="12" t="s">
        <v>156</v>
      </c>
      <c r="B102" s="12" t="s">
        <v>157</v>
      </c>
    </row>
    <row r="103" spans="1:2">
      <c r="A103" s="12" t="s">
        <v>158</v>
      </c>
      <c r="B103" s="12" t="s">
        <v>157</v>
      </c>
    </row>
    <row r="104" spans="1:2">
      <c r="A104" s="5" t="s">
        <v>159</v>
      </c>
      <c r="B104" s="12" t="s">
        <v>160</v>
      </c>
    </row>
    <row r="105" spans="1:2">
      <c r="A105" s="5" t="s">
        <v>161</v>
      </c>
      <c r="B105" s="12" t="s">
        <v>160</v>
      </c>
    </row>
    <row r="106" spans="1:2">
      <c r="A106" s="1" t="s">
        <v>162</v>
      </c>
      <c r="B106" s="1" t="s">
        <v>163</v>
      </c>
    </row>
    <row r="107" spans="1:2">
      <c r="A107" s="5" t="s">
        <v>164</v>
      </c>
      <c r="B107" s="1" t="s">
        <v>165</v>
      </c>
    </row>
    <row r="108" spans="1:2">
      <c r="A108" s="5" t="s">
        <v>166</v>
      </c>
      <c r="B108" s="5" t="s">
        <v>165</v>
      </c>
    </row>
    <row r="109" spans="1:2">
      <c r="A109" s="5" t="s">
        <v>167</v>
      </c>
      <c r="B109" s="5" t="s">
        <v>168</v>
      </c>
    </row>
    <row r="110" spans="1:2">
      <c r="A110" s="5" t="s">
        <v>169</v>
      </c>
      <c r="B110" s="5" t="s">
        <v>170</v>
      </c>
    </row>
    <row r="111" spans="1:2">
      <c r="A111" s="1" t="s">
        <v>171</v>
      </c>
      <c r="B111" s="1" t="s">
        <v>172</v>
      </c>
    </row>
    <row r="112" spans="1:2">
      <c r="A112" s="5" t="s">
        <v>173</v>
      </c>
      <c r="B112" s="5" t="s">
        <v>174</v>
      </c>
    </row>
    <row r="113" spans="1:2">
      <c r="A113" s="5" t="s">
        <v>175</v>
      </c>
      <c r="B113" s="5" t="s">
        <v>176</v>
      </c>
    </row>
    <row r="114" spans="1:2">
      <c r="A114" s="5" t="s">
        <v>177</v>
      </c>
      <c r="B114" t="s">
        <v>176</v>
      </c>
    </row>
    <row r="115" spans="1:2">
      <c r="A115" s="12" t="s">
        <v>178</v>
      </c>
      <c r="B115" s="12" t="s">
        <v>179</v>
      </c>
    </row>
    <row r="116" spans="1:2">
      <c r="A116" s="5" t="s">
        <v>180</v>
      </c>
      <c r="B116" s="12" t="s">
        <v>181</v>
      </c>
    </row>
    <row r="117" spans="1:2">
      <c r="A117" s="12" t="s">
        <v>182</v>
      </c>
      <c r="B117" s="12" t="s">
        <v>183</v>
      </c>
    </row>
    <row r="118" spans="1:2">
      <c r="A118" s="12" t="s">
        <v>184</v>
      </c>
      <c r="B118" s="12" t="s">
        <v>183</v>
      </c>
    </row>
    <row r="119" spans="1:2">
      <c r="A119" s="5" t="s">
        <v>185</v>
      </c>
      <c r="B119" s="12" t="s">
        <v>186</v>
      </c>
    </row>
    <row r="120" spans="1:2">
      <c r="A120" s="5" t="s">
        <v>187</v>
      </c>
      <c r="B120" t="s">
        <v>186</v>
      </c>
    </row>
    <row r="121" spans="1:2">
      <c r="A121" s="5" t="s">
        <v>188</v>
      </c>
      <c r="B121" s="5" t="s">
        <v>189</v>
      </c>
    </row>
    <row r="122" spans="1:2">
      <c r="A122" s="12" t="s">
        <v>190</v>
      </c>
      <c r="B122" t="s">
        <v>189</v>
      </c>
    </row>
    <row r="123" spans="1:2">
      <c r="A123" s="12" t="s">
        <v>191</v>
      </c>
      <c r="B123" t="s">
        <v>189</v>
      </c>
    </row>
    <row r="124" spans="1:2">
      <c r="A124" s="5" t="s">
        <v>192</v>
      </c>
      <c r="B124" s="5" t="s">
        <v>193</v>
      </c>
    </row>
    <row r="125" spans="1:2">
      <c r="A125" s="12" t="s">
        <v>194</v>
      </c>
      <c r="B125" s="12" t="s">
        <v>195</v>
      </c>
    </row>
    <row r="126" spans="1:2">
      <c r="A126" s="5" t="s">
        <v>196</v>
      </c>
      <c r="B126" t="s">
        <v>195</v>
      </c>
    </row>
    <row r="127" spans="1:2">
      <c r="A127" s="12" t="s">
        <v>197</v>
      </c>
      <c r="B127" s="12" t="s">
        <v>198</v>
      </c>
    </row>
    <row r="128" spans="1:2">
      <c r="A128" s="5" t="s">
        <v>199</v>
      </c>
      <c r="B128" s="12" t="s">
        <v>200</v>
      </c>
    </row>
    <row r="129" spans="1:2">
      <c r="A129" s="1" t="s">
        <v>201</v>
      </c>
      <c r="B129" s="1" t="s">
        <v>202</v>
      </c>
    </row>
    <row r="130" spans="1:2">
      <c r="A130" s="5" t="s">
        <v>203</v>
      </c>
      <c r="B130" s="1" t="s">
        <v>204</v>
      </c>
    </row>
    <row r="131" spans="1:2">
      <c r="A131" s="1" t="s">
        <v>205</v>
      </c>
      <c r="B131" s="1" t="s">
        <v>204</v>
      </c>
    </row>
    <row r="132" spans="1:2">
      <c r="A132" s="5" t="s">
        <v>206</v>
      </c>
      <c r="B132" t="s">
        <v>207</v>
      </c>
    </row>
    <row r="133" spans="1:2">
      <c r="A133" s="13" t="s">
        <v>208</v>
      </c>
      <c r="B133" t="s">
        <v>209</v>
      </c>
    </row>
    <row r="134" spans="1:2">
      <c r="A134" s="12" t="s">
        <v>210</v>
      </c>
      <c r="B134" s="12" t="s">
        <v>211</v>
      </c>
    </row>
    <row r="135" spans="1:2">
      <c r="A135" s="1" t="s">
        <v>212</v>
      </c>
      <c r="B135" s="12" t="s">
        <v>213</v>
      </c>
    </row>
    <row r="136" spans="1:2">
      <c r="A136" s="5" t="s">
        <v>214</v>
      </c>
      <c r="B136" t="s">
        <v>213</v>
      </c>
    </row>
    <row r="137" spans="1:2">
      <c r="A137" s="12" t="s">
        <v>215</v>
      </c>
      <c r="B137" s="12" t="s">
        <v>216</v>
      </c>
    </row>
    <row r="138" spans="1:2">
      <c r="A138" s="5" t="s">
        <v>217</v>
      </c>
      <c r="B138" s="12" t="s">
        <v>218</v>
      </c>
    </row>
    <row r="139" spans="1:2">
      <c r="A139" s="12" t="s">
        <v>219</v>
      </c>
      <c r="B139" s="1" t="s">
        <v>218</v>
      </c>
    </row>
    <row r="140" spans="1:2">
      <c r="A140" s="12" t="s">
        <v>220</v>
      </c>
      <c r="B140" s="1" t="s">
        <v>218</v>
      </c>
    </row>
    <row r="141" spans="1:2">
      <c r="A141" s="13" t="s">
        <v>221</v>
      </c>
      <c r="B141" s="1" t="s">
        <v>218</v>
      </c>
    </row>
    <row r="142" spans="1:2">
      <c r="A142" s="1" t="s">
        <v>222</v>
      </c>
      <c r="B142" s="1" t="s">
        <v>218</v>
      </c>
    </row>
    <row r="143" spans="1:2">
      <c r="A143" s="5" t="s">
        <v>223</v>
      </c>
      <c r="B143" t="s">
        <v>224</v>
      </c>
    </row>
    <row r="144" spans="1:2">
      <c r="A144" s="5" t="s">
        <v>225</v>
      </c>
      <c r="B144" s="1" t="s">
        <v>226</v>
      </c>
    </row>
    <row r="145" spans="1:2">
      <c r="A145" s="13" t="s">
        <v>227</v>
      </c>
      <c r="B145" s="1" t="s">
        <v>226</v>
      </c>
    </row>
    <row r="146" spans="1:2">
      <c r="A146" s="1" t="s">
        <v>228</v>
      </c>
      <c r="B146" s="1" t="s">
        <v>229</v>
      </c>
    </row>
    <row r="147" spans="1:2">
      <c r="A147" s="5" t="s">
        <v>230</v>
      </c>
      <c r="B147" s="1" t="s">
        <v>229</v>
      </c>
    </row>
    <row r="148" spans="1:2">
      <c r="A148" s="12" t="s">
        <v>231</v>
      </c>
      <c r="B148" s="12" t="s">
        <v>232</v>
      </c>
    </row>
    <row r="149" spans="1:2">
      <c r="A149" s="1" t="s">
        <v>233</v>
      </c>
      <c r="B149" s="12" t="s">
        <v>234</v>
      </c>
    </row>
    <row r="150" spans="1:2">
      <c r="A150" s="2" t="s">
        <v>235</v>
      </c>
      <c r="B150" s="12" t="s">
        <v>236</v>
      </c>
    </row>
    <row r="151" spans="1:2">
      <c r="A151" s="12" t="s">
        <v>237</v>
      </c>
      <c r="B151" s="5" t="s">
        <v>238</v>
      </c>
    </row>
    <row r="152" spans="1:2">
      <c r="A152" s="5" t="s">
        <v>239</v>
      </c>
      <c r="B152" s="5" t="s">
        <v>238</v>
      </c>
    </row>
    <row r="153" spans="1:2">
      <c r="A153" s="5" t="s">
        <v>240</v>
      </c>
      <c r="B153" t="s">
        <v>238</v>
      </c>
    </row>
    <row r="154" spans="1:2">
      <c r="A154" s="5" t="s">
        <v>241</v>
      </c>
      <c r="B154" s="5" t="s">
        <v>238</v>
      </c>
    </row>
    <row r="155" spans="1:2">
      <c r="A155" s="5" t="s">
        <v>242</v>
      </c>
      <c r="B155" s="5" t="s">
        <v>238</v>
      </c>
    </row>
    <row r="156" spans="1:2">
      <c r="A156" s="5" t="s">
        <v>243</v>
      </c>
      <c r="B156" s="5" t="s">
        <v>244</v>
      </c>
    </row>
    <row r="157" spans="1:2">
      <c r="A157" s="5" t="s">
        <v>245</v>
      </c>
      <c r="B157" s="5" t="s">
        <v>246</v>
      </c>
    </row>
    <row r="158" spans="1:2">
      <c r="A158" s="5" t="s">
        <v>247</v>
      </c>
      <c r="B158" s="5" t="s">
        <v>246</v>
      </c>
    </row>
    <row r="159" spans="1:2">
      <c r="A159" s="5" t="s">
        <v>248</v>
      </c>
      <c r="B159" s="5" t="s">
        <v>249</v>
      </c>
    </row>
    <row r="160" spans="1:2">
      <c r="A160" s="5" t="s">
        <v>250</v>
      </c>
      <c r="B160" t="s">
        <v>249</v>
      </c>
    </row>
    <row r="161" spans="1:2">
      <c r="A161" s="5" t="s">
        <v>251</v>
      </c>
      <c r="B161" s="5" t="s">
        <v>252</v>
      </c>
    </row>
    <row r="162" spans="1:2">
      <c r="A162" s="14" t="s">
        <v>253</v>
      </c>
      <c r="B162" t="s">
        <v>254</v>
      </c>
    </row>
    <row r="163" spans="1:2">
      <c r="A163" s="5" t="s">
        <v>255</v>
      </c>
      <c r="B163" s="5" t="s">
        <v>254</v>
      </c>
    </row>
    <row r="164" spans="1:2">
      <c r="A164" s="1" t="s">
        <v>256</v>
      </c>
      <c r="B164" s="5" t="s">
        <v>254</v>
      </c>
    </row>
    <row r="165" spans="1:2">
      <c r="A165" s="5" t="s">
        <v>257</v>
      </c>
      <c r="B165" s="5" t="s">
        <v>258</v>
      </c>
    </row>
    <row r="166" spans="1:2">
      <c r="A166" s="5" t="s">
        <v>259</v>
      </c>
      <c r="B166" s="5" t="s">
        <v>260</v>
      </c>
    </row>
    <row r="167" spans="1:2">
      <c r="A167" s="12" t="s">
        <v>261</v>
      </c>
      <c r="B167" s="12" t="s">
        <v>262</v>
      </c>
    </row>
    <row r="168" spans="1:2">
      <c r="A168" s="12" t="s">
        <v>263</v>
      </c>
      <c r="B168" t="s">
        <v>262</v>
      </c>
    </row>
    <row r="169" spans="1:2">
      <c r="A169" s="5" t="s">
        <v>264</v>
      </c>
      <c r="B169" s="5" t="s">
        <v>265</v>
      </c>
    </row>
    <row r="170" spans="1:2">
      <c r="A170" s="1" t="s">
        <v>266</v>
      </c>
      <c r="B170" s="5" t="s">
        <v>267</v>
      </c>
    </row>
    <row r="171" spans="1:2">
      <c r="A171" s="5" t="s">
        <v>268</v>
      </c>
      <c r="B171" s="5" t="s">
        <v>269</v>
      </c>
    </row>
    <row r="172" spans="1:2">
      <c r="A172" s="5" t="s">
        <v>270</v>
      </c>
      <c r="B172" s="5" t="s">
        <v>271</v>
      </c>
    </row>
    <row r="173" spans="1:2">
      <c r="A173" s="5" t="s">
        <v>272</v>
      </c>
      <c r="B173" s="5" t="s">
        <v>273</v>
      </c>
    </row>
    <row r="174" spans="1:2">
      <c r="A174" s="4" t="s">
        <v>274</v>
      </c>
      <c r="B174" s="7" t="s">
        <v>275</v>
      </c>
    </row>
    <row r="175" spans="1:2">
      <c r="A175" s="4" t="s">
        <v>276</v>
      </c>
      <c r="B175" s="7" t="s">
        <v>277</v>
      </c>
    </row>
    <row r="176" spans="1:2">
      <c r="A176" s="4" t="s">
        <v>278</v>
      </c>
      <c r="B176" s="7" t="s">
        <v>277</v>
      </c>
    </row>
    <row r="177" spans="1:2">
      <c r="A177" s="2" t="s">
        <v>279</v>
      </c>
      <c r="B177" s="2" t="s">
        <v>280</v>
      </c>
    </row>
    <row r="178" spans="1:2">
      <c r="A178" s="2" t="s">
        <v>281</v>
      </c>
      <c r="B178" s="2" t="s">
        <v>282</v>
      </c>
    </row>
    <row r="179" spans="1:2">
      <c r="A179" s="2" t="s">
        <v>283</v>
      </c>
      <c r="B179" s="2" t="s">
        <v>284</v>
      </c>
    </row>
    <row r="180" spans="1:2">
      <c r="A180" s="2" t="s">
        <v>285</v>
      </c>
      <c r="B180" s="2" t="s">
        <v>286</v>
      </c>
    </row>
    <row r="181" spans="1:2">
      <c r="A181" s="3" t="s">
        <v>287</v>
      </c>
      <c r="B181" s="2" t="s">
        <v>288</v>
      </c>
    </row>
    <row r="182" spans="1:2">
      <c r="A182" s="3" t="s">
        <v>289</v>
      </c>
      <c r="B182" s="3" t="s">
        <v>290</v>
      </c>
    </row>
    <row r="183" spans="1:2">
      <c r="A183" s="3" t="s">
        <v>291</v>
      </c>
      <c r="B183" s="3" t="s">
        <v>292</v>
      </c>
    </row>
    <row r="184" spans="1:2">
      <c r="A184" s="2" t="s">
        <v>293</v>
      </c>
      <c r="B184" s="2" t="s">
        <v>294</v>
      </c>
    </row>
    <row r="185" spans="1:2">
      <c r="A185" s="2" t="s">
        <v>295</v>
      </c>
      <c r="B185" s="2" t="s">
        <v>296</v>
      </c>
    </row>
    <row r="186" spans="1:2">
      <c r="A186" s="2" t="s">
        <v>297</v>
      </c>
      <c r="B186" s="2" t="s">
        <v>296</v>
      </c>
    </row>
    <row r="187" spans="1:2">
      <c r="A187" s="4" t="s">
        <v>298</v>
      </c>
      <c r="B187" s="2" t="s">
        <v>299</v>
      </c>
    </row>
    <row r="188" spans="1:2">
      <c r="A188" s="3" t="s">
        <v>300</v>
      </c>
      <c r="B188" s="2" t="s">
        <v>301</v>
      </c>
    </row>
    <row r="189" spans="1:2">
      <c r="A189" s="2" t="s">
        <v>302</v>
      </c>
      <c r="B189" s="2" t="s">
        <v>303</v>
      </c>
    </row>
    <row r="190" spans="1:2">
      <c r="A190" s="3" t="s">
        <v>304</v>
      </c>
      <c r="B190" s="7" t="s">
        <v>303</v>
      </c>
    </row>
    <row r="191" spans="1:2">
      <c r="A191" s="3" t="s">
        <v>305</v>
      </c>
      <c r="B191" s="7" t="s">
        <v>306</v>
      </c>
    </row>
    <row r="192" spans="1:2">
      <c r="A192" s="2" t="s">
        <v>307</v>
      </c>
      <c r="B192" s="2" t="s">
        <v>308</v>
      </c>
    </row>
    <row r="193" spans="1:2">
      <c r="A193" s="2" t="s">
        <v>309</v>
      </c>
      <c r="B193" s="2" t="s">
        <v>310</v>
      </c>
    </row>
    <row r="194" spans="1:2">
      <c r="A194" s="2" t="s">
        <v>311</v>
      </c>
      <c r="B194" s="2" t="s">
        <v>310</v>
      </c>
    </row>
    <row r="195" spans="1:2">
      <c r="A195" s="2" t="s">
        <v>312</v>
      </c>
      <c r="B195" s="2" t="s">
        <v>313</v>
      </c>
    </row>
    <row r="196" spans="1:2">
      <c r="A196" s="2" t="s">
        <v>314</v>
      </c>
      <c r="B196" s="2" t="s">
        <v>315</v>
      </c>
    </row>
    <row r="197" spans="1:2">
      <c r="A197" s="2" t="s">
        <v>316</v>
      </c>
      <c r="B197" s="2" t="s">
        <v>315</v>
      </c>
    </row>
    <row r="198" spans="1:2">
      <c r="A198" s="2" t="s">
        <v>317</v>
      </c>
      <c r="B198" s="2" t="s">
        <v>318</v>
      </c>
    </row>
    <row r="199" spans="1:2">
      <c r="A199" s="3" t="s">
        <v>319</v>
      </c>
      <c r="B199" s="2" t="s">
        <v>320</v>
      </c>
    </row>
    <row r="200" spans="1:2">
      <c r="A200" s="2" t="s">
        <v>321</v>
      </c>
      <c r="B200" s="2" t="s">
        <v>322</v>
      </c>
    </row>
    <row r="201" spans="1:2">
      <c r="A201" s="2" t="s">
        <v>323</v>
      </c>
      <c r="B201" s="2" t="s">
        <v>322</v>
      </c>
    </row>
    <row r="202" spans="1:2">
      <c r="A202" s="2" t="s">
        <v>324</v>
      </c>
      <c r="B202" s="2" t="s">
        <v>325</v>
      </c>
    </row>
    <row r="203" spans="1:2">
      <c r="A203" s="3" t="s">
        <v>326</v>
      </c>
      <c r="B203" s="2" t="s">
        <v>325</v>
      </c>
    </row>
    <row r="204" spans="1:2">
      <c r="A204" s="2" t="s">
        <v>327</v>
      </c>
      <c r="B204" s="2" t="s">
        <v>325</v>
      </c>
    </row>
    <row r="205" spans="1:2">
      <c r="A205" s="3" t="s">
        <v>328</v>
      </c>
      <c r="B205" s="2" t="s">
        <v>329</v>
      </c>
    </row>
    <row r="206" spans="1:2">
      <c r="A206" s="3" t="s">
        <v>330</v>
      </c>
      <c r="B206" s="7" t="s">
        <v>329</v>
      </c>
    </row>
    <row r="207" spans="1:2">
      <c r="A207" s="2" t="s">
        <v>331</v>
      </c>
      <c r="B207" s="2" t="s">
        <v>332</v>
      </c>
    </row>
    <row r="208" spans="1:2">
      <c r="A208" s="3" t="s">
        <v>333</v>
      </c>
      <c r="B208" s="2" t="s">
        <v>334</v>
      </c>
    </row>
    <row r="209" spans="1:2">
      <c r="A209" s="3" t="s">
        <v>335</v>
      </c>
      <c r="B209" s="2" t="s">
        <v>336</v>
      </c>
    </row>
    <row r="210" spans="1:2">
      <c r="A210" s="4" t="s">
        <v>337</v>
      </c>
      <c r="B210" s="2" t="s">
        <v>338</v>
      </c>
    </row>
    <row r="211" spans="1:2">
      <c r="A211" s="2" t="s">
        <v>339</v>
      </c>
      <c r="B211" s="2" t="s">
        <v>338</v>
      </c>
    </row>
    <row r="212" spans="1:2">
      <c r="A212" s="2" t="s">
        <v>340</v>
      </c>
      <c r="B212" s="2" t="s">
        <v>341</v>
      </c>
    </row>
    <row r="213" spans="1:2">
      <c r="A213" s="3" t="s">
        <v>342</v>
      </c>
      <c r="B213" s="2" t="s">
        <v>343</v>
      </c>
    </row>
    <row r="214" spans="1:2">
      <c r="A214" s="4" t="s">
        <v>344</v>
      </c>
      <c r="B214" s="2" t="s">
        <v>345</v>
      </c>
    </row>
    <row r="215" spans="1:2">
      <c r="A215" s="3" t="s">
        <v>346</v>
      </c>
      <c r="B215" s="2" t="s">
        <v>347</v>
      </c>
    </row>
    <row r="216" spans="1:2">
      <c r="A216" s="4" t="s">
        <v>348</v>
      </c>
      <c r="B216" s="4" t="s">
        <v>349</v>
      </c>
    </row>
    <row r="217" spans="1:2">
      <c r="A217" s="2" t="s">
        <v>350</v>
      </c>
      <c r="B217" s="4" t="s">
        <v>349</v>
      </c>
    </row>
    <row r="218" spans="1:2">
      <c r="A218" s="2" t="s">
        <v>351</v>
      </c>
      <c r="B218" s="4" t="s">
        <v>349</v>
      </c>
    </row>
    <row r="219" spans="1:2">
      <c r="A219" s="2" t="s">
        <v>352</v>
      </c>
      <c r="B219" s="4" t="s">
        <v>349</v>
      </c>
    </row>
    <row r="220" spans="1:2">
      <c r="A220" s="3" t="s">
        <v>353</v>
      </c>
      <c r="B220" s="4" t="s">
        <v>349</v>
      </c>
    </row>
    <row r="221" spans="1:2">
      <c r="A221" s="3" t="s">
        <v>354</v>
      </c>
      <c r="B221" s="4" t="s">
        <v>355</v>
      </c>
    </row>
    <row r="222" spans="1:2">
      <c r="A222" s="3" t="s">
        <v>356</v>
      </c>
      <c r="B222" s="4" t="s">
        <v>357</v>
      </c>
    </row>
    <row r="223" spans="1:2">
      <c r="A223" s="3" t="s">
        <v>358</v>
      </c>
      <c r="B223" s="4" t="s">
        <v>359</v>
      </c>
    </row>
    <row r="224" spans="1:2">
      <c r="A224" s="2" t="s">
        <v>360</v>
      </c>
      <c r="B224" s="2" t="s">
        <v>361</v>
      </c>
    </row>
    <row r="225" spans="1:2">
      <c r="A225" s="3" t="s">
        <v>362</v>
      </c>
      <c r="B225" s="2" t="s">
        <v>363</v>
      </c>
    </row>
    <row r="226" spans="1:5">
      <c r="A226" s="4" t="s">
        <v>364</v>
      </c>
      <c r="B226" s="4" t="s">
        <v>365</v>
      </c>
      <c r="D226" s="7"/>
      <c r="E226" s="7"/>
    </row>
    <row r="227" spans="1:5">
      <c r="A227" s="3" t="s">
        <v>366</v>
      </c>
      <c r="B227" s="4" t="s">
        <v>367</v>
      </c>
      <c r="D227" s="7"/>
      <c r="E227" s="7"/>
    </row>
    <row r="228" spans="1:5">
      <c r="A228" s="2" t="s">
        <v>368</v>
      </c>
      <c r="B228" s="4" t="s">
        <v>367</v>
      </c>
      <c r="D228" s="7"/>
      <c r="E228" s="7"/>
    </row>
    <row r="229" spans="1:5">
      <c r="A229" s="7" t="s">
        <v>369</v>
      </c>
      <c r="B229" s="7" t="s">
        <v>369</v>
      </c>
      <c r="D229" s="7" t="e">
        <f>VLOOKUP(A229,'sku-asin（子）'!A:D,5,0)</f>
        <v>#N/A</v>
      </c>
      <c r="E229" s="7" t="e">
        <f>IF(D229=B229,1,0)</f>
        <v>#N/A</v>
      </c>
    </row>
    <row r="230" spans="1:5">
      <c r="A230" s="15" t="s">
        <v>370</v>
      </c>
      <c r="B230" s="15" t="s">
        <v>371</v>
      </c>
      <c r="D230" s="7" t="e">
        <f>VLOOKUP(A230,'sku-asin（子）'!A:D,5,0)</f>
        <v>#N/A</v>
      </c>
      <c r="E230" s="7" t="e">
        <f>IF(D230=B230,1,0)</f>
        <v>#N/A</v>
      </c>
    </row>
    <row r="231" spans="1:5">
      <c r="A231" s="2" t="s">
        <v>372</v>
      </c>
      <c r="B231" s="7" t="s">
        <v>373</v>
      </c>
      <c r="D231" s="7"/>
      <c r="E231" s="7"/>
    </row>
    <row r="232" spans="1:2">
      <c r="A232" s="2" t="s">
        <v>374</v>
      </c>
      <c r="B232" s="7" t="s">
        <v>373</v>
      </c>
    </row>
    <row r="233" spans="1:2">
      <c r="A233" s="2" t="s">
        <v>375</v>
      </c>
      <c r="B233" s="7" t="s">
        <v>373</v>
      </c>
    </row>
    <row r="234" spans="1:2">
      <c r="A234" s="2" t="s">
        <v>376</v>
      </c>
      <c r="B234" s="7" t="s">
        <v>373</v>
      </c>
    </row>
    <row r="235" spans="1:2">
      <c r="A235" s="2" t="s">
        <v>377</v>
      </c>
      <c r="B235" s="7" t="s">
        <v>373</v>
      </c>
    </row>
    <row r="236" spans="1:2">
      <c r="A236" s="4" t="s">
        <v>378</v>
      </c>
      <c r="B236" s="7" t="s">
        <v>373</v>
      </c>
    </row>
    <row r="237" spans="1:2">
      <c r="A237" s="4" t="s">
        <v>379</v>
      </c>
      <c r="B237" s="7" t="s">
        <v>373</v>
      </c>
    </row>
    <row r="238" spans="1:2">
      <c r="A238" s="4" t="s">
        <v>380</v>
      </c>
      <c r="B238" s="7" t="s">
        <v>373</v>
      </c>
    </row>
    <row r="239" spans="1:2">
      <c r="A239" s="3" t="s">
        <v>381</v>
      </c>
      <c r="B239" s="7" t="s">
        <v>373</v>
      </c>
    </row>
    <row r="240" spans="1:5">
      <c r="A240" s="2" t="s">
        <v>382</v>
      </c>
      <c r="B240" s="7" t="s">
        <v>373</v>
      </c>
      <c r="D240" s="7"/>
      <c r="E240" s="7"/>
    </row>
    <row r="241" spans="1:2">
      <c r="A241" s="3" t="s">
        <v>383</v>
      </c>
      <c r="B241" s="7" t="s">
        <v>373</v>
      </c>
    </row>
    <row r="242" spans="1:2">
      <c r="A242" s="2" t="s">
        <v>384</v>
      </c>
      <c r="B242" s="7" t="s">
        <v>373</v>
      </c>
    </row>
    <row r="243" spans="1:5">
      <c r="A243" s="4" t="s">
        <v>385</v>
      </c>
      <c r="B243" s="7" t="s">
        <v>373</v>
      </c>
      <c r="D243" s="7"/>
      <c r="E243" s="7"/>
    </row>
    <row r="244" spans="1:2">
      <c r="A244" s="2" t="s">
        <v>386</v>
      </c>
      <c r="B244" s="7" t="s">
        <v>373</v>
      </c>
    </row>
    <row r="245" spans="1:2">
      <c r="A245" s="4" t="s">
        <v>387</v>
      </c>
      <c r="B245" s="7" t="s">
        <v>373</v>
      </c>
    </row>
    <row r="246" spans="1:2">
      <c r="A246" s="2" t="s">
        <v>388</v>
      </c>
      <c r="B246" s="7" t="s">
        <v>373</v>
      </c>
    </row>
    <row r="247" spans="1:2">
      <c r="A247" s="3" t="s">
        <v>389</v>
      </c>
      <c r="B247" s="7" t="s">
        <v>373</v>
      </c>
    </row>
    <row r="248" spans="1:2">
      <c r="A248" s="2" t="s">
        <v>390</v>
      </c>
      <c r="B248" s="7" t="s">
        <v>373</v>
      </c>
    </row>
    <row r="249" spans="1:2">
      <c r="A249" s="3" t="s">
        <v>391</v>
      </c>
      <c r="B249" s="7" t="s">
        <v>373</v>
      </c>
    </row>
    <row r="250" spans="1:2">
      <c r="A250" s="2" t="s">
        <v>392</v>
      </c>
      <c r="B250" s="7" t="s">
        <v>373</v>
      </c>
    </row>
    <row r="251" spans="1:5">
      <c r="A251" s="2" t="s">
        <v>393</v>
      </c>
      <c r="B251" s="7" t="s">
        <v>373</v>
      </c>
      <c r="D251" s="7"/>
      <c r="E251" s="7"/>
    </row>
    <row r="252" spans="1:5">
      <c r="A252" s="3" t="s">
        <v>394</v>
      </c>
      <c r="B252" s="7" t="s">
        <v>373</v>
      </c>
      <c r="D252" s="7"/>
      <c r="E252" s="7"/>
    </row>
    <row r="253" spans="1:2">
      <c r="A253" s="2" t="s">
        <v>395</v>
      </c>
      <c r="B253" s="7" t="s">
        <v>373</v>
      </c>
    </row>
    <row r="254" spans="1:2">
      <c r="A254" s="2" t="s">
        <v>396</v>
      </c>
      <c r="B254" s="7" t="s">
        <v>373</v>
      </c>
    </row>
    <row r="255" spans="1:2">
      <c r="A255" s="3" t="s">
        <v>397</v>
      </c>
      <c r="B255" s="7" t="s">
        <v>373</v>
      </c>
    </row>
    <row r="256" spans="1:2">
      <c r="A256" s="3" t="s">
        <v>398</v>
      </c>
      <c r="B256" s="7" t="s">
        <v>373</v>
      </c>
    </row>
    <row r="257" spans="1:2">
      <c r="A257" s="2" t="s">
        <v>399</v>
      </c>
      <c r="B257" s="7" t="s">
        <v>373</v>
      </c>
    </row>
    <row r="258" spans="1:2">
      <c r="A258" s="2" t="s">
        <v>400</v>
      </c>
      <c r="B258" s="7" t="s">
        <v>373</v>
      </c>
    </row>
    <row r="259" spans="1:2">
      <c r="A259" s="2" t="s">
        <v>401</v>
      </c>
      <c r="B259" s="7" t="s">
        <v>373</v>
      </c>
    </row>
    <row r="260" spans="1:2">
      <c r="A260" s="2" t="s">
        <v>402</v>
      </c>
      <c r="B260" s="7" t="s">
        <v>373</v>
      </c>
    </row>
    <row r="261" spans="1:2">
      <c r="A261" s="3" t="s">
        <v>403</v>
      </c>
      <c r="B261" s="7" t="s">
        <v>373</v>
      </c>
    </row>
    <row r="262" spans="1:5">
      <c r="A262" s="3" t="s">
        <v>404</v>
      </c>
      <c r="B262" s="7" t="s">
        <v>373</v>
      </c>
      <c r="D262" s="7"/>
      <c r="E262" s="7"/>
    </row>
    <row r="263" spans="1:2">
      <c r="A263" s="3" t="s">
        <v>405</v>
      </c>
      <c r="B263" s="7" t="s">
        <v>373</v>
      </c>
    </row>
    <row r="264" spans="1:2">
      <c r="A264" s="2" t="s">
        <v>406</v>
      </c>
      <c r="B264" s="7" t="s">
        <v>373</v>
      </c>
    </row>
    <row r="265" spans="1:5">
      <c r="A265" s="3" t="s">
        <v>407</v>
      </c>
      <c r="B265" s="7" t="s">
        <v>373</v>
      </c>
      <c r="D265" s="7"/>
      <c r="E265" s="7"/>
    </row>
    <row r="266" spans="1:2">
      <c r="A266" s="2" t="s">
        <v>408</v>
      </c>
      <c r="B266" s="7" t="s">
        <v>373</v>
      </c>
    </row>
    <row r="267" spans="1:2">
      <c r="A267" s="3" t="s">
        <v>409</v>
      </c>
      <c r="B267" s="7" t="s">
        <v>373</v>
      </c>
    </row>
    <row r="268" spans="1:2">
      <c r="A268" s="3" t="s">
        <v>410</v>
      </c>
      <c r="B268" s="7" t="s">
        <v>373</v>
      </c>
    </row>
    <row r="269" spans="1:2">
      <c r="A269" s="3" t="s">
        <v>411</v>
      </c>
      <c r="B269" s="7" t="s">
        <v>373</v>
      </c>
    </row>
    <row r="270" spans="1:2">
      <c r="A270" s="4" t="s">
        <v>412</v>
      </c>
      <c r="B270" s="7" t="s">
        <v>373</v>
      </c>
    </row>
    <row r="271" spans="1:2">
      <c r="A271" s="2" t="s">
        <v>413</v>
      </c>
      <c r="B271" s="7" t="s">
        <v>373</v>
      </c>
    </row>
    <row r="272" spans="1:2">
      <c r="A272" s="2" t="s">
        <v>414</v>
      </c>
      <c r="B272" s="7" t="s">
        <v>373</v>
      </c>
    </row>
    <row r="273" spans="1:2">
      <c r="A273" s="2" t="s">
        <v>415</v>
      </c>
      <c r="B273" s="7" t="s">
        <v>373</v>
      </c>
    </row>
    <row r="274" spans="1:2">
      <c r="A274" s="2" t="s">
        <v>416</v>
      </c>
      <c r="B274" s="7" t="s">
        <v>373</v>
      </c>
    </row>
    <row r="275" spans="1:2">
      <c r="A275" s="3" t="s">
        <v>417</v>
      </c>
      <c r="B275" s="7" t="s">
        <v>373</v>
      </c>
    </row>
    <row r="276" spans="1:2">
      <c r="A276" s="4" t="s">
        <v>418</v>
      </c>
      <c r="B276" s="7" t="s">
        <v>373</v>
      </c>
    </row>
    <row r="277" spans="1:2">
      <c r="A277" s="2" t="s">
        <v>419</v>
      </c>
      <c r="B277" s="7" t="s">
        <v>373</v>
      </c>
    </row>
    <row r="278" spans="1:2">
      <c r="A278" s="3" t="s">
        <v>420</v>
      </c>
      <c r="B278" s="7" t="s">
        <v>373</v>
      </c>
    </row>
    <row r="279" spans="1:2">
      <c r="A279" s="3" t="s">
        <v>421</v>
      </c>
      <c r="B279" s="7" t="s">
        <v>373</v>
      </c>
    </row>
    <row r="280" spans="1:2">
      <c r="A280" s="2" t="s">
        <v>422</v>
      </c>
      <c r="B280" s="7" t="s">
        <v>373</v>
      </c>
    </row>
    <row r="281" spans="1:2">
      <c r="A281" s="3" t="s">
        <v>423</v>
      </c>
      <c r="B281" s="7" t="s">
        <v>373</v>
      </c>
    </row>
    <row r="282" spans="1:2">
      <c r="A282" s="2" t="s">
        <v>424</v>
      </c>
      <c r="B282" s="7" t="s">
        <v>373</v>
      </c>
    </row>
    <row r="283" spans="1:2">
      <c r="A283" s="4" t="s">
        <v>425</v>
      </c>
      <c r="B283" s="7" t="s">
        <v>426</v>
      </c>
    </row>
    <row r="284" spans="1:2">
      <c r="A284" s="3" t="s">
        <v>427</v>
      </c>
      <c r="B284" s="7" t="s">
        <v>426</v>
      </c>
    </row>
    <row r="285" spans="1:2">
      <c r="A285" s="3" t="s">
        <v>428</v>
      </c>
      <c r="B285" s="7" t="s">
        <v>426</v>
      </c>
    </row>
    <row r="286" spans="1:2">
      <c r="A286" s="3" t="s">
        <v>429</v>
      </c>
      <c r="B286" s="7" t="s">
        <v>426</v>
      </c>
    </row>
    <row r="287" spans="1:2">
      <c r="A287" s="3" t="s">
        <v>430</v>
      </c>
      <c r="B287" s="7" t="s">
        <v>426</v>
      </c>
    </row>
    <row r="288" spans="1:2">
      <c r="A288" s="3" t="s">
        <v>431</v>
      </c>
      <c r="B288" s="7" t="s">
        <v>426</v>
      </c>
    </row>
    <row r="289" spans="1:2">
      <c r="A289" s="2" t="s">
        <v>432</v>
      </c>
      <c r="B289" s="7" t="s">
        <v>426</v>
      </c>
    </row>
    <row r="290" spans="1:2">
      <c r="A290" s="2" t="s">
        <v>433</v>
      </c>
      <c r="B290" s="7" t="s">
        <v>434</v>
      </c>
    </row>
    <row r="291" spans="1:2">
      <c r="A291" s="2" t="s">
        <v>435</v>
      </c>
      <c r="B291" s="7" t="s">
        <v>436</v>
      </c>
    </row>
    <row r="292" spans="1:2">
      <c r="A292" s="2" t="s">
        <v>437</v>
      </c>
      <c r="B292" s="7" t="s">
        <v>436</v>
      </c>
    </row>
    <row r="293" spans="1:2">
      <c r="A293" s="2" t="s">
        <v>438</v>
      </c>
      <c r="B293" s="7" t="s">
        <v>436</v>
      </c>
    </row>
    <row r="294" spans="1:2">
      <c r="A294" s="2" t="s">
        <v>439</v>
      </c>
      <c r="B294" s="7" t="s">
        <v>436</v>
      </c>
    </row>
    <row r="295" spans="1:2">
      <c r="A295" s="4" t="s">
        <v>440</v>
      </c>
      <c r="B295" s="7" t="s">
        <v>436</v>
      </c>
    </row>
    <row r="296" spans="1:2">
      <c r="A296" s="4" t="s">
        <v>441</v>
      </c>
      <c r="B296" s="7" t="s">
        <v>436</v>
      </c>
    </row>
    <row r="297" spans="1:2">
      <c r="A297" s="2" t="s">
        <v>442</v>
      </c>
      <c r="B297" s="7" t="s">
        <v>443</v>
      </c>
    </row>
    <row r="298" spans="1:2">
      <c r="A298" s="2" t="s">
        <v>444</v>
      </c>
      <c r="B298" s="7" t="s">
        <v>443</v>
      </c>
    </row>
    <row r="299" spans="1:2">
      <c r="A299" s="3" t="s">
        <v>445</v>
      </c>
      <c r="B299" s="7" t="s">
        <v>446</v>
      </c>
    </row>
    <row r="300" spans="1:5">
      <c r="A300" s="3" t="s">
        <v>447</v>
      </c>
      <c r="B300" s="7" t="s">
        <v>446</v>
      </c>
      <c r="D300" s="7"/>
      <c r="E300" s="7"/>
    </row>
    <row r="301" spans="1:2">
      <c r="A301" s="2" t="s">
        <v>448</v>
      </c>
      <c r="B301" s="7" t="s">
        <v>449</v>
      </c>
    </row>
    <row r="302" spans="1:2">
      <c r="A302" s="3" t="s">
        <v>450</v>
      </c>
      <c r="B302" s="7" t="s">
        <v>449</v>
      </c>
    </row>
    <row r="303" spans="1:5">
      <c r="A303" s="2" t="s">
        <v>451</v>
      </c>
      <c r="B303" s="7" t="s">
        <v>449</v>
      </c>
      <c r="D303" s="7"/>
      <c r="E303" s="7"/>
    </row>
    <row r="304" spans="1:2">
      <c r="A304" s="2" t="s">
        <v>452</v>
      </c>
      <c r="B304" s="7" t="s">
        <v>449</v>
      </c>
    </row>
    <row r="305" spans="1:2">
      <c r="A305" s="3" t="s">
        <v>453</v>
      </c>
      <c r="B305" s="7" t="s">
        <v>454</v>
      </c>
    </row>
    <row r="306" spans="1:2">
      <c r="A306" s="3" t="s">
        <v>455</v>
      </c>
      <c r="B306" s="7" t="s">
        <v>454</v>
      </c>
    </row>
    <row r="307" spans="1:2">
      <c r="A307" s="2" t="s">
        <v>456</v>
      </c>
      <c r="B307" s="7" t="s">
        <v>454</v>
      </c>
    </row>
    <row r="308" spans="1:2">
      <c r="A308" s="2" t="s">
        <v>457</v>
      </c>
      <c r="B308" s="7" t="s">
        <v>454</v>
      </c>
    </row>
    <row r="309" spans="1:2">
      <c r="A309" s="3" t="s">
        <v>458</v>
      </c>
      <c r="B309" s="7" t="s">
        <v>454</v>
      </c>
    </row>
    <row r="310" spans="1:2">
      <c r="A310" s="3" t="s">
        <v>459</v>
      </c>
      <c r="B310" s="7" t="s">
        <v>454</v>
      </c>
    </row>
    <row r="311" spans="1:2">
      <c r="A311" s="4" t="s">
        <v>460</v>
      </c>
      <c r="B311" s="7" t="s">
        <v>454</v>
      </c>
    </row>
    <row r="312" spans="1:2">
      <c r="A312" s="4" t="s">
        <v>461</v>
      </c>
      <c r="B312" s="7" t="s">
        <v>454</v>
      </c>
    </row>
    <row r="313" spans="1:2">
      <c r="A313" s="4" t="s">
        <v>462</v>
      </c>
      <c r="B313" s="7" t="s">
        <v>463</v>
      </c>
    </row>
    <row r="314" spans="1:2">
      <c r="A314" s="2" t="s">
        <v>464</v>
      </c>
      <c r="B314" s="7" t="s">
        <v>465</v>
      </c>
    </row>
    <row r="315" spans="1:2">
      <c r="A315" s="2" t="s">
        <v>466</v>
      </c>
      <c r="B315" s="7" t="s">
        <v>465</v>
      </c>
    </row>
    <row r="316" spans="1:2">
      <c r="A316" s="3" t="s">
        <v>467</v>
      </c>
      <c r="B316" s="7" t="s">
        <v>465</v>
      </c>
    </row>
    <row r="317" spans="1:2">
      <c r="A317" s="2" t="s">
        <v>468</v>
      </c>
      <c r="B317" s="7" t="s">
        <v>465</v>
      </c>
    </row>
    <row r="318" spans="1:2">
      <c r="A318" s="3" t="s">
        <v>469</v>
      </c>
      <c r="B318" s="7" t="s">
        <v>465</v>
      </c>
    </row>
    <row r="319" spans="1:2">
      <c r="A319" s="3" t="s">
        <v>470</v>
      </c>
      <c r="B319" s="7" t="s">
        <v>465</v>
      </c>
    </row>
    <row r="320" spans="1:2">
      <c r="A320" s="3" t="s">
        <v>471</v>
      </c>
      <c r="B320" s="7" t="s">
        <v>465</v>
      </c>
    </row>
    <row r="321" spans="1:2">
      <c r="A321" s="3" t="s">
        <v>472</v>
      </c>
      <c r="B321" s="7" t="s">
        <v>465</v>
      </c>
    </row>
    <row r="322" spans="1:2">
      <c r="A322" s="2" t="s">
        <v>473</v>
      </c>
      <c r="B322" s="7" t="s">
        <v>465</v>
      </c>
    </row>
    <row r="323" spans="1:2">
      <c r="A323" s="4" t="s">
        <v>474</v>
      </c>
      <c r="B323" s="7" t="s">
        <v>465</v>
      </c>
    </row>
    <row r="324" spans="1:2">
      <c r="A324" s="4" t="s">
        <v>475</v>
      </c>
      <c r="B324" s="7" t="s">
        <v>465</v>
      </c>
    </row>
    <row r="325" spans="1:2">
      <c r="A325" s="3" t="s">
        <v>476</v>
      </c>
      <c r="B325" s="7" t="s">
        <v>465</v>
      </c>
    </row>
    <row r="326" spans="1:2">
      <c r="A326" s="4" t="s">
        <v>477</v>
      </c>
      <c r="B326" s="7" t="s">
        <v>465</v>
      </c>
    </row>
    <row r="327" spans="1:2">
      <c r="A327" s="2" t="s">
        <v>478</v>
      </c>
      <c r="B327" s="7" t="s">
        <v>465</v>
      </c>
    </row>
    <row r="328" spans="1:2">
      <c r="A328" s="3" t="s">
        <v>479</v>
      </c>
      <c r="B328" s="7" t="s">
        <v>465</v>
      </c>
    </row>
    <row r="329" spans="1:2">
      <c r="A329" s="4" t="s">
        <v>480</v>
      </c>
      <c r="B329" s="7" t="s">
        <v>465</v>
      </c>
    </row>
    <row r="330" spans="1:2">
      <c r="A330" s="3" t="s">
        <v>481</v>
      </c>
      <c r="B330" s="7" t="s">
        <v>482</v>
      </c>
    </row>
    <row r="331" spans="1:2">
      <c r="A331" s="2" t="s">
        <v>483</v>
      </c>
      <c r="B331" s="7" t="s">
        <v>482</v>
      </c>
    </row>
    <row r="332" spans="1:2">
      <c r="A332" s="2" t="s">
        <v>484</v>
      </c>
      <c r="B332" s="7" t="s">
        <v>485</v>
      </c>
    </row>
    <row r="333" spans="1:2">
      <c r="A333" s="3" t="s">
        <v>486</v>
      </c>
      <c r="B333" s="7" t="s">
        <v>485</v>
      </c>
    </row>
    <row r="334" spans="1:2">
      <c r="A334" s="2" t="s">
        <v>487</v>
      </c>
      <c r="B334" s="7" t="s">
        <v>485</v>
      </c>
    </row>
    <row r="335" spans="1:2">
      <c r="A335" s="3" t="s">
        <v>488</v>
      </c>
      <c r="B335" s="7" t="s">
        <v>485</v>
      </c>
    </row>
    <row r="336" spans="1:2">
      <c r="A336" s="3" t="s">
        <v>489</v>
      </c>
      <c r="B336" s="7" t="s">
        <v>485</v>
      </c>
    </row>
    <row r="337" spans="1:2">
      <c r="A337" s="4" t="s">
        <v>490</v>
      </c>
      <c r="B337" s="7" t="s">
        <v>485</v>
      </c>
    </row>
    <row r="338" spans="1:2">
      <c r="A338" s="3" t="s">
        <v>491</v>
      </c>
      <c r="B338" s="7" t="s">
        <v>485</v>
      </c>
    </row>
    <row r="339" spans="1:2">
      <c r="A339" s="2" t="s">
        <v>492</v>
      </c>
      <c r="B339" s="7" t="s">
        <v>485</v>
      </c>
    </row>
    <row r="340" spans="1:2">
      <c r="A340" s="3" t="s">
        <v>493</v>
      </c>
      <c r="B340" s="7" t="s">
        <v>485</v>
      </c>
    </row>
    <row r="341" spans="1:2">
      <c r="A341" s="2" t="s">
        <v>494</v>
      </c>
      <c r="B341" s="7" t="s">
        <v>485</v>
      </c>
    </row>
    <row r="342" spans="1:2">
      <c r="A342" s="2" t="s">
        <v>495</v>
      </c>
      <c r="B342" s="7" t="s">
        <v>485</v>
      </c>
    </row>
    <row r="343" spans="1:2">
      <c r="A343" s="4" t="s">
        <v>496</v>
      </c>
      <c r="B343" s="7" t="s">
        <v>485</v>
      </c>
    </row>
    <row r="344" spans="1:2">
      <c r="A344" s="2" t="s">
        <v>497</v>
      </c>
      <c r="B344" s="7" t="s">
        <v>485</v>
      </c>
    </row>
    <row r="345" spans="1:2">
      <c r="A345" s="2" t="s">
        <v>498</v>
      </c>
      <c r="B345" s="7" t="s">
        <v>485</v>
      </c>
    </row>
    <row r="346" spans="1:2">
      <c r="A346" s="2" t="s">
        <v>499</v>
      </c>
      <c r="B346" s="7" t="s">
        <v>500</v>
      </c>
    </row>
    <row r="347" spans="1:2">
      <c r="A347" s="4" t="s">
        <v>501</v>
      </c>
      <c r="B347" s="7" t="s">
        <v>502</v>
      </c>
    </row>
    <row r="348" spans="1:2">
      <c r="A348" s="4" t="s">
        <v>503</v>
      </c>
      <c r="B348" s="7" t="s">
        <v>504</v>
      </c>
    </row>
    <row r="349" spans="1:2">
      <c r="A349" s="2" t="s">
        <v>505</v>
      </c>
      <c r="B349" s="7" t="s">
        <v>504</v>
      </c>
    </row>
    <row r="350" spans="1:2">
      <c r="A350" s="3" t="s">
        <v>506</v>
      </c>
      <c r="B350" s="7" t="s">
        <v>504</v>
      </c>
    </row>
    <row r="351" spans="1:2">
      <c r="A351" s="2" t="s">
        <v>507</v>
      </c>
      <c r="B351" s="7" t="s">
        <v>504</v>
      </c>
    </row>
    <row r="352" spans="1:2">
      <c r="A352" s="3" t="s">
        <v>508</v>
      </c>
      <c r="B352" s="7" t="s">
        <v>504</v>
      </c>
    </row>
    <row r="353" spans="1:2">
      <c r="A353" s="3" t="s">
        <v>509</v>
      </c>
      <c r="B353" s="7" t="s">
        <v>504</v>
      </c>
    </row>
    <row r="354" spans="1:2">
      <c r="A354" s="3" t="s">
        <v>510</v>
      </c>
      <c r="B354" s="7" t="s">
        <v>504</v>
      </c>
    </row>
    <row r="355" spans="1:2">
      <c r="A355" s="3" t="s">
        <v>511</v>
      </c>
      <c r="B355" s="7" t="s">
        <v>504</v>
      </c>
    </row>
    <row r="356" spans="1:2">
      <c r="A356" s="3" t="s">
        <v>512</v>
      </c>
      <c r="B356" s="7" t="s">
        <v>504</v>
      </c>
    </row>
    <row r="357" spans="1:2">
      <c r="A357" s="3" t="s">
        <v>513</v>
      </c>
      <c r="B357" s="7" t="s">
        <v>504</v>
      </c>
    </row>
    <row r="358" spans="1:2">
      <c r="A358" s="2" t="s">
        <v>514</v>
      </c>
      <c r="B358" s="7" t="s">
        <v>504</v>
      </c>
    </row>
    <row r="359" spans="1:2">
      <c r="A359" s="2" t="s">
        <v>515</v>
      </c>
      <c r="B359" s="7" t="s">
        <v>504</v>
      </c>
    </row>
    <row r="360" spans="1:2">
      <c r="A360" s="3" t="s">
        <v>516</v>
      </c>
      <c r="B360" s="7" t="s">
        <v>504</v>
      </c>
    </row>
    <row r="361" spans="1:2">
      <c r="A361" s="3" t="s">
        <v>517</v>
      </c>
      <c r="B361" s="7" t="s">
        <v>504</v>
      </c>
    </row>
    <row r="362" spans="1:2">
      <c r="A362" s="2" t="s">
        <v>518</v>
      </c>
      <c r="B362" s="7" t="s">
        <v>504</v>
      </c>
    </row>
    <row r="363" spans="1:2">
      <c r="A363" s="2" t="s">
        <v>519</v>
      </c>
      <c r="B363" s="7" t="s">
        <v>504</v>
      </c>
    </row>
    <row r="364" spans="1:2">
      <c r="A364" s="3" t="s">
        <v>520</v>
      </c>
      <c r="B364" s="7" t="s">
        <v>504</v>
      </c>
    </row>
    <row r="365" spans="1:2">
      <c r="A365" s="2" t="s">
        <v>521</v>
      </c>
      <c r="B365" s="7" t="s">
        <v>504</v>
      </c>
    </row>
    <row r="366" spans="1:2">
      <c r="A366" s="4" t="s">
        <v>522</v>
      </c>
      <c r="B366" s="7" t="s">
        <v>504</v>
      </c>
    </row>
    <row r="367" spans="1:2">
      <c r="A367" s="2" t="s">
        <v>523</v>
      </c>
      <c r="B367" s="7" t="s">
        <v>504</v>
      </c>
    </row>
    <row r="368" spans="1:2">
      <c r="A368" s="2" t="s">
        <v>524</v>
      </c>
      <c r="B368" s="7" t="s">
        <v>504</v>
      </c>
    </row>
    <row r="369" spans="1:2">
      <c r="A369" s="3" t="s">
        <v>525</v>
      </c>
      <c r="B369" s="7" t="s">
        <v>504</v>
      </c>
    </row>
    <row r="370" spans="1:2">
      <c r="A370" s="3" t="s">
        <v>526</v>
      </c>
      <c r="B370" s="7" t="s">
        <v>504</v>
      </c>
    </row>
    <row r="371" spans="1:2">
      <c r="A371" s="3" t="s">
        <v>527</v>
      </c>
      <c r="B371" s="7" t="s">
        <v>504</v>
      </c>
    </row>
    <row r="372" spans="1:2">
      <c r="A372" s="3" t="s">
        <v>528</v>
      </c>
      <c r="B372" s="7" t="s">
        <v>504</v>
      </c>
    </row>
    <row r="373" spans="1:2">
      <c r="A373" s="3" t="s">
        <v>529</v>
      </c>
      <c r="B373" s="7" t="s">
        <v>504</v>
      </c>
    </row>
    <row r="374" spans="1:2">
      <c r="A374" s="2" t="s">
        <v>530</v>
      </c>
      <c r="B374" s="7" t="s">
        <v>504</v>
      </c>
    </row>
    <row r="375" spans="1:2">
      <c r="A375" s="2" t="s">
        <v>531</v>
      </c>
      <c r="B375" s="7" t="s">
        <v>504</v>
      </c>
    </row>
    <row r="376" spans="1:2">
      <c r="A376" s="3" t="s">
        <v>532</v>
      </c>
      <c r="B376" s="7" t="s">
        <v>504</v>
      </c>
    </row>
    <row r="377" spans="1:2">
      <c r="A377" s="2" t="s">
        <v>533</v>
      </c>
      <c r="B377" s="7" t="s">
        <v>504</v>
      </c>
    </row>
    <row r="378" spans="1:2">
      <c r="A378" s="4" t="s">
        <v>534</v>
      </c>
      <c r="B378" s="7" t="s">
        <v>504</v>
      </c>
    </row>
    <row r="379" spans="1:2">
      <c r="A379" s="4" t="s">
        <v>535</v>
      </c>
      <c r="B379" s="7" t="s">
        <v>504</v>
      </c>
    </row>
    <row r="380" spans="1:2">
      <c r="A380" s="3" t="s">
        <v>536</v>
      </c>
      <c r="B380" s="7" t="s">
        <v>504</v>
      </c>
    </row>
    <row r="381" spans="1:2">
      <c r="A381" s="2" t="s">
        <v>537</v>
      </c>
      <c r="B381" s="7" t="s">
        <v>504</v>
      </c>
    </row>
    <row r="382" spans="1:2">
      <c r="A382" s="2" t="s">
        <v>538</v>
      </c>
      <c r="B382" s="7" t="s">
        <v>504</v>
      </c>
    </row>
    <row r="383" spans="1:2">
      <c r="A383" s="4" t="s">
        <v>539</v>
      </c>
      <c r="B383" s="7" t="s">
        <v>540</v>
      </c>
    </row>
    <row r="384" spans="1:2">
      <c r="A384" s="4" t="s">
        <v>541</v>
      </c>
      <c r="B384" s="7" t="s">
        <v>540</v>
      </c>
    </row>
    <row r="385" spans="1:2">
      <c r="A385" s="3" t="s">
        <v>542</v>
      </c>
      <c r="B385" s="7" t="s">
        <v>543</v>
      </c>
    </row>
    <row r="386" spans="1:2">
      <c r="A386" s="2" t="s">
        <v>544</v>
      </c>
      <c r="B386" s="7" t="s">
        <v>543</v>
      </c>
    </row>
    <row r="387" spans="1:2">
      <c r="A387" s="4" t="s">
        <v>545</v>
      </c>
      <c r="B387" s="7" t="s">
        <v>543</v>
      </c>
    </row>
    <row r="388" spans="1:2">
      <c r="A388" s="3" t="s">
        <v>546</v>
      </c>
      <c r="B388" s="7" t="s">
        <v>543</v>
      </c>
    </row>
    <row r="389" spans="1:2">
      <c r="A389" s="4" t="s">
        <v>547</v>
      </c>
      <c r="B389" s="7" t="s">
        <v>548</v>
      </c>
    </row>
    <row r="390" spans="1:2">
      <c r="A390" s="4" t="s">
        <v>549</v>
      </c>
      <c r="B390" s="7" t="s">
        <v>548</v>
      </c>
    </row>
    <row r="391" spans="1:2">
      <c r="A391" s="4" t="s">
        <v>550</v>
      </c>
      <c r="B391" s="7" t="s">
        <v>548</v>
      </c>
    </row>
    <row r="392" spans="1:2">
      <c r="A392" s="4" t="s">
        <v>551</v>
      </c>
      <c r="B392" s="7" t="s">
        <v>548</v>
      </c>
    </row>
    <row r="393" spans="1:2">
      <c r="A393" s="4" t="s">
        <v>552</v>
      </c>
      <c r="B393" s="7" t="s">
        <v>548</v>
      </c>
    </row>
    <row r="394" spans="1:2">
      <c r="A394" s="4" t="s">
        <v>553</v>
      </c>
      <c r="B394" s="7" t="s">
        <v>548</v>
      </c>
    </row>
    <row r="395" spans="1:2">
      <c r="A395" s="2" t="s">
        <v>554</v>
      </c>
      <c r="B395" s="7" t="s">
        <v>548</v>
      </c>
    </row>
    <row r="396" spans="1:2">
      <c r="A396" s="4" t="s">
        <v>555</v>
      </c>
      <c r="B396" s="7" t="s">
        <v>548</v>
      </c>
    </row>
    <row r="397" spans="1:2">
      <c r="A397" s="2" t="s">
        <v>556</v>
      </c>
      <c r="B397" s="7" t="s">
        <v>548</v>
      </c>
    </row>
    <row r="398" spans="1:2">
      <c r="A398" s="3" t="s">
        <v>557</v>
      </c>
      <c r="B398" s="7" t="s">
        <v>558</v>
      </c>
    </row>
    <row r="399" spans="1:2">
      <c r="A399" s="2" t="s">
        <v>559</v>
      </c>
      <c r="B399" s="7" t="s">
        <v>558</v>
      </c>
    </row>
    <row r="400" spans="1:2">
      <c r="A400" s="4" t="s">
        <v>560</v>
      </c>
      <c r="B400" s="7" t="s">
        <v>558</v>
      </c>
    </row>
    <row r="401" spans="1:2">
      <c r="A401" s="2" t="s">
        <v>561</v>
      </c>
      <c r="B401" s="7" t="s">
        <v>558</v>
      </c>
    </row>
    <row r="402" spans="1:2">
      <c r="A402" s="2" t="s">
        <v>562</v>
      </c>
      <c r="B402" s="7" t="s">
        <v>558</v>
      </c>
    </row>
    <row r="403" spans="1:2">
      <c r="A403" s="2" t="s">
        <v>563</v>
      </c>
      <c r="B403" s="7" t="s">
        <v>558</v>
      </c>
    </row>
    <row r="404" spans="1:2">
      <c r="A404" s="4" t="s">
        <v>564</v>
      </c>
      <c r="B404" s="7" t="s">
        <v>558</v>
      </c>
    </row>
    <row r="405" spans="1:2">
      <c r="A405" s="3" t="s">
        <v>565</v>
      </c>
      <c r="B405" s="7" t="s">
        <v>558</v>
      </c>
    </row>
    <row r="406" spans="1:2">
      <c r="A406" s="2" t="s">
        <v>566</v>
      </c>
      <c r="B406" s="7" t="s">
        <v>558</v>
      </c>
    </row>
    <row r="407" spans="1:2">
      <c r="A407" s="4" t="s">
        <v>567</v>
      </c>
      <c r="B407" s="7" t="s">
        <v>558</v>
      </c>
    </row>
    <row r="408" spans="1:2">
      <c r="A408" s="2" t="s">
        <v>568</v>
      </c>
      <c r="B408" s="7" t="s">
        <v>558</v>
      </c>
    </row>
    <row r="409" spans="1:2">
      <c r="A409" s="2" t="s">
        <v>569</v>
      </c>
      <c r="B409" s="7" t="s">
        <v>558</v>
      </c>
    </row>
    <row r="410" spans="1:2">
      <c r="A410" s="3" t="s">
        <v>570</v>
      </c>
      <c r="B410" s="7" t="s">
        <v>558</v>
      </c>
    </row>
    <row r="411" spans="1:2">
      <c r="A411" s="3" t="s">
        <v>571</v>
      </c>
      <c r="B411" s="7" t="s">
        <v>558</v>
      </c>
    </row>
    <row r="412" spans="1:2">
      <c r="A412" s="3" t="s">
        <v>572</v>
      </c>
      <c r="B412" s="7" t="s">
        <v>558</v>
      </c>
    </row>
    <row r="413" spans="1:2">
      <c r="A413" s="2" t="s">
        <v>573</v>
      </c>
      <c r="B413" s="7" t="s">
        <v>558</v>
      </c>
    </row>
    <row r="414" spans="1:2">
      <c r="A414" s="3" t="s">
        <v>574</v>
      </c>
      <c r="B414" s="7" t="s">
        <v>558</v>
      </c>
    </row>
    <row r="415" spans="1:2">
      <c r="A415" s="2" t="s">
        <v>575</v>
      </c>
      <c r="B415" s="7" t="s">
        <v>558</v>
      </c>
    </row>
    <row r="416" spans="1:2">
      <c r="A416" s="3" t="s">
        <v>576</v>
      </c>
      <c r="B416" s="7" t="s">
        <v>558</v>
      </c>
    </row>
    <row r="417" spans="1:2">
      <c r="A417" s="2" t="s">
        <v>577</v>
      </c>
      <c r="B417" s="7" t="s">
        <v>558</v>
      </c>
    </row>
    <row r="418" spans="1:2">
      <c r="A418" s="2" t="s">
        <v>578</v>
      </c>
      <c r="B418" s="7" t="s">
        <v>558</v>
      </c>
    </row>
    <row r="419" spans="1:2">
      <c r="A419" s="3" t="s">
        <v>579</v>
      </c>
      <c r="B419" s="7" t="s">
        <v>558</v>
      </c>
    </row>
    <row r="420" spans="1:2">
      <c r="A420" s="3" t="s">
        <v>580</v>
      </c>
      <c r="B420" s="7" t="s">
        <v>558</v>
      </c>
    </row>
    <row r="421" spans="1:2">
      <c r="A421" s="3" t="s">
        <v>581</v>
      </c>
      <c r="B421" s="7" t="s">
        <v>558</v>
      </c>
    </row>
    <row r="422" spans="1:2">
      <c r="A422" s="3" t="s">
        <v>582</v>
      </c>
      <c r="B422" s="7" t="s">
        <v>558</v>
      </c>
    </row>
    <row r="423" spans="1:2">
      <c r="A423" s="2" t="s">
        <v>583</v>
      </c>
      <c r="B423" s="7" t="s">
        <v>558</v>
      </c>
    </row>
    <row r="424" spans="1:2">
      <c r="A424" s="2" t="s">
        <v>584</v>
      </c>
      <c r="B424" s="7" t="s">
        <v>558</v>
      </c>
    </row>
    <row r="425" spans="1:2">
      <c r="A425" s="3" t="s">
        <v>585</v>
      </c>
      <c r="B425" s="7" t="s">
        <v>558</v>
      </c>
    </row>
    <row r="426" spans="1:2">
      <c r="A426" s="3" t="s">
        <v>586</v>
      </c>
      <c r="B426" s="7" t="s">
        <v>558</v>
      </c>
    </row>
    <row r="427" spans="1:2">
      <c r="A427" s="3" t="s">
        <v>587</v>
      </c>
      <c r="B427" s="7" t="s">
        <v>558</v>
      </c>
    </row>
    <row r="428" spans="1:2">
      <c r="A428" s="3" t="s">
        <v>588</v>
      </c>
      <c r="B428" s="7" t="s">
        <v>558</v>
      </c>
    </row>
    <row r="429" spans="1:2">
      <c r="A429" s="2" t="s">
        <v>589</v>
      </c>
      <c r="B429" s="7" t="s">
        <v>558</v>
      </c>
    </row>
    <row r="430" spans="1:2">
      <c r="A430" s="2" t="s">
        <v>590</v>
      </c>
      <c r="B430" s="7" t="s">
        <v>558</v>
      </c>
    </row>
    <row r="431" spans="1:2">
      <c r="A431" s="3" t="s">
        <v>591</v>
      </c>
      <c r="B431" s="7" t="s">
        <v>558</v>
      </c>
    </row>
    <row r="432" spans="1:2">
      <c r="A432" s="2" t="s">
        <v>592</v>
      </c>
      <c r="B432" s="7" t="s">
        <v>558</v>
      </c>
    </row>
    <row r="433" spans="1:2">
      <c r="A433" s="3" t="s">
        <v>593</v>
      </c>
      <c r="B433" s="7" t="s">
        <v>558</v>
      </c>
    </row>
    <row r="434" spans="1:2">
      <c r="A434" s="3" t="s">
        <v>594</v>
      </c>
      <c r="B434" s="7" t="s">
        <v>558</v>
      </c>
    </row>
    <row r="435" spans="1:2">
      <c r="A435" s="2" t="s">
        <v>595</v>
      </c>
      <c r="B435" s="7" t="s">
        <v>558</v>
      </c>
    </row>
    <row r="436" spans="1:2">
      <c r="A436" s="3" t="s">
        <v>596</v>
      </c>
      <c r="B436" s="7" t="s">
        <v>558</v>
      </c>
    </row>
    <row r="437" spans="1:2">
      <c r="A437" s="4" t="s">
        <v>597</v>
      </c>
      <c r="B437" s="7" t="s">
        <v>598</v>
      </c>
    </row>
    <row r="438" spans="1:2">
      <c r="A438" s="3" t="s">
        <v>599</v>
      </c>
      <c r="B438" s="7" t="s">
        <v>598</v>
      </c>
    </row>
    <row r="439" spans="1:2">
      <c r="A439" s="4" t="s">
        <v>600</v>
      </c>
      <c r="B439" s="7" t="s">
        <v>598</v>
      </c>
    </row>
    <row r="440" spans="1:2">
      <c r="A440" s="2" t="s">
        <v>601</v>
      </c>
      <c r="B440" s="7" t="s">
        <v>602</v>
      </c>
    </row>
    <row r="441" spans="1:2">
      <c r="A441" s="4" t="s">
        <v>603</v>
      </c>
      <c r="B441" s="7" t="s">
        <v>602</v>
      </c>
    </row>
    <row r="442" spans="1:2">
      <c r="A442" s="2" t="s">
        <v>604</v>
      </c>
      <c r="B442" s="7" t="s">
        <v>602</v>
      </c>
    </row>
    <row r="443" spans="1:2">
      <c r="A443" s="2" t="s">
        <v>605</v>
      </c>
      <c r="B443" s="7" t="s">
        <v>602</v>
      </c>
    </row>
    <row r="444" spans="1:2">
      <c r="A444" s="2" t="s">
        <v>606</v>
      </c>
      <c r="B444" s="7" t="s">
        <v>602</v>
      </c>
    </row>
    <row r="445" spans="1:2">
      <c r="A445" s="2" t="s">
        <v>607</v>
      </c>
      <c r="B445" s="7" t="s">
        <v>602</v>
      </c>
    </row>
    <row r="446" spans="1:5">
      <c r="A446" s="4" t="s">
        <v>608</v>
      </c>
      <c r="B446" s="7" t="s">
        <v>602</v>
      </c>
      <c r="D446" s="7"/>
      <c r="E446" s="7"/>
    </row>
    <row r="447" spans="1:2">
      <c r="A447" s="2" t="s">
        <v>609</v>
      </c>
      <c r="B447" s="7" t="s">
        <v>602</v>
      </c>
    </row>
    <row r="448" spans="1:2">
      <c r="A448" s="2" t="s">
        <v>610</v>
      </c>
      <c r="B448" s="7" t="s">
        <v>602</v>
      </c>
    </row>
    <row r="449" spans="1:5">
      <c r="A449" s="2" t="s">
        <v>611</v>
      </c>
      <c r="B449" s="7" t="s">
        <v>602</v>
      </c>
      <c r="D449" s="7"/>
      <c r="E449" s="7"/>
    </row>
    <row r="450" spans="1:2">
      <c r="A450" s="2" t="s">
        <v>612</v>
      </c>
      <c r="B450" s="7" t="s">
        <v>602</v>
      </c>
    </row>
    <row r="451" spans="1:2">
      <c r="A451" s="2" t="s">
        <v>613</v>
      </c>
      <c r="B451" s="7" t="s">
        <v>602</v>
      </c>
    </row>
    <row r="452" spans="1:2">
      <c r="A452" s="2" t="s">
        <v>614</v>
      </c>
      <c r="B452" s="7" t="s">
        <v>602</v>
      </c>
    </row>
    <row r="453" spans="1:2">
      <c r="A453" s="2" t="s">
        <v>615</v>
      </c>
      <c r="B453" s="7" t="s">
        <v>602</v>
      </c>
    </row>
    <row r="454" spans="1:2">
      <c r="A454" s="2" t="s">
        <v>616</v>
      </c>
      <c r="B454" s="7" t="s">
        <v>602</v>
      </c>
    </row>
    <row r="455" spans="1:2">
      <c r="A455" s="2" t="s">
        <v>617</v>
      </c>
      <c r="B455" s="7" t="s">
        <v>602</v>
      </c>
    </row>
    <row r="456" spans="1:2">
      <c r="A456" s="2" t="s">
        <v>618</v>
      </c>
      <c r="B456" s="7" t="s">
        <v>619</v>
      </c>
    </row>
    <row r="457" spans="1:2">
      <c r="A457" s="4" t="s">
        <v>620</v>
      </c>
      <c r="B457" s="7" t="s">
        <v>621</v>
      </c>
    </row>
    <row r="458" spans="1:2">
      <c r="A458" s="2" t="s">
        <v>622</v>
      </c>
      <c r="B458" s="7" t="s">
        <v>623</v>
      </c>
    </row>
    <row r="459" spans="1:2">
      <c r="A459" s="2" t="s">
        <v>624</v>
      </c>
      <c r="B459" s="7" t="s">
        <v>623</v>
      </c>
    </row>
    <row r="460" spans="1:2">
      <c r="A460" s="2" t="s">
        <v>625</v>
      </c>
      <c r="B460" s="7" t="s">
        <v>623</v>
      </c>
    </row>
    <row r="461" spans="1:2">
      <c r="A461" s="2" t="s">
        <v>626</v>
      </c>
      <c r="B461" s="7" t="s">
        <v>623</v>
      </c>
    </row>
    <row r="462" spans="1:2">
      <c r="A462" s="4" t="s">
        <v>627</v>
      </c>
      <c r="B462" s="7" t="s">
        <v>628</v>
      </c>
    </row>
    <row r="463" spans="1:2">
      <c r="A463" s="4" t="s">
        <v>629</v>
      </c>
      <c r="B463" s="7" t="s">
        <v>628</v>
      </c>
    </row>
    <row r="464" spans="1:2">
      <c r="A464" s="2" t="s">
        <v>630</v>
      </c>
      <c r="B464" s="7" t="s">
        <v>628</v>
      </c>
    </row>
    <row r="465" spans="1:2">
      <c r="A465" s="2" t="s">
        <v>631</v>
      </c>
      <c r="B465" s="7" t="s">
        <v>628</v>
      </c>
    </row>
    <row r="466" spans="1:2">
      <c r="A466" s="2" t="s">
        <v>632</v>
      </c>
      <c r="B466" s="7" t="s">
        <v>628</v>
      </c>
    </row>
    <row r="467" spans="1:2">
      <c r="A467" s="2" t="s">
        <v>633</v>
      </c>
      <c r="B467" s="7" t="s">
        <v>628</v>
      </c>
    </row>
    <row r="468" spans="1:2">
      <c r="A468" s="2" t="s">
        <v>634</v>
      </c>
      <c r="B468" s="7" t="s">
        <v>628</v>
      </c>
    </row>
    <row r="469" spans="1:2">
      <c r="A469" s="2" t="s">
        <v>635</v>
      </c>
      <c r="B469" s="7" t="s">
        <v>628</v>
      </c>
    </row>
    <row r="470" spans="1:2">
      <c r="A470" s="4" t="s">
        <v>636</v>
      </c>
      <c r="B470" s="7" t="s">
        <v>628</v>
      </c>
    </row>
    <row r="471" spans="1:2">
      <c r="A471" s="4" t="s">
        <v>637</v>
      </c>
      <c r="B471" s="7" t="s">
        <v>628</v>
      </c>
    </row>
    <row r="472" spans="1:2">
      <c r="A472" s="4" t="s">
        <v>638</v>
      </c>
      <c r="B472" s="7" t="s">
        <v>628</v>
      </c>
    </row>
    <row r="473" spans="1:2">
      <c r="A473" s="3" t="s">
        <v>639</v>
      </c>
      <c r="B473" s="7" t="s">
        <v>628</v>
      </c>
    </row>
    <row r="474" spans="1:2">
      <c r="A474" s="4" t="s">
        <v>640</v>
      </c>
      <c r="B474" s="7" t="s">
        <v>641</v>
      </c>
    </row>
    <row r="475" spans="1:2">
      <c r="A475" s="4" t="s">
        <v>642</v>
      </c>
      <c r="B475" s="7" t="s">
        <v>643</v>
      </c>
    </row>
    <row r="476" spans="1:2">
      <c r="A476" s="2" t="s">
        <v>644</v>
      </c>
      <c r="B476" s="7" t="s">
        <v>643</v>
      </c>
    </row>
    <row r="477" spans="1:2">
      <c r="A477" s="4" t="s">
        <v>645</v>
      </c>
      <c r="B477" s="7" t="s">
        <v>643</v>
      </c>
    </row>
    <row r="478" spans="1:2">
      <c r="A478" s="4" t="s">
        <v>646</v>
      </c>
      <c r="B478" s="7" t="s">
        <v>643</v>
      </c>
    </row>
    <row r="479" spans="1:2">
      <c r="A479" s="4" t="s">
        <v>647</v>
      </c>
      <c r="B479" s="7" t="s">
        <v>643</v>
      </c>
    </row>
    <row r="480" spans="1:2">
      <c r="A480" s="4" t="s">
        <v>648</v>
      </c>
      <c r="B480" s="7" t="s">
        <v>649</v>
      </c>
    </row>
    <row r="481" spans="1:2">
      <c r="A481" s="2" t="s">
        <v>650</v>
      </c>
      <c r="B481" s="7" t="s">
        <v>649</v>
      </c>
    </row>
    <row r="482" spans="1:2">
      <c r="A482" s="3" t="s">
        <v>651</v>
      </c>
      <c r="B482" s="7" t="s">
        <v>649</v>
      </c>
    </row>
    <row r="483" spans="1:2">
      <c r="A483" s="2" t="s">
        <v>652</v>
      </c>
      <c r="B483" s="7" t="s">
        <v>649</v>
      </c>
    </row>
    <row r="484" spans="1:2">
      <c r="A484" s="2" t="s">
        <v>653</v>
      </c>
      <c r="B484" s="7" t="s">
        <v>654</v>
      </c>
    </row>
    <row r="485" spans="1:2">
      <c r="A485" s="2" t="s">
        <v>655</v>
      </c>
      <c r="B485" s="7" t="s">
        <v>656</v>
      </c>
    </row>
    <row r="486" spans="1:2">
      <c r="A486" s="3" t="s">
        <v>657</v>
      </c>
      <c r="B486" s="7" t="s">
        <v>656</v>
      </c>
    </row>
    <row r="487" spans="1:2">
      <c r="A487" s="4" t="s">
        <v>658</v>
      </c>
      <c r="B487" s="7" t="s">
        <v>659</v>
      </c>
    </row>
    <row r="488" spans="1:2">
      <c r="A488" s="3" t="s">
        <v>660</v>
      </c>
      <c r="B488" s="7" t="s">
        <v>659</v>
      </c>
    </row>
    <row r="489" spans="1:2">
      <c r="A489" s="2" t="s">
        <v>661</v>
      </c>
      <c r="B489" s="7" t="s">
        <v>662</v>
      </c>
    </row>
    <row r="490" spans="1:2">
      <c r="A490" s="3" t="s">
        <v>663</v>
      </c>
      <c r="B490" s="7" t="s">
        <v>662</v>
      </c>
    </row>
    <row r="491" spans="1:2">
      <c r="A491" s="4" t="s">
        <v>664</v>
      </c>
      <c r="B491" s="7" t="s">
        <v>662</v>
      </c>
    </row>
    <row r="492" spans="1:2">
      <c r="A492" s="4" t="s">
        <v>665</v>
      </c>
      <c r="B492" s="7" t="s">
        <v>662</v>
      </c>
    </row>
    <row r="493" spans="1:2">
      <c r="A493" s="3" t="s">
        <v>666</v>
      </c>
      <c r="B493" s="7" t="s">
        <v>662</v>
      </c>
    </row>
    <row r="494" spans="1:2">
      <c r="A494" s="4" t="s">
        <v>667</v>
      </c>
      <c r="B494" s="7" t="s">
        <v>662</v>
      </c>
    </row>
    <row r="495" spans="1:2">
      <c r="A495" s="4" t="s">
        <v>668</v>
      </c>
      <c r="B495" s="7" t="s">
        <v>662</v>
      </c>
    </row>
    <row r="496" spans="1:2">
      <c r="A496" s="2" t="s">
        <v>669</v>
      </c>
      <c r="B496" s="7" t="s">
        <v>670</v>
      </c>
    </row>
    <row r="497" spans="1:2">
      <c r="A497" s="4" t="s">
        <v>671</v>
      </c>
      <c r="B497" s="7" t="s">
        <v>670</v>
      </c>
    </row>
    <row r="498" spans="1:2">
      <c r="A498" s="3" t="s">
        <v>672</v>
      </c>
      <c r="B498" s="7" t="s">
        <v>670</v>
      </c>
    </row>
    <row r="499" spans="1:2">
      <c r="A499" s="4" t="s">
        <v>673</v>
      </c>
      <c r="B499" s="7" t="s">
        <v>670</v>
      </c>
    </row>
    <row r="500" spans="1:2">
      <c r="A500" s="3" t="s">
        <v>674</v>
      </c>
      <c r="B500" s="7" t="s">
        <v>670</v>
      </c>
    </row>
    <row r="501" spans="1:2">
      <c r="A501" s="2" t="s">
        <v>675</v>
      </c>
      <c r="B501" s="7" t="s">
        <v>670</v>
      </c>
    </row>
    <row r="502" spans="1:2">
      <c r="A502" s="3" t="s">
        <v>676</v>
      </c>
      <c r="B502" s="7" t="s">
        <v>670</v>
      </c>
    </row>
    <row r="503" spans="1:2">
      <c r="A503" s="2" t="s">
        <v>677</v>
      </c>
      <c r="B503" s="7" t="s">
        <v>670</v>
      </c>
    </row>
    <row r="504" spans="1:2">
      <c r="A504" s="2" t="s">
        <v>678</v>
      </c>
      <c r="B504" s="7" t="s">
        <v>670</v>
      </c>
    </row>
    <row r="505" spans="1:2">
      <c r="A505" s="2" t="s">
        <v>679</v>
      </c>
      <c r="B505" s="7" t="s">
        <v>670</v>
      </c>
    </row>
    <row r="506" spans="1:2">
      <c r="A506" s="4" t="s">
        <v>680</v>
      </c>
      <c r="B506" s="7" t="s">
        <v>670</v>
      </c>
    </row>
    <row r="507" spans="1:2">
      <c r="A507" s="2" t="s">
        <v>681</v>
      </c>
      <c r="B507" s="7" t="s">
        <v>670</v>
      </c>
    </row>
    <row r="508" spans="1:2">
      <c r="A508" s="4" t="s">
        <v>682</v>
      </c>
      <c r="B508" s="7" t="s">
        <v>670</v>
      </c>
    </row>
    <row r="509" spans="1:2">
      <c r="A509" s="2" t="s">
        <v>683</v>
      </c>
      <c r="B509" s="7" t="s">
        <v>670</v>
      </c>
    </row>
    <row r="510" spans="1:2">
      <c r="A510" s="4" t="s">
        <v>684</v>
      </c>
      <c r="B510" s="7" t="s">
        <v>670</v>
      </c>
    </row>
    <row r="511" spans="1:2">
      <c r="A511" s="2" t="s">
        <v>685</v>
      </c>
      <c r="B511" s="7" t="s">
        <v>670</v>
      </c>
    </row>
    <row r="512" spans="1:2">
      <c r="A512" s="2" t="s">
        <v>686</v>
      </c>
      <c r="B512" s="7" t="s">
        <v>670</v>
      </c>
    </row>
    <row r="513" spans="1:2">
      <c r="A513" s="3" t="s">
        <v>687</v>
      </c>
      <c r="B513" s="7" t="s">
        <v>670</v>
      </c>
    </row>
    <row r="514" spans="1:2">
      <c r="A514" s="3" t="s">
        <v>688</v>
      </c>
      <c r="B514" s="7" t="s">
        <v>670</v>
      </c>
    </row>
    <row r="515" spans="1:2">
      <c r="A515" s="3" t="s">
        <v>689</v>
      </c>
      <c r="B515" s="7" t="s">
        <v>670</v>
      </c>
    </row>
    <row r="516" spans="1:2">
      <c r="A516" s="4" t="s">
        <v>690</v>
      </c>
      <c r="B516" s="7" t="s">
        <v>670</v>
      </c>
    </row>
    <row r="517" spans="1:2">
      <c r="A517" s="3" t="s">
        <v>691</v>
      </c>
      <c r="B517" s="7" t="s">
        <v>670</v>
      </c>
    </row>
    <row r="518" spans="1:2">
      <c r="A518" s="2" t="s">
        <v>692</v>
      </c>
      <c r="B518" s="7" t="s">
        <v>670</v>
      </c>
    </row>
    <row r="519" spans="1:2">
      <c r="A519" s="2" t="s">
        <v>693</v>
      </c>
      <c r="B519" s="7" t="s">
        <v>670</v>
      </c>
    </row>
    <row r="520" spans="1:2">
      <c r="A520" s="2" t="s">
        <v>694</v>
      </c>
      <c r="B520" s="7" t="s">
        <v>695</v>
      </c>
    </row>
    <row r="521" spans="1:2">
      <c r="A521" s="3" t="s">
        <v>696</v>
      </c>
      <c r="B521" s="7" t="s">
        <v>695</v>
      </c>
    </row>
    <row r="522" spans="1:2">
      <c r="A522" s="2" t="s">
        <v>697</v>
      </c>
      <c r="B522" s="7" t="s">
        <v>695</v>
      </c>
    </row>
    <row r="523" spans="1:2">
      <c r="A523" s="2" t="s">
        <v>698</v>
      </c>
      <c r="B523" s="7" t="s">
        <v>695</v>
      </c>
    </row>
    <row r="524" spans="1:2">
      <c r="A524" s="3" t="s">
        <v>699</v>
      </c>
      <c r="B524" s="7" t="s">
        <v>695</v>
      </c>
    </row>
    <row r="525" spans="1:2">
      <c r="A525" s="2" t="s">
        <v>700</v>
      </c>
      <c r="B525" s="7" t="s">
        <v>695</v>
      </c>
    </row>
    <row r="526" spans="1:2">
      <c r="A526" s="2" t="s">
        <v>701</v>
      </c>
      <c r="B526" s="7" t="s">
        <v>695</v>
      </c>
    </row>
    <row r="527" spans="1:2">
      <c r="A527" s="3" t="s">
        <v>702</v>
      </c>
      <c r="B527" s="7" t="s">
        <v>695</v>
      </c>
    </row>
    <row r="528" spans="1:2">
      <c r="A528" s="4" t="s">
        <v>703</v>
      </c>
      <c r="B528" s="7" t="s">
        <v>695</v>
      </c>
    </row>
    <row r="529" spans="1:2">
      <c r="A529" s="4" t="s">
        <v>704</v>
      </c>
      <c r="B529" s="7" t="s">
        <v>695</v>
      </c>
    </row>
    <row r="530" spans="1:2">
      <c r="A530" s="2" t="s">
        <v>705</v>
      </c>
      <c r="B530" s="7" t="s">
        <v>695</v>
      </c>
    </row>
    <row r="531" spans="1:2">
      <c r="A531" s="2" t="s">
        <v>706</v>
      </c>
      <c r="B531" s="7" t="s">
        <v>707</v>
      </c>
    </row>
    <row r="532" spans="1:2">
      <c r="A532" s="2" t="s">
        <v>708</v>
      </c>
      <c r="B532" s="7" t="s">
        <v>707</v>
      </c>
    </row>
    <row r="533" spans="1:2">
      <c r="A533" s="3" t="s">
        <v>709</v>
      </c>
      <c r="B533" s="7" t="s">
        <v>707</v>
      </c>
    </row>
    <row r="534" spans="1:2">
      <c r="A534" s="2" t="s">
        <v>710</v>
      </c>
      <c r="B534" s="7" t="s">
        <v>707</v>
      </c>
    </row>
    <row r="535" spans="1:2">
      <c r="A535" s="3" t="s">
        <v>711</v>
      </c>
      <c r="B535" s="7" t="s">
        <v>707</v>
      </c>
    </row>
    <row r="536" spans="1:2">
      <c r="A536" s="2" t="s">
        <v>712</v>
      </c>
      <c r="B536" s="7" t="s">
        <v>707</v>
      </c>
    </row>
    <row r="537" spans="1:2">
      <c r="A537" s="4" t="s">
        <v>713</v>
      </c>
      <c r="B537" s="7" t="s">
        <v>707</v>
      </c>
    </row>
    <row r="538" spans="1:2">
      <c r="A538" s="3" t="s">
        <v>714</v>
      </c>
      <c r="B538" s="7" t="s">
        <v>707</v>
      </c>
    </row>
    <row r="539" spans="1:2">
      <c r="A539" s="4" t="s">
        <v>715</v>
      </c>
      <c r="B539" s="7" t="s">
        <v>716</v>
      </c>
    </row>
    <row r="540" spans="1:2">
      <c r="A540" s="3" t="s">
        <v>717</v>
      </c>
      <c r="B540" s="7" t="s">
        <v>718</v>
      </c>
    </row>
    <row r="541" spans="1:2">
      <c r="A541" s="2" t="s">
        <v>719</v>
      </c>
      <c r="B541" s="7" t="s">
        <v>718</v>
      </c>
    </row>
    <row r="542" spans="1:2">
      <c r="A542" s="2" t="s">
        <v>720</v>
      </c>
      <c r="B542" s="7" t="s">
        <v>718</v>
      </c>
    </row>
    <row r="543" spans="1:5">
      <c r="A543" s="2" t="s">
        <v>721</v>
      </c>
      <c r="B543" s="7" t="s">
        <v>718</v>
      </c>
      <c r="D543" s="7"/>
      <c r="E543" s="7"/>
    </row>
    <row r="544" spans="1:5">
      <c r="A544" s="15" t="s">
        <v>722</v>
      </c>
      <c r="B544" s="15" t="s">
        <v>722</v>
      </c>
      <c r="D544" s="7" t="e">
        <f>VLOOKUP(A544,'sku-asin（子）'!A:D,5,0)</f>
        <v>#N/A</v>
      </c>
      <c r="E544" s="7" t="e">
        <f>IF(D544=B544,1,0)</f>
        <v>#N/A</v>
      </c>
    </row>
    <row r="545" spans="1:5">
      <c r="A545" s="15" t="s">
        <v>723</v>
      </c>
      <c r="B545" s="15" t="s">
        <v>723</v>
      </c>
      <c r="D545" t="e">
        <f>VLOOKUP(A545,'sku-asin（子）'!A:D,5,0)</f>
        <v>#N/A</v>
      </c>
      <c r="E545" t="e">
        <f>IF(D545=B545,1,0)</f>
        <v>#N/A</v>
      </c>
    </row>
    <row r="546" spans="1:2">
      <c r="A546" s="3" t="s">
        <v>724</v>
      </c>
      <c r="B546" s="3" t="s">
        <v>724</v>
      </c>
    </row>
    <row r="547" spans="1:2">
      <c r="A547" s="4" t="s">
        <v>725</v>
      </c>
      <c r="B547" s="7" t="s">
        <v>726</v>
      </c>
    </row>
    <row r="548" spans="1:2">
      <c r="A548" s="4" t="s">
        <v>727</v>
      </c>
      <c r="B548" s="7" t="s">
        <v>726</v>
      </c>
    </row>
    <row r="549" spans="1:2">
      <c r="A549" s="4" t="s">
        <v>728</v>
      </c>
      <c r="B549" s="7" t="s">
        <v>729</v>
      </c>
    </row>
    <row r="550" spans="1:2">
      <c r="A550" s="3" t="s">
        <v>730</v>
      </c>
      <c r="B550" s="7" t="s">
        <v>731</v>
      </c>
    </row>
    <row r="551" spans="1:2">
      <c r="A551" s="2" t="s">
        <v>732</v>
      </c>
      <c r="B551" s="7" t="s">
        <v>731</v>
      </c>
    </row>
    <row r="552" spans="1:2">
      <c r="A552" s="2" t="s">
        <v>733</v>
      </c>
      <c r="B552" s="7" t="s">
        <v>731</v>
      </c>
    </row>
    <row r="553" spans="1:2">
      <c r="A553" s="2" t="s">
        <v>734</v>
      </c>
      <c r="B553" s="7" t="s">
        <v>731</v>
      </c>
    </row>
    <row r="554" spans="1:2">
      <c r="A554" s="4" t="s">
        <v>735</v>
      </c>
      <c r="B554" s="7" t="s">
        <v>736</v>
      </c>
    </row>
    <row r="555" spans="1:2">
      <c r="A555" s="4" t="s">
        <v>737</v>
      </c>
      <c r="B555" s="7" t="s">
        <v>736</v>
      </c>
    </row>
    <row r="556" spans="1:2">
      <c r="A556" s="3" t="s">
        <v>738</v>
      </c>
      <c r="B556" s="7" t="s">
        <v>736</v>
      </c>
    </row>
    <row r="557" spans="1:2">
      <c r="A557" s="3" t="s">
        <v>739</v>
      </c>
      <c r="B557" s="7" t="s">
        <v>736</v>
      </c>
    </row>
    <row r="558" spans="1:2">
      <c r="A558" s="4" t="s">
        <v>740</v>
      </c>
      <c r="B558" s="7" t="s">
        <v>741</v>
      </c>
    </row>
    <row r="559" spans="1:2">
      <c r="A559" s="2" t="s">
        <v>742</v>
      </c>
      <c r="B559" s="7" t="s">
        <v>741</v>
      </c>
    </row>
    <row r="560" spans="1:2">
      <c r="A560" s="3" t="s">
        <v>743</v>
      </c>
      <c r="B560" s="7" t="s">
        <v>744</v>
      </c>
    </row>
    <row r="561" spans="1:2">
      <c r="A561" s="2" t="s">
        <v>745</v>
      </c>
      <c r="B561" s="7" t="s">
        <v>744</v>
      </c>
    </row>
    <row r="562" spans="1:2">
      <c r="A562" s="2" t="s">
        <v>746</v>
      </c>
      <c r="B562" s="7" t="s">
        <v>744</v>
      </c>
    </row>
    <row r="563" spans="1:2">
      <c r="A563" s="3" t="s">
        <v>747</v>
      </c>
      <c r="B563" s="7" t="s">
        <v>744</v>
      </c>
    </row>
    <row r="564" spans="1:2">
      <c r="A564" s="2" t="s">
        <v>748</v>
      </c>
      <c r="B564" s="7" t="s">
        <v>744</v>
      </c>
    </row>
    <row r="565" spans="1:2">
      <c r="A565" s="2" t="s">
        <v>749</v>
      </c>
      <c r="B565" s="7" t="s">
        <v>744</v>
      </c>
    </row>
    <row r="566" spans="1:2">
      <c r="A566" s="3" t="s">
        <v>750</v>
      </c>
      <c r="B566" s="7" t="s">
        <v>744</v>
      </c>
    </row>
    <row r="567" spans="1:2">
      <c r="A567" s="2" t="s">
        <v>751</v>
      </c>
      <c r="B567" s="7" t="s">
        <v>744</v>
      </c>
    </row>
    <row r="568" spans="1:2">
      <c r="A568" s="3" t="s">
        <v>752</v>
      </c>
      <c r="B568" s="7" t="s">
        <v>744</v>
      </c>
    </row>
    <row r="569" spans="1:2">
      <c r="A569" s="2" t="s">
        <v>753</v>
      </c>
      <c r="B569" s="7" t="s">
        <v>744</v>
      </c>
    </row>
    <row r="570" spans="1:2">
      <c r="A570" s="2" t="s">
        <v>754</v>
      </c>
      <c r="B570" s="7" t="s">
        <v>755</v>
      </c>
    </row>
    <row r="571" spans="1:2">
      <c r="A571" s="2" t="s">
        <v>756</v>
      </c>
      <c r="B571" s="7" t="s">
        <v>755</v>
      </c>
    </row>
    <row r="572" spans="1:2">
      <c r="A572" s="2" t="s">
        <v>757</v>
      </c>
      <c r="B572" s="7" t="s">
        <v>755</v>
      </c>
    </row>
    <row r="573" spans="1:2">
      <c r="A573" s="3" t="s">
        <v>758</v>
      </c>
      <c r="B573" s="3" t="s">
        <v>759</v>
      </c>
    </row>
    <row r="574" spans="1:2">
      <c r="A574" s="3" t="s">
        <v>760</v>
      </c>
      <c r="B574" s="3" t="s">
        <v>761</v>
      </c>
    </row>
    <row r="575" spans="1:2">
      <c r="A575" s="4" t="s">
        <v>762</v>
      </c>
      <c r="B575" s="7" t="s">
        <v>763</v>
      </c>
    </row>
    <row r="576" spans="1:2">
      <c r="A576" s="3" t="s">
        <v>764</v>
      </c>
      <c r="B576" s="7" t="s">
        <v>765</v>
      </c>
    </row>
    <row r="577" spans="1:2">
      <c r="A577" s="3" t="s">
        <v>766</v>
      </c>
      <c r="B577" s="3" t="s">
        <v>767</v>
      </c>
    </row>
    <row r="578" spans="1:2">
      <c r="A578" s="2" t="s">
        <v>768</v>
      </c>
      <c r="B578" s="3" t="s">
        <v>769</v>
      </c>
    </row>
    <row r="579" spans="1:5">
      <c r="A579" s="3" t="s">
        <v>770</v>
      </c>
      <c r="B579" s="3" t="s">
        <v>771</v>
      </c>
      <c r="D579" s="7"/>
      <c r="E579" s="7"/>
    </row>
    <row r="580" spans="1:2">
      <c r="A580" s="3" t="s">
        <v>772</v>
      </c>
      <c r="B580" s="3" t="s">
        <v>773</v>
      </c>
    </row>
    <row r="581" spans="1:2">
      <c r="A581" s="3" t="s">
        <v>774</v>
      </c>
      <c r="B581" s="3" t="s">
        <v>775</v>
      </c>
    </row>
    <row r="582" spans="1:5">
      <c r="A582" s="3" t="s">
        <v>776</v>
      </c>
      <c r="B582" s="3" t="s">
        <v>777</v>
      </c>
      <c r="D582" s="7"/>
      <c r="E582" s="7"/>
    </row>
    <row r="583" spans="1:5">
      <c r="A583" s="15" t="s">
        <v>778</v>
      </c>
      <c r="B583" s="11" t="s">
        <v>779</v>
      </c>
      <c r="D583" t="e">
        <f>VLOOKUP(A583,'sku-asin（子）'!A:D,5,0)</f>
        <v>#N/A</v>
      </c>
      <c r="E583" t="e">
        <f>IF(D583=B583,1,0)</f>
        <v>#N/A</v>
      </c>
    </row>
  </sheetData>
  <autoFilter ref="A1:E583">
    <sortState ref="A1:E583">
      <sortCondition ref="A1"/>
    </sortState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1685925</xdr:colOff>
                <xdr:row>1</xdr:row>
                <xdr:rowOff>142875</xdr:rowOff>
              </from>
              <to>
                <xdr:col>7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27"/>
  <sheetViews>
    <sheetView workbookViewId="0">
      <selection activeCell="F37" sqref="F37"/>
    </sheetView>
  </sheetViews>
  <sheetFormatPr defaultColWidth="9" defaultRowHeight="13.5" outlineLevelCol="1"/>
  <cols>
    <col min="1" max="1" width="24" customWidth="1"/>
    <col min="2" max="2" width="16.25" customWidth="1"/>
  </cols>
  <sheetData>
    <row r="1" spans="1:2">
      <c r="A1" t="s">
        <v>1</v>
      </c>
      <c r="B1" t="s">
        <v>780</v>
      </c>
    </row>
    <row r="2" spans="1:2">
      <c r="A2" t="s">
        <v>10</v>
      </c>
      <c r="B2" t="s">
        <v>781</v>
      </c>
    </row>
    <row r="3" spans="1:2">
      <c r="A3" t="s">
        <v>12</v>
      </c>
      <c r="B3" t="s">
        <v>782</v>
      </c>
    </row>
    <row r="4" spans="1:2">
      <c r="A4" t="s">
        <v>78</v>
      </c>
      <c r="B4" t="s">
        <v>783</v>
      </c>
    </row>
    <row r="5" spans="1:2">
      <c r="A5" t="s">
        <v>46</v>
      </c>
      <c r="B5" t="s">
        <v>784</v>
      </c>
    </row>
    <row r="6" spans="1:2">
      <c r="A6" t="s">
        <v>42</v>
      </c>
      <c r="B6" t="s">
        <v>785</v>
      </c>
    </row>
    <row r="7" spans="1:2">
      <c r="A7" t="s">
        <v>59</v>
      </c>
      <c r="B7" t="s">
        <v>786</v>
      </c>
    </row>
    <row r="8" spans="1:2">
      <c r="A8" t="s">
        <v>63</v>
      </c>
      <c r="B8" t="s">
        <v>787</v>
      </c>
    </row>
    <row r="9" spans="1:2">
      <c r="A9" t="s">
        <v>44</v>
      </c>
      <c r="B9" t="s">
        <v>788</v>
      </c>
    </row>
    <row r="10" spans="1:2">
      <c r="A10" t="s">
        <v>81</v>
      </c>
      <c r="B10" t="s">
        <v>789</v>
      </c>
    </row>
    <row r="11" spans="1:2">
      <c r="A11" t="s">
        <v>15</v>
      </c>
      <c r="B11" t="s">
        <v>790</v>
      </c>
    </row>
    <row r="12" spans="1:2">
      <c r="A12" t="s">
        <v>95</v>
      </c>
      <c r="B12" t="s">
        <v>791</v>
      </c>
    </row>
    <row r="13" spans="1:2">
      <c r="A13" t="s">
        <v>75</v>
      </c>
      <c r="B13" t="s">
        <v>792</v>
      </c>
    </row>
    <row r="14" spans="1:2">
      <c r="A14" s="9" t="s">
        <v>793</v>
      </c>
      <c r="B14" t="s">
        <v>794</v>
      </c>
    </row>
    <row r="15" spans="1:2">
      <c r="A15" s="9" t="s">
        <v>19</v>
      </c>
      <c r="B15" t="s">
        <v>795</v>
      </c>
    </row>
    <row r="16" spans="1:2">
      <c r="A16" s="9" t="s">
        <v>26</v>
      </c>
      <c r="B16" t="s">
        <v>796</v>
      </c>
    </row>
    <row r="17" spans="1:2">
      <c r="A17" s="9" t="s">
        <v>28</v>
      </c>
      <c r="B17" t="s">
        <v>797</v>
      </c>
    </row>
    <row r="18" spans="1:2">
      <c r="A18" s="9" t="s">
        <v>40</v>
      </c>
      <c r="B18" t="s">
        <v>798</v>
      </c>
    </row>
    <row r="19" spans="1:2">
      <c r="A19" s="9" t="s">
        <v>57</v>
      </c>
      <c r="B19" t="s">
        <v>799</v>
      </c>
    </row>
    <row r="20" spans="1:2">
      <c r="A20" s="9" t="s">
        <v>22</v>
      </c>
      <c r="B20" t="s">
        <v>800</v>
      </c>
    </row>
    <row r="21" spans="1:2">
      <c r="A21" s="9" t="s">
        <v>70</v>
      </c>
      <c r="B21" t="s">
        <v>801</v>
      </c>
    </row>
    <row r="22" spans="1:2">
      <c r="A22" s="9" t="s">
        <v>84</v>
      </c>
      <c r="B22" t="s">
        <v>802</v>
      </c>
    </row>
    <row r="23" spans="1:2">
      <c r="A23" s="9" t="s">
        <v>103</v>
      </c>
      <c r="B23" t="s">
        <v>803</v>
      </c>
    </row>
    <row r="24" spans="1:2">
      <c r="A24" s="9" t="s">
        <v>804</v>
      </c>
      <c r="B24" t="s">
        <v>805</v>
      </c>
    </row>
    <row r="25" spans="1:2">
      <c r="A25" s="9" t="s">
        <v>806</v>
      </c>
      <c r="B25" t="s">
        <v>807</v>
      </c>
    </row>
    <row r="26" spans="1:2">
      <c r="A26" s="9" t="s">
        <v>370</v>
      </c>
      <c r="B26" t="s">
        <v>808</v>
      </c>
    </row>
    <row r="27" spans="1:2">
      <c r="A27" s="9" t="s">
        <v>722</v>
      </c>
      <c r="B27" t="s">
        <v>809</v>
      </c>
    </row>
  </sheetData>
  <conditionalFormatting sqref="B$1:B$1048576">
    <cfRule type="duplicateValues" dxfId="0" priority="1"/>
  </conditionalFormatting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1791"/>
  <sheetViews>
    <sheetView tabSelected="1" topLeftCell="A161" workbookViewId="0">
      <selection activeCell="B161" sqref="B161"/>
    </sheetView>
  </sheetViews>
  <sheetFormatPr defaultColWidth="9" defaultRowHeight="13.5" outlineLevelCol="3"/>
  <cols>
    <col min="1" max="1" width="25.625" style="1" customWidth="1"/>
    <col min="2" max="2" width="19.875" style="1" customWidth="1"/>
    <col min="3" max="3" width="14.375" customWidth="1"/>
    <col min="4" max="4" width="17" customWidth="1"/>
    <col min="6" max="6" width="19.75" customWidth="1"/>
    <col min="7" max="7" width="22.25" customWidth="1"/>
  </cols>
  <sheetData>
    <row r="1" spans="1:2">
      <c r="A1" s="1" t="s">
        <v>810</v>
      </c>
      <c r="B1" s="1" t="s">
        <v>811</v>
      </c>
    </row>
    <row r="2" spans="1:2">
      <c r="A2" s="6" t="s">
        <v>113</v>
      </c>
      <c r="B2" s="6" t="s">
        <v>812</v>
      </c>
    </row>
    <row r="3" spans="1:4">
      <c r="A3" s="6" t="s">
        <v>114</v>
      </c>
      <c r="B3" s="6" t="s">
        <v>813</v>
      </c>
      <c r="D3" s="1"/>
    </row>
    <row r="4" spans="1:2">
      <c r="A4" s="6" t="s">
        <v>116</v>
      </c>
      <c r="B4" s="6" t="s">
        <v>814</v>
      </c>
    </row>
    <row r="5" spans="1:2">
      <c r="A5" s="6" t="s">
        <v>118</v>
      </c>
      <c r="B5" s="6" t="s">
        <v>814</v>
      </c>
    </row>
    <row r="6" spans="1:4">
      <c r="A6" s="6" t="s">
        <v>120</v>
      </c>
      <c r="B6" s="6" t="s">
        <v>815</v>
      </c>
      <c r="D6" s="3"/>
    </row>
    <row r="7" spans="1:4">
      <c r="A7" s="6" t="s">
        <v>123</v>
      </c>
      <c r="B7" s="6" t="s">
        <v>816</v>
      </c>
      <c r="D7" s="7"/>
    </row>
    <row r="8" spans="1:2">
      <c r="A8" s="6" t="s">
        <v>124</v>
      </c>
      <c r="B8" s="6" t="s">
        <v>817</v>
      </c>
    </row>
    <row r="9" spans="1:4">
      <c r="A9" s="6" t="s">
        <v>126</v>
      </c>
      <c r="B9" s="6" t="s">
        <v>817</v>
      </c>
      <c r="D9" s="7"/>
    </row>
    <row r="10" spans="1:4">
      <c r="A10" s="6" t="s">
        <v>127</v>
      </c>
      <c r="B10" s="6" t="s">
        <v>818</v>
      </c>
      <c r="D10" s="7"/>
    </row>
    <row r="11" spans="1:2">
      <c r="A11" s="6" t="s">
        <v>128</v>
      </c>
      <c r="B11" s="6" t="s">
        <v>818</v>
      </c>
    </row>
    <row r="12" spans="1:2">
      <c r="A12" s="6" t="s">
        <v>132</v>
      </c>
      <c r="B12" s="6" t="s">
        <v>819</v>
      </c>
    </row>
    <row r="13" spans="1:2">
      <c r="A13" s="6" t="s">
        <v>134</v>
      </c>
      <c r="B13" s="6" t="s">
        <v>820</v>
      </c>
    </row>
    <row r="14" spans="1:2">
      <c r="A14" s="6" t="s">
        <v>137</v>
      </c>
      <c r="B14" s="6" t="s">
        <v>821</v>
      </c>
    </row>
    <row r="15" spans="1:2">
      <c r="A15" s="6" t="s">
        <v>138</v>
      </c>
      <c r="B15" s="6" t="s">
        <v>822</v>
      </c>
    </row>
    <row r="16" spans="1:2">
      <c r="A16" s="6" t="s">
        <v>139</v>
      </c>
      <c r="B16" s="6" t="s">
        <v>823</v>
      </c>
    </row>
    <row r="17" spans="1:2">
      <c r="A17" s="6" t="s">
        <v>141</v>
      </c>
      <c r="B17" s="6" t="s">
        <v>824</v>
      </c>
    </row>
    <row r="18" spans="1:2">
      <c r="A18" s="6" t="s">
        <v>143</v>
      </c>
      <c r="B18" s="6" t="s">
        <v>789</v>
      </c>
    </row>
    <row r="19" spans="1:2">
      <c r="A19" s="6" t="s">
        <v>148</v>
      </c>
      <c r="B19" s="6" t="s">
        <v>825</v>
      </c>
    </row>
    <row r="20" spans="1:2">
      <c r="A20" s="6" t="s">
        <v>150</v>
      </c>
      <c r="B20" s="6" t="s">
        <v>826</v>
      </c>
    </row>
    <row r="21" spans="1:4">
      <c r="A21" s="6" t="s">
        <v>151</v>
      </c>
      <c r="B21" s="6" t="s">
        <v>827</v>
      </c>
      <c r="D21" s="7"/>
    </row>
    <row r="22" spans="1:4">
      <c r="A22" s="6" t="s">
        <v>153</v>
      </c>
      <c r="B22" s="6" t="s">
        <v>828</v>
      </c>
      <c r="D22" s="7"/>
    </row>
    <row r="23" spans="1:4">
      <c r="A23" s="6" t="s">
        <v>154</v>
      </c>
      <c r="B23" s="6" t="s">
        <v>829</v>
      </c>
      <c r="D23" s="7"/>
    </row>
    <row r="24" spans="1:4">
      <c r="A24" s="6" t="s">
        <v>159</v>
      </c>
      <c r="B24" s="6" t="s">
        <v>830</v>
      </c>
      <c r="D24" s="7"/>
    </row>
    <row r="25" spans="1:2">
      <c r="A25" s="6" t="s">
        <v>161</v>
      </c>
      <c r="B25" s="6" t="s">
        <v>831</v>
      </c>
    </row>
    <row r="26" spans="1:2">
      <c r="A26" s="6" t="s">
        <v>164</v>
      </c>
      <c r="B26" s="6" t="s">
        <v>832</v>
      </c>
    </row>
    <row r="27" spans="1:2">
      <c r="A27" s="6" t="s">
        <v>166</v>
      </c>
      <c r="B27" s="6" t="s">
        <v>833</v>
      </c>
    </row>
    <row r="28" spans="1:2">
      <c r="A28" s="6" t="s">
        <v>167</v>
      </c>
      <c r="B28" s="6" t="s">
        <v>834</v>
      </c>
    </row>
    <row r="29" spans="1:2">
      <c r="A29" s="6" t="s">
        <v>169</v>
      </c>
      <c r="B29" s="6" t="s">
        <v>835</v>
      </c>
    </row>
    <row r="30" spans="1:2">
      <c r="A30" s="6" t="s">
        <v>171</v>
      </c>
      <c r="B30" s="6" t="s">
        <v>836</v>
      </c>
    </row>
    <row r="31" spans="1:2">
      <c r="A31" s="6" t="s">
        <v>173</v>
      </c>
      <c r="B31" s="6" t="s">
        <v>837</v>
      </c>
    </row>
    <row r="32" spans="1:2">
      <c r="A32" s="6" t="s">
        <v>175</v>
      </c>
      <c r="B32" s="6" t="s">
        <v>838</v>
      </c>
    </row>
    <row r="33" spans="1:2">
      <c r="A33" s="6" t="s">
        <v>177</v>
      </c>
      <c r="B33" s="6" t="s">
        <v>839</v>
      </c>
    </row>
    <row r="34" spans="1:2">
      <c r="A34" s="6" t="s">
        <v>180</v>
      </c>
      <c r="B34" s="6" t="s">
        <v>840</v>
      </c>
    </row>
    <row r="35" spans="1:4">
      <c r="A35" s="6" t="s">
        <v>185</v>
      </c>
      <c r="B35" s="6" t="s">
        <v>841</v>
      </c>
      <c r="D35" s="7"/>
    </row>
    <row r="36" spans="1:4">
      <c r="A36" s="6" t="s">
        <v>187</v>
      </c>
      <c r="B36" s="6" t="s">
        <v>842</v>
      </c>
      <c r="D36" s="7"/>
    </row>
    <row r="37" spans="1:4">
      <c r="A37" s="6" t="s">
        <v>188</v>
      </c>
      <c r="B37" s="6" t="s">
        <v>843</v>
      </c>
      <c r="D37" s="7"/>
    </row>
    <row r="38" spans="1:4">
      <c r="A38" s="6" t="s">
        <v>190</v>
      </c>
      <c r="B38" s="6" t="s">
        <v>844</v>
      </c>
      <c r="D38" s="7"/>
    </row>
    <row r="39" spans="1:4">
      <c r="A39" s="6" t="s">
        <v>191</v>
      </c>
      <c r="B39" s="6" t="s">
        <v>845</v>
      </c>
      <c r="D39" s="7"/>
    </row>
    <row r="40" spans="1:2">
      <c r="A40" s="6" t="s">
        <v>192</v>
      </c>
      <c r="B40" s="6" t="s">
        <v>846</v>
      </c>
    </row>
    <row r="41" spans="1:2">
      <c r="A41" s="6" t="s">
        <v>196</v>
      </c>
      <c r="B41" s="6" t="s">
        <v>847</v>
      </c>
    </row>
    <row r="42" spans="1:4">
      <c r="A42" s="6" t="s">
        <v>199</v>
      </c>
      <c r="B42" s="6" t="s">
        <v>848</v>
      </c>
      <c r="D42" s="7"/>
    </row>
    <row r="43" spans="1:4">
      <c r="A43" s="6" t="s">
        <v>203</v>
      </c>
      <c r="B43" s="6" t="s">
        <v>849</v>
      </c>
      <c r="D43" s="7"/>
    </row>
    <row r="44" spans="1:4">
      <c r="A44" s="6" t="s">
        <v>205</v>
      </c>
      <c r="B44" s="6" t="s">
        <v>850</v>
      </c>
      <c r="D44" s="7"/>
    </row>
    <row r="45" spans="1:2">
      <c r="A45" s="6" t="s">
        <v>206</v>
      </c>
      <c r="B45" s="6" t="s">
        <v>851</v>
      </c>
    </row>
    <row r="46" spans="1:2">
      <c r="A46" s="6" t="s">
        <v>208</v>
      </c>
      <c r="B46" s="6" t="s">
        <v>852</v>
      </c>
    </row>
    <row r="47" spans="1:2">
      <c r="A47" s="6" t="s">
        <v>212</v>
      </c>
      <c r="B47" s="6" t="s">
        <v>853</v>
      </c>
    </row>
    <row r="48" spans="1:4">
      <c r="A48" s="6" t="s">
        <v>214</v>
      </c>
      <c r="B48" s="6" t="s">
        <v>854</v>
      </c>
      <c r="D48" s="7"/>
    </row>
    <row r="49" spans="1:2">
      <c r="A49" s="6" t="s">
        <v>217</v>
      </c>
      <c r="B49" s="6" t="s">
        <v>855</v>
      </c>
    </row>
    <row r="50" spans="1:2">
      <c r="A50" s="6" t="s">
        <v>220</v>
      </c>
      <c r="B50" s="6" t="s">
        <v>856</v>
      </c>
    </row>
    <row r="51" spans="1:4">
      <c r="A51" s="6" t="s">
        <v>221</v>
      </c>
      <c r="B51" s="6" t="s">
        <v>857</v>
      </c>
      <c r="D51" s="7"/>
    </row>
    <row r="52" spans="1:2">
      <c r="A52" s="6" t="s">
        <v>223</v>
      </c>
      <c r="B52" s="6" t="s">
        <v>858</v>
      </c>
    </row>
    <row r="53" spans="1:2">
      <c r="A53" s="6" t="s">
        <v>225</v>
      </c>
      <c r="B53" s="6" t="s">
        <v>859</v>
      </c>
    </row>
    <row r="54" spans="1:2">
      <c r="A54" s="6" t="s">
        <v>227</v>
      </c>
      <c r="B54" s="6" t="s">
        <v>860</v>
      </c>
    </row>
    <row r="55" spans="1:2">
      <c r="A55" s="6" t="s">
        <v>228</v>
      </c>
      <c r="B55" s="6" t="s">
        <v>861</v>
      </c>
    </row>
    <row r="56" spans="1:2">
      <c r="A56" s="6" t="s">
        <v>230</v>
      </c>
      <c r="B56" s="6" t="s">
        <v>862</v>
      </c>
    </row>
    <row r="57" spans="1:2">
      <c r="A57" s="6" t="s">
        <v>231</v>
      </c>
      <c r="B57" s="6" t="s">
        <v>863</v>
      </c>
    </row>
    <row r="58" spans="1:2">
      <c r="A58" s="6" t="s">
        <v>233</v>
      </c>
      <c r="B58" s="6" t="s">
        <v>863</v>
      </c>
    </row>
    <row r="59" spans="1:2">
      <c r="A59" s="6" t="s">
        <v>235</v>
      </c>
      <c r="B59" s="6" t="s">
        <v>864</v>
      </c>
    </row>
    <row r="60" spans="1:2">
      <c r="A60" s="6" t="s">
        <v>240</v>
      </c>
      <c r="B60" s="6" t="s">
        <v>865</v>
      </c>
    </row>
    <row r="61" spans="1:2">
      <c r="A61" s="6" t="s">
        <v>241</v>
      </c>
      <c r="B61" s="6" t="s">
        <v>866</v>
      </c>
    </row>
    <row r="62" spans="1:2">
      <c r="A62" s="6" t="s">
        <v>242</v>
      </c>
      <c r="B62" s="6" t="s">
        <v>867</v>
      </c>
    </row>
    <row r="63" spans="1:2">
      <c r="A63" s="6" t="s">
        <v>243</v>
      </c>
      <c r="B63" s="6" t="s">
        <v>868</v>
      </c>
    </row>
    <row r="64" spans="1:2">
      <c r="A64" s="6" t="s">
        <v>245</v>
      </c>
      <c r="B64" s="6" t="s">
        <v>869</v>
      </c>
    </row>
    <row r="65" spans="1:2">
      <c r="A65" s="6" t="s">
        <v>247</v>
      </c>
      <c r="B65" s="6" t="s">
        <v>867</v>
      </c>
    </row>
    <row r="66" spans="1:2">
      <c r="A66" s="6" t="s">
        <v>248</v>
      </c>
      <c r="B66" s="6" t="s">
        <v>870</v>
      </c>
    </row>
    <row r="67" spans="1:2">
      <c r="A67" s="6" t="s">
        <v>250</v>
      </c>
      <c r="B67" s="6" t="s">
        <v>871</v>
      </c>
    </row>
    <row r="68" spans="1:2">
      <c r="A68" s="6" t="s">
        <v>253</v>
      </c>
      <c r="B68" s="6" t="s">
        <v>872</v>
      </c>
    </row>
    <row r="69" spans="1:2">
      <c r="A69" s="6" t="s">
        <v>256</v>
      </c>
      <c r="B69" s="6" t="s">
        <v>873</v>
      </c>
    </row>
    <row r="70" spans="1:2">
      <c r="A70" s="6" t="s">
        <v>257</v>
      </c>
      <c r="B70" s="6" t="s">
        <v>874</v>
      </c>
    </row>
    <row r="71" spans="1:2">
      <c r="A71" s="6" t="s">
        <v>259</v>
      </c>
      <c r="B71" s="6" t="s">
        <v>875</v>
      </c>
    </row>
    <row r="72" spans="1:2">
      <c r="A72" s="6" t="s">
        <v>261</v>
      </c>
      <c r="B72" s="6" t="s">
        <v>876</v>
      </c>
    </row>
    <row r="73" spans="1:2">
      <c r="A73" s="6" t="s">
        <v>263</v>
      </c>
      <c r="B73" s="6" t="s">
        <v>877</v>
      </c>
    </row>
    <row r="74" spans="1:2">
      <c r="A74" s="6" t="s">
        <v>266</v>
      </c>
      <c r="B74" s="6" t="s">
        <v>878</v>
      </c>
    </row>
    <row r="75" spans="1:2">
      <c r="A75" s="6" t="s">
        <v>268</v>
      </c>
      <c r="B75" s="6" t="s">
        <v>879</v>
      </c>
    </row>
    <row r="76" spans="1:2">
      <c r="A76" s="6" t="s">
        <v>272</v>
      </c>
      <c r="B76" s="6" t="s">
        <v>880</v>
      </c>
    </row>
    <row r="77" spans="1:2">
      <c r="A77" s="6" t="s">
        <v>274</v>
      </c>
      <c r="B77" s="6" t="s">
        <v>881</v>
      </c>
    </row>
    <row r="78" spans="1:4">
      <c r="A78" s="6" t="s">
        <v>278</v>
      </c>
      <c r="B78" s="6" t="s">
        <v>882</v>
      </c>
      <c r="D78" s="1"/>
    </row>
    <row r="79" spans="1:4">
      <c r="A79" s="6" t="s">
        <v>279</v>
      </c>
      <c r="B79" s="6" t="s">
        <v>883</v>
      </c>
      <c r="D79" s="1"/>
    </row>
    <row r="80" spans="1:4">
      <c r="A80" s="6" t="s">
        <v>283</v>
      </c>
      <c r="B80" s="6" t="s">
        <v>884</v>
      </c>
      <c r="D80" s="1"/>
    </row>
    <row r="81" spans="1:2">
      <c r="A81" s="6" t="s">
        <v>287</v>
      </c>
      <c r="B81" s="6" t="s">
        <v>885</v>
      </c>
    </row>
    <row r="82" spans="1:2">
      <c r="A82" s="6" t="s">
        <v>289</v>
      </c>
      <c r="B82" s="6" t="s">
        <v>886</v>
      </c>
    </row>
    <row r="83" spans="1:2">
      <c r="A83" s="6" t="s">
        <v>291</v>
      </c>
      <c r="B83" s="6" t="s">
        <v>887</v>
      </c>
    </row>
    <row r="84" spans="1:2">
      <c r="A84" s="6" t="s">
        <v>300</v>
      </c>
      <c r="B84" s="6" t="s">
        <v>888</v>
      </c>
    </row>
    <row r="85" spans="1:2">
      <c r="A85" s="6" t="s">
        <v>302</v>
      </c>
      <c r="B85" s="6" t="s">
        <v>889</v>
      </c>
    </row>
    <row r="86" spans="1:2">
      <c r="A86" s="6" t="s">
        <v>304</v>
      </c>
      <c r="B86" s="6" t="s">
        <v>890</v>
      </c>
    </row>
    <row r="87" spans="1:2">
      <c r="A87" s="6" t="s">
        <v>305</v>
      </c>
      <c r="B87" s="6" t="s">
        <v>891</v>
      </c>
    </row>
    <row r="88" spans="1:2">
      <c r="A88" s="6" t="s">
        <v>309</v>
      </c>
      <c r="B88" s="6" t="s">
        <v>892</v>
      </c>
    </row>
    <row r="89" spans="1:2">
      <c r="A89" s="6" t="s">
        <v>312</v>
      </c>
      <c r="B89" s="6" t="s">
        <v>893</v>
      </c>
    </row>
    <row r="90" spans="1:2">
      <c r="A90" s="6" t="s">
        <v>314</v>
      </c>
      <c r="B90" s="6" t="s">
        <v>894</v>
      </c>
    </row>
    <row r="91" spans="1:2">
      <c r="A91" s="6" t="s">
        <v>316</v>
      </c>
      <c r="B91" s="6" t="s">
        <v>895</v>
      </c>
    </row>
    <row r="92" spans="1:2">
      <c r="A92" s="6" t="s">
        <v>317</v>
      </c>
      <c r="B92" s="6" t="s">
        <v>896</v>
      </c>
    </row>
    <row r="93" spans="1:2">
      <c r="A93" s="6" t="s">
        <v>319</v>
      </c>
      <c r="B93" s="6" t="s">
        <v>897</v>
      </c>
    </row>
    <row r="94" spans="1:2">
      <c r="A94" s="6" t="s">
        <v>326</v>
      </c>
      <c r="B94" s="6" t="s">
        <v>898</v>
      </c>
    </row>
    <row r="95" spans="1:2">
      <c r="A95" s="6" t="s">
        <v>327</v>
      </c>
      <c r="B95" s="6" t="s">
        <v>899</v>
      </c>
    </row>
    <row r="96" spans="1:2">
      <c r="A96" s="6" t="s">
        <v>328</v>
      </c>
      <c r="B96" s="6" t="s">
        <v>900</v>
      </c>
    </row>
    <row r="97" spans="1:2">
      <c r="A97" s="6" t="s">
        <v>330</v>
      </c>
      <c r="B97" s="6" t="s">
        <v>901</v>
      </c>
    </row>
    <row r="98" spans="1:2">
      <c r="A98" s="6" t="s">
        <v>333</v>
      </c>
      <c r="B98" s="6" t="s">
        <v>902</v>
      </c>
    </row>
    <row r="99" spans="1:2">
      <c r="A99" s="6" t="s">
        <v>335</v>
      </c>
      <c r="B99" s="6" t="s">
        <v>903</v>
      </c>
    </row>
    <row r="100" spans="1:2">
      <c r="A100" s="6" t="s">
        <v>337</v>
      </c>
      <c r="B100" s="6" t="s">
        <v>904</v>
      </c>
    </row>
    <row r="101" spans="1:2">
      <c r="A101" s="6" t="s">
        <v>340</v>
      </c>
      <c r="B101" s="6" t="s">
        <v>905</v>
      </c>
    </row>
    <row r="102" spans="1:2">
      <c r="A102" s="6" t="s">
        <v>342</v>
      </c>
      <c r="B102" s="6" t="s">
        <v>906</v>
      </c>
    </row>
    <row r="103" spans="1:2">
      <c r="A103" s="6" t="s">
        <v>344</v>
      </c>
      <c r="B103" s="6" t="s">
        <v>907</v>
      </c>
    </row>
    <row r="104" spans="1:2">
      <c r="A104" s="6" t="s">
        <v>346</v>
      </c>
      <c r="B104" s="6" t="s">
        <v>908</v>
      </c>
    </row>
    <row r="105" spans="1:2">
      <c r="A105" s="6" t="s">
        <v>348</v>
      </c>
      <c r="B105" s="6" t="s">
        <v>909</v>
      </c>
    </row>
    <row r="106" spans="1:2">
      <c r="A106" s="6" t="s">
        <v>351</v>
      </c>
      <c r="B106" s="6" t="s">
        <v>910</v>
      </c>
    </row>
    <row r="107" spans="1:2">
      <c r="A107" s="6" t="s">
        <v>352</v>
      </c>
      <c r="B107" s="6" t="s">
        <v>911</v>
      </c>
    </row>
    <row r="108" spans="1:2">
      <c r="A108" s="6" t="s">
        <v>353</v>
      </c>
      <c r="B108" s="6" t="s">
        <v>912</v>
      </c>
    </row>
    <row r="109" spans="1:2">
      <c r="A109" s="6" t="s">
        <v>354</v>
      </c>
      <c r="B109" s="6" t="s">
        <v>913</v>
      </c>
    </row>
    <row r="110" spans="1:2">
      <c r="A110" s="6" t="s">
        <v>356</v>
      </c>
      <c r="B110" s="6" t="s">
        <v>914</v>
      </c>
    </row>
    <row r="111" spans="1:2">
      <c r="A111" s="6" t="s">
        <v>358</v>
      </c>
      <c r="B111" s="6" t="s">
        <v>915</v>
      </c>
    </row>
    <row r="112" spans="1:2">
      <c r="A112" s="6" t="s">
        <v>362</v>
      </c>
      <c r="B112" s="6" t="s">
        <v>916</v>
      </c>
    </row>
    <row r="113" spans="1:2">
      <c r="A113" s="6" t="s">
        <v>366</v>
      </c>
      <c r="B113" s="6" t="s">
        <v>917</v>
      </c>
    </row>
    <row r="114" spans="1:2">
      <c r="A114" s="6" t="s">
        <v>368</v>
      </c>
      <c r="B114" s="6" t="s">
        <v>918</v>
      </c>
    </row>
    <row r="115" spans="1:2">
      <c r="A115" s="6" t="s">
        <v>14</v>
      </c>
      <c r="B115" s="6" t="s">
        <v>919</v>
      </c>
    </row>
    <row r="116" spans="1:2">
      <c r="A116" s="6" t="s">
        <v>16</v>
      </c>
      <c r="B116" s="6" t="s">
        <v>919</v>
      </c>
    </row>
    <row r="117" spans="1:2">
      <c r="A117" s="6" t="s">
        <v>17</v>
      </c>
      <c r="B117" s="6" t="s">
        <v>920</v>
      </c>
    </row>
    <row r="118" spans="1:2">
      <c r="A118" s="6" t="s">
        <v>19</v>
      </c>
      <c r="B118" s="6" t="s">
        <v>795</v>
      </c>
    </row>
    <row r="119" spans="1:2">
      <c r="A119" s="6" t="s">
        <v>23</v>
      </c>
      <c r="B119" s="6" t="s">
        <v>921</v>
      </c>
    </row>
    <row r="120" spans="1:2">
      <c r="A120" s="6" t="s">
        <v>24</v>
      </c>
      <c r="B120" s="6" t="s">
        <v>922</v>
      </c>
    </row>
    <row r="121" spans="1:2">
      <c r="A121" s="6" t="s">
        <v>26</v>
      </c>
      <c r="B121" s="6" t="s">
        <v>796</v>
      </c>
    </row>
    <row r="122" spans="1:2">
      <c r="A122" s="6" t="s">
        <v>28</v>
      </c>
      <c r="B122" s="6" t="s">
        <v>797</v>
      </c>
    </row>
    <row r="123" spans="1:4">
      <c r="A123" s="6" t="s">
        <v>29</v>
      </c>
      <c r="B123" s="6" t="s">
        <v>923</v>
      </c>
      <c r="D123" s="7"/>
    </row>
    <row r="124" spans="1:4">
      <c r="A124" s="6" t="s">
        <v>34</v>
      </c>
      <c r="B124" s="6" t="s">
        <v>781</v>
      </c>
      <c r="D124" s="7"/>
    </row>
    <row r="125" spans="1:4">
      <c r="A125" s="6" t="s">
        <v>36</v>
      </c>
      <c r="B125" s="6" t="s">
        <v>782</v>
      </c>
      <c r="D125" s="7"/>
    </row>
    <row r="126" spans="1:2">
      <c r="A126" s="6" t="s">
        <v>38</v>
      </c>
      <c r="B126" s="6" t="s">
        <v>784</v>
      </c>
    </row>
    <row r="127" spans="1:2">
      <c r="A127" s="6" t="s">
        <v>40</v>
      </c>
      <c r="B127" s="6" t="s">
        <v>798</v>
      </c>
    </row>
    <row r="128" spans="1:2">
      <c r="A128" s="6" t="s">
        <v>45</v>
      </c>
      <c r="B128" s="6" t="s">
        <v>798</v>
      </c>
    </row>
    <row r="129" spans="1:2">
      <c r="A129" s="6" t="s">
        <v>47</v>
      </c>
      <c r="B129" s="6" t="s">
        <v>785</v>
      </c>
    </row>
    <row r="130" spans="1:2">
      <c r="A130" s="6" t="s">
        <v>49</v>
      </c>
      <c r="B130" s="6" t="s">
        <v>788</v>
      </c>
    </row>
    <row r="131" spans="1:2">
      <c r="A131" s="6" t="s">
        <v>51</v>
      </c>
      <c r="B131" s="6" t="s">
        <v>803</v>
      </c>
    </row>
    <row r="132" spans="1:2">
      <c r="A132" s="6" t="s">
        <v>55</v>
      </c>
      <c r="B132" s="6" t="s">
        <v>799</v>
      </c>
    </row>
    <row r="133" spans="1:2">
      <c r="A133" s="6" t="s">
        <v>58</v>
      </c>
      <c r="B133" s="6" t="s">
        <v>924</v>
      </c>
    </row>
    <row r="134" spans="1:2">
      <c r="A134" s="6" t="s">
        <v>60</v>
      </c>
      <c r="B134" s="6" t="s">
        <v>925</v>
      </c>
    </row>
    <row r="135" spans="1:2">
      <c r="A135" s="6" t="s">
        <v>62</v>
      </c>
      <c r="B135" s="6" t="s">
        <v>926</v>
      </c>
    </row>
    <row r="136" spans="1:2">
      <c r="A136" s="6" t="s">
        <v>65</v>
      </c>
      <c r="B136" s="6" t="s">
        <v>787</v>
      </c>
    </row>
    <row r="137" spans="1:2">
      <c r="A137" s="6" t="s">
        <v>68</v>
      </c>
      <c r="B137" s="6" t="s">
        <v>801</v>
      </c>
    </row>
    <row r="138" spans="1:2">
      <c r="A138" s="6" t="s">
        <v>71</v>
      </c>
      <c r="B138" s="6" t="s">
        <v>927</v>
      </c>
    </row>
    <row r="139" spans="1:2">
      <c r="A139" s="6" t="s">
        <v>73</v>
      </c>
      <c r="B139" s="6" t="s">
        <v>928</v>
      </c>
    </row>
    <row r="140" spans="1:2">
      <c r="A140" s="6" t="s">
        <v>77</v>
      </c>
      <c r="B140" s="6" t="s">
        <v>792</v>
      </c>
    </row>
    <row r="141" spans="1:2">
      <c r="A141" s="6" t="s">
        <v>74</v>
      </c>
      <c r="B141" s="6" t="s">
        <v>927</v>
      </c>
    </row>
    <row r="142" spans="1:4">
      <c r="A142" s="6" t="s">
        <v>78</v>
      </c>
      <c r="B142" s="6" t="s">
        <v>783</v>
      </c>
      <c r="D142" s="1"/>
    </row>
    <row r="143" spans="1:2">
      <c r="A143" s="6" t="s">
        <v>80</v>
      </c>
      <c r="B143" s="6" t="s">
        <v>783</v>
      </c>
    </row>
    <row r="144" spans="1:2">
      <c r="A144" s="6" t="s">
        <v>83</v>
      </c>
      <c r="B144" s="6" t="s">
        <v>929</v>
      </c>
    </row>
    <row r="145" spans="1:2">
      <c r="A145" s="6" t="s">
        <v>85</v>
      </c>
      <c r="B145" s="6" t="s">
        <v>929</v>
      </c>
    </row>
    <row r="146" spans="1:2">
      <c r="A146" s="6" t="s">
        <v>86</v>
      </c>
      <c r="B146" s="6" t="s">
        <v>802</v>
      </c>
    </row>
    <row r="147" spans="1:2">
      <c r="A147" s="6" t="s">
        <v>88</v>
      </c>
      <c r="B147" s="6" t="s">
        <v>930</v>
      </c>
    </row>
    <row r="148" spans="1:2">
      <c r="A148" s="6" t="s">
        <v>90</v>
      </c>
      <c r="B148" s="6" t="s">
        <v>931</v>
      </c>
    </row>
    <row r="149" spans="1:2">
      <c r="A149" s="6" t="s">
        <v>91</v>
      </c>
      <c r="B149" s="6" t="s">
        <v>932</v>
      </c>
    </row>
    <row r="150" spans="1:2">
      <c r="A150" s="6" t="s">
        <v>92</v>
      </c>
      <c r="B150" s="6" t="s">
        <v>933</v>
      </c>
    </row>
    <row r="151" spans="1:2">
      <c r="A151" s="6" t="s">
        <v>93</v>
      </c>
      <c r="B151" s="6" t="s">
        <v>934</v>
      </c>
    </row>
    <row r="152" spans="1:2">
      <c r="A152" s="6" t="s">
        <v>94</v>
      </c>
      <c r="B152" s="6" t="s">
        <v>935</v>
      </c>
    </row>
    <row r="153" spans="1:2">
      <c r="A153" s="6" t="s">
        <v>99</v>
      </c>
      <c r="B153" s="6" t="s">
        <v>936</v>
      </c>
    </row>
    <row r="154" spans="1:2">
      <c r="A154" s="6" t="s">
        <v>724</v>
      </c>
      <c r="B154" s="6" t="s">
        <v>809</v>
      </c>
    </row>
    <row r="155" spans="1:2">
      <c r="A155" s="6" t="s">
        <v>760</v>
      </c>
      <c r="B155" s="6" t="s">
        <v>937</v>
      </c>
    </row>
    <row r="156" spans="1:2">
      <c r="A156" s="6" t="s">
        <v>762</v>
      </c>
      <c r="B156" s="6" t="s">
        <v>934</v>
      </c>
    </row>
    <row r="157" spans="1:2">
      <c r="A157" s="6" t="s">
        <v>764</v>
      </c>
      <c r="B157" s="6" t="s">
        <v>791</v>
      </c>
    </row>
    <row r="158" spans="1:2">
      <c r="A158" s="6" t="s">
        <v>768</v>
      </c>
      <c r="B158" s="6" t="s">
        <v>938</v>
      </c>
    </row>
    <row r="159" spans="1:2">
      <c r="A159" s="6" t="s">
        <v>772</v>
      </c>
      <c r="B159" s="6" t="s">
        <v>939</v>
      </c>
    </row>
    <row r="160" spans="1:2">
      <c r="A160" s="6" t="s">
        <v>776</v>
      </c>
      <c r="B160" s="6" t="s">
        <v>940</v>
      </c>
    </row>
    <row r="161" spans="1:2">
      <c r="A161" s="8" t="s">
        <v>239</v>
      </c>
      <c r="B161" s="8" t="s">
        <v>869</v>
      </c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</sheetData>
  <autoFilter ref="A1:B506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19050</xdr:colOff>
                <xdr:row>0</xdr:row>
                <xdr:rowOff>19050</xdr:rowOff>
              </from>
              <to>
                <xdr:col>4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590"/>
  <sheetViews>
    <sheetView topLeftCell="A155" workbookViewId="0">
      <selection activeCell="B167" sqref="B167"/>
    </sheetView>
  </sheetViews>
  <sheetFormatPr defaultColWidth="9" defaultRowHeight="13.5" outlineLevelCol="1"/>
  <cols>
    <col min="1" max="1" width="19.875" style="1" customWidth="1"/>
    <col min="2" max="2" width="25.625" style="1" customWidth="1"/>
  </cols>
  <sheetData>
    <row r="1" spans="1:2">
      <c r="A1" s="1" t="s">
        <v>811</v>
      </c>
      <c r="B1" s="1" t="s">
        <v>810</v>
      </c>
    </row>
    <row r="2" spans="1:2">
      <c r="A2" s="2" t="s">
        <v>781</v>
      </c>
      <c r="B2" s="2" t="s">
        <v>34</v>
      </c>
    </row>
    <row r="3" spans="1:2">
      <c r="A3" s="2" t="s">
        <v>782</v>
      </c>
      <c r="B3" s="2" t="s">
        <v>36</v>
      </c>
    </row>
    <row r="4" spans="1:2">
      <c r="A4" s="3" t="s">
        <v>791</v>
      </c>
      <c r="B4" s="3" t="s">
        <v>95</v>
      </c>
    </row>
    <row r="5" spans="1:2">
      <c r="A5" s="2" t="s">
        <v>791</v>
      </c>
      <c r="B5" s="2" t="s">
        <v>764</v>
      </c>
    </row>
    <row r="6" spans="1:2">
      <c r="A6" s="2" t="s">
        <v>789</v>
      </c>
      <c r="B6" s="2" t="s">
        <v>143</v>
      </c>
    </row>
    <row r="7" spans="1:2">
      <c r="A7" s="2" t="s">
        <v>784</v>
      </c>
      <c r="B7" s="2" t="s">
        <v>38</v>
      </c>
    </row>
    <row r="8" spans="1:2">
      <c r="A8" s="2" t="s">
        <v>788</v>
      </c>
      <c r="B8" s="2" t="s">
        <v>49</v>
      </c>
    </row>
    <row r="9" spans="1:2">
      <c r="A9" s="2" t="s">
        <v>783</v>
      </c>
      <c r="B9" s="2" t="s">
        <v>78</v>
      </c>
    </row>
    <row r="10" spans="1:2">
      <c r="A10" s="3" t="s">
        <v>783</v>
      </c>
      <c r="B10" s="3" t="s">
        <v>80</v>
      </c>
    </row>
    <row r="11" spans="1:2">
      <c r="A11" s="2" t="s">
        <v>785</v>
      </c>
      <c r="B11" s="2" t="s">
        <v>47</v>
      </c>
    </row>
    <row r="12" spans="1:2">
      <c r="A12" s="2" t="s">
        <v>930</v>
      </c>
      <c r="B12" s="2" t="s">
        <v>88</v>
      </c>
    </row>
    <row r="13" spans="1:2">
      <c r="A13" s="2" t="s">
        <v>932</v>
      </c>
      <c r="B13" s="2" t="s">
        <v>91</v>
      </c>
    </row>
    <row r="14" spans="1:2">
      <c r="A14" s="2" t="s">
        <v>925</v>
      </c>
      <c r="B14" s="4" t="s">
        <v>60</v>
      </c>
    </row>
    <row r="15" spans="1:2">
      <c r="A15" s="2" t="s">
        <v>941</v>
      </c>
      <c r="B15" s="2" t="s">
        <v>61</v>
      </c>
    </row>
    <row r="16" spans="1:2">
      <c r="A16" s="2" t="s">
        <v>924</v>
      </c>
      <c r="B16" s="2" t="s">
        <v>58</v>
      </c>
    </row>
    <row r="17" spans="1:2">
      <c r="A17" s="2" t="s">
        <v>926</v>
      </c>
      <c r="B17" s="2" t="s">
        <v>62</v>
      </c>
    </row>
    <row r="18" spans="1:2">
      <c r="A18" s="3" t="s">
        <v>787</v>
      </c>
      <c r="B18" s="3" t="s">
        <v>65</v>
      </c>
    </row>
    <row r="19" spans="1:2">
      <c r="A19" s="2" t="s">
        <v>795</v>
      </c>
      <c r="B19" s="2" t="s">
        <v>19</v>
      </c>
    </row>
    <row r="20" spans="1:2">
      <c r="A20" s="2" t="s">
        <v>919</v>
      </c>
      <c r="B20" s="2" t="s">
        <v>14</v>
      </c>
    </row>
    <row r="21" spans="1:2">
      <c r="A21" s="2" t="s">
        <v>919</v>
      </c>
      <c r="B21" s="2" t="s">
        <v>16</v>
      </c>
    </row>
    <row r="22" spans="1:2">
      <c r="A22" s="2" t="s">
        <v>921</v>
      </c>
      <c r="B22" s="4" t="s">
        <v>21</v>
      </c>
    </row>
    <row r="23" spans="1:2">
      <c r="A23" s="2" t="s">
        <v>921</v>
      </c>
      <c r="B23" s="2" t="s">
        <v>23</v>
      </c>
    </row>
    <row r="24" spans="1:2">
      <c r="A24" s="2" t="s">
        <v>922</v>
      </c>
      <c r="B24" s="2" t="s">
        <v>24</v>
      </c>
    </row>
    <row r="25" spans="1:2">
      <c r="A25" s="2" t="s">
        <v>920</v>
      </c>
      <c r="B25" s="2" t="s">
        <v>17</v>
      </c>
    </row>
    <row r="26" spans="1:2">
      <c r="A26" s="2" t="s">
        <v>936</v>
      </c>
      <c r="B26" s="4" t="s">
        <v>99</v>
      </c>
    </row>
    <row r="27" spans="1:2">
      <c r="A27" s="2" t="s">
        <v>792</v>
      </c>
      <c r="B27" s="2" t="s">
        <v>77</v>
      </c>
    </row>
    <row r="28" spans="1:2">
      <c r="A28" s="2" t="s">
        <v>796</v>
      </c>
      <c r="B28" s="4" t="s">
        <v>26</v>
      </c>
    </row>
    <row r="29" spans="1:2">
      <c r="A29" s="2" t="s">
        <v>797</v>
      </c>
      <c r="B29" s="2" t="s">
        <v>28</v>
      </c>
    </row>
    <row r="30" spans="1:2">
      <c r="A30" s="2" t="s">
        <v>798</v>
      </c>
      <c r="B30" s="2" t="s">
        <v>45</v>
      </c>
    </row>
    <row r="31" spans="1:2">
      <c r="A31" s="2" t="s">
        <v>802</v>
      </c>
      <c r="B31" s="2" t="s">
        <v>86</v>
      </c>
    </row>
    <row r="32" spans="1:2">
      <c r="A32" s="2" t="s">
        <v>803</v>
      </c>
      <c r="B32" s="2" t="s">
        <v>51</v>
      </c>
    </row>
    <row r="33" spans="1:2">
      <c r="A33" s="2" t="s">
        <v>801</v>
      </c>
      <c r="B33" s="4" t="s">
        <v>68</v>
      </c>
    </row>
    <row r="34" spans="1:2">
      <c r="A34" s="2" t="s">
        <v>934</v>
      </c>
      <c r="B34" s="2" t="s">
        <v>93</v>
      </c>
    </row>
    <row r="35" spans="1:2">
      <c r="A35" s="2" t="s">
        <v>934</v>
      </c>
      <c r="B35" s="4" t="s">
        <v>762</v>
      </c>
    </row>
    <row r="36" spans="1:2">
      <c r="A36" s="2" t="s">
        <v>809</v>
      </c>
      <c r="B36" s="2" t="s">
        <v>724</v>
      </c>
    </row>
    <row r="37" spans="1:2">
      <c r="A37" s="2" t="s">
        <v>933</v>
      </c>
      <c r="B37" s="2" t="s">
        <v>92</v>
      </c>
    </row>
    <row r="38" spans="1:2">
      <c r="A38" s="2" t="s">
        <v>935</v>
      </c>
      <c r="B38" s="2" t="s">
        <v>94</v>
      </c>
    </row>
    <row r="39" spans="1:2">
      <c r="A39" s="2" t="s">
        <v>799</v>
      </c>
      <c r="B39" s="2" t="s">
        <v>55</v>
      </c>
    </row>
    <row r="40" spans="1:2">
      <c r="A40" s="2" t="s">
        <v>931</v>
      </c>
      <c r="B40" s="2" t="s">
        <v>90</v>
      </c>
    </row>
    <row r="41" spans="1:2">
      <c r="A41" s="2" t="s">
        <v>929</v>
      </c>
      <c r="B41" s="4" t="s">
        <v>83</v>
      </c>
    </row>
    <row r="42" spans="1:2">
      <c r="A42" s="2" t="s">
        <v>929</v>
      </c>
      <c r="B42" s="4" t="s">
        <v>85</v>
      </c>
    </row>
    <row r="43" spans="1:2">
      <c r="A43" s="2" t="s">
        <v>851</v>
      </c>
      <c r="B43" s="2" t="s">
        <v>53</v>
      </c>
    </row>
    <row r="44" spans="1:2">
      <c r="A44" s="2" t="s">
        <v>851</v>
      </c>
      <c r="B44" s="2" t="s">
        <v>206</v>
      </c>
    </row>
    <row r="45" spans="1:2">
      <c r="A45" s="2" t="s">
        <v>927</v>
      </c>
      <c r="B45" s="2" t="s">
        <v>71</v>
      </c>
    </row>
    <row r="46" spans="1:2">
      <c r="A46" s="2" t="s">
        <v>927</v>
      </c>
      <c r="B46" s="2" t="s">
        <v>74</v>
      </c>
    </row>
    <row r="47" spans="1:2">
      <c r="A47" s="2" t="s">
        <v>928</v>
      </c>
      <c r="B47" s="2" t="s">
        <v>73</v>
      </c>
    </row>
    <row r="48" spans="1:2">
      <c r="A48" s="2" t="s">
        <v>821</v>
      </c>
      <c r="B48" s="2" t="s">
        <v>137</v>
      </c>
    </row>
    <row r="49" spans="1:2">
      <c r="A49" s="3" t="s">
        <v>826</v>
      </c>
      <c r="B49" s="3" t="s">
        <v>150</v>
      </c>
    </row>
    <row r="50" spans="1:2">
      <c r="A50" s="2" t="s">
        <v>832</v>
      </c>
      <c r="B50" s="2" t="s">
        <v>164</v>
      </c>
    </row>
    <row r="51" spans="1:2">
      <c r="A51" s="2" t="s">
        <v>850</v>
      </c>
      <c r="B51" s="2" t="s">
        <v>205</v>
      </c>
    </row>
    <row r="52" spans="1:2">
      <c r="A52" s="2" t="s">
        <v>813</v>
      </c>
      <c r="B52" s="4" t="s">
        <v>114</v>
      </c>
    </row>
    <row r="53" spans="1:2">
      <c r="A53" s="3" t="s">
        <v>888</v>
      </c>
      <c r="B53" s="3" t="s">
        <v>300</v>
      </c>
    </row>
    <row r="54" spans="1:2">
      <c r="A54" s="2" t="s">
        <v>869</v>
      </c>
      <c r="B54" s="4" t="s">
        <v>239</v>
      </c>
    </row>
    <row r="55" spans="1:2">
      <c r="A55" s="2" t="s">
        <v>869</v>
      </c>
      <c r="B55" s="2" t="s">
        <v>245</v>
      </c>
    </row>
    <row r="56" spans="1:2">
      <c r="A56" s="2" t="s">
        <v>867</v>
      </c>
      <c r="B56" s="4" t="s">
        <v>242</v>
      </c>
    </row>
    <row r="57" spans="1:2">
      <c r="A57" s="2" t="s">
        <v>867</v>
      </c>
      <c r="B57" s="4" t="s">
        <v>247</v>
      </c>
    </row>
    <row r="58" spans="1:2">
      <c r="A58" s="2" t="s">
        <v>917</v>
      </c>
      <c r="B58" s="4" t="s">
        <v>366</v>
      </c>
    </row>
    <row r="59" spans="1:2">
      <c r="A59" s="2" t="s">
        <v>818</v>
      </c>
      <c r="B59" s="2" t="s">
        <v>127</v>
      </c>
    </row>
    <row r="60" spans="1:2">
      <c r="A60" s="2" t="s">
        <v>818</v>
      </c>
      <c r="B60" s="4" t="s">
        <v>128</v>
      </c>
    </row>
    <row r="61" spans="1:2">
      <c r="A61" s="2" t="s">
        <v>909</v>
      </c>
      <c r="B61" s="4" t="s">
        <v>348</v>
      </c>
    </row>
    <row r="62" spans="1:2">
      <c r="A62" s="2" t="s">
        <v>815</v>
      </c>
      <c r="B62" s="2" t="s">
        <v>120</v>
      </c>
    </row>
    <row r="63" spans="1:2">
      <c r="A63" s="2" t="s">
        <v>814</v>
      </c>
      <c r="B63" s="2" t="s">
        <v>116</v>
      </c>
    </row>
    <row r="64" spans="1:2">
      <c r="A64" s="2" t="s">
        <v>814</v>
      </c>
      <c r="B64" s="2" t="s">
        <v>118</v>
      </c>
    </row>
    <row r="65" spans="1:2">
      <c r="A65" s="2" t="s">
        <v>817</v>
      </c>
      <c r="B65" s="2" t="s">
        <v>124</v>
      </c>
    </row>
    <row r="66" spans="1:2">
      <c r="A66" s="2" t="s">
        <v>817</v>
      </c>
      <c r="B66" s="4" t="s">
        <v>126</v>
      </c>
    </row>
    <row r="67" spans="1:2">
      <c r="A67" s="2" t="s">
        <v>846</v>
      </c>
      <c r="B67" s="4" t="s">
        <v>192</v>
      </c>
    </row>
    <row r="68" spans="1:2">
      <c r="A68" s="2" t="s">
        <v>866</v>
      </c>
      <c r="B68" s="2" t="s">
        <v>241</v>
      </c>
    </row>
    <row r="69" spans="1:2">
      <c r="A69" s="2" t="s">
        <v>942</v>
      </c>
      <c r="B69" s="4" t="s">
        <v>237</v>
      </c>
    </row>
    <row r="70" spans="1:2">
      <c r="A70" s="2" t="s">
        <v>899</v>
      </c>
      <c r="B70" s="2" t="s">
        <v>327</v>
      </c>
    </row>
    <row r="71" spans="1:2">
      <c r="A71" s="2" t="s">
        <v>889</v>
      </c>
      <c r="B71" s="4" t="s">
        <v>302</v>
      </c>
    </row>
    <row r="72" spans="1:2">
      <c r="A72" s="2" t="s">
        <v>825</v>
      </c>
      <c r="B72" s="2" t="s">
        <v>148</v>
      </c>
    </row>
    <row r="73" spans="1:2">
      <c r="A73" s="2" t="s">
        <v>884</v>
      </c>
      <c r="B73" s="2" t="s">
        <v>283</v>
      </c>
    </row>
    <row r="74" spans="1:2">
      <c r="A74" s="2" t="s">
        <v>883</v>
      </c>
      <c r="B74" s="4" t="s">
        <v>279</v>
      </c>
    </row>
    <row r="75" spans="1:2">
      <c r="A75" s="2" t="s">
        <v>916</v>
      </c>
      <c r="B75" s="2" t="s">
        <v>362</v>
      </c>
    </row>
    <row r="76" spans="1:2">
      <c r="A76" s="2" t="s">
        <v>840</v>
      </c>
      <c r="B76" s="2" t="s">
        <v>180</v>
      </c>
    </row>
    <row r="77" spans="1:2">
      <c r="A77" s="2" t="s">
        <v>853</v>
      </c>
      <c r="B77" s="2" t="s">
        <v>212</v>
      </c>
    </row>
    <row r="78" spans="1:2">
      <c r="A78" s="2" t="s">
        <v>830</v>
      </c>
      <c r="B78" s="2" t="s">
        <v>159</v>
      </c>
    </row>
    <row r="79" spans="1:2">
      <c r="A79" s="2" t="s">
        <v>824</v>
      </c>
      <c r="B79" s="2" t="s">
        <v>141</v>
      </c>
    </row>
    <row r="80" spans="1:2">
      <c r="A80" s="2" t="s">
        <v>831</v>
      </c>
      <c r="B80" s="2" t="s">
        <v>161</v>
      </c>
    </row>
    <row r="81" spans="1:2">
      <c r="A81" s="2" t="s">
        <v>878</v>
      </c>
      <c r="B81" s="2" t="s">
        <v>266</v>
      </c>
    </row>
    <row r="82" spans="1:2">
      <c r="A82" s="2" t="s">
        <v>893</v>
      </c>
      <c r="B82" s="2" t="s">
        <v>312</v>
      </c>
    </row>
    <row r="83" spans="1:2">
      <c r="A83" s="3" t="s">
        <v>892</v>
      </c>
      <c r="B83" s="3" t="s">
        <v>309</v>
      </c>
    </row>
    <row r="84" spans="1:2">
      <c r="A84" s="2" t="s">
        <v>896</v>
      </c>
      <c r="B84" s="4" t="s">
        <v>317</v>
      </c>
    </row>
    <row r="85" spans="1:2">
      <c r="A85" s="3" t="s">
        <v>847</v>
      </c>
      <c r="B85" s="3" t="s">
        <v>196</v>
      </c>
    </row>
    <row r="86" spans="1:2">
      <c r="A86" s="2" t="s">
        <v>822</v>
      </c>
      <c r="B86" s="2" t="s">
        <v>138</v>
      </c>
    </row>
    <row r="87" spans="1:2">
      <c r="A87" s="2" t="s">
        <v>873</v>
      </c>
      <c r="B87" s="2" t="s">
        <v>256</v>
      </c>
    </row>
    <row r="88" spans="1:2">
      <c r="A88" s="2" t="s">
        <v>874</v>
      </c>
      <c r="B88" s="2" t="s">
        <v>257</v>
      </c>
    </row>
    <row r="89" spans="1:2">
      <c r="A89" s="2" t="s">
        <v>819</v>
      </c>
      <c r="B89" s="2" t="s">
        <v>132</v>
      </c>
    </row>
    <row r="90" spans="1:2">
      <c r="A90" s="2" t="s">
        <v>863</v>
      </c>
      <c r="B90" s="4" t="s">
        <v>231</v>
      </c>
    </row>
    <row r="91" spans="1:2">
      <c r="A91" s="2" t="s">
        <v>863</v>
      </c>
      <c r="B91" s="2" t="s">
        <v>233</v>
      </c>
    </row>
    <row r="92" spans="1:2">
      <c r="A92" s="2" t="s">
        <v>880</v>
      </c>
      <c r="B92" s="2" t="s">
        <v>272</v>
      </c>
    </row>
    <row r="93" spans="1:2">
      <c r="A93" s="2" t="s">
        <v>885</v>
      </c>
      <c r="B93" s="4" t="s">
        <v>287</v>
      </c>
    </row>
    <row r="94" spans="1:2">
      <c r="A94" s="2" t="s">
        <v>848</v>
      </c>
      <c r="B94" s="2" t="s">
        <v>199</v>
      </c>
    </row>
    <row r="95" spans="1:2">
      <c r="A95" s="2" t="s">
        <v>855</v>
      </c>
      <c r="B95" s="4" t="s">
        <v>217</v>
      </c>
    </row>
    <row r="96" spans="1:2">
      <c r="A96" s="2" t="s">
        <v>820</v>
      </c>
      <c r="B96" s="2" t="s">
        <v>134</v>
      </c>
    </row>
    <row r="97" spans="1:2">
      <c r="A97" s="2" t="s">
        <v>879</v>
      </c>
      <c r="B97" s="4" t="s">
        <v>268</v>
      </c>
    </row>
    <row r="98" spans="1:2">
      <c r="A98" s="2" t="s">
        <v>833</v>
      </c>
      <c r="B98" s="2" t="s">
        <v>166</v>
      </c>
    </row>
    <row r="99" spans="1:2">
      <c r="A99" s="2" t="s">
        <v>849</v>
      </c>
      <c r="B99" s="4" t="s">
        <v>203</v>
      </c>
    </row>
    <row r="100" spans="1:2">
      <c r="A100" s="2" t="s">
        <v>812</v>
      </c>
      <c r="B100" s="2" t="s">
        <v>113</v>
      </c>
    </row>
    <row r="101" spans="1:2">
      <c r="A101" s="2" t="s">
        <v>895</v>
      </c>
      <c r="B101" s="2" t="s">
        <v>316</v>
      </c>
    </row>
    <row r="102" spans="1:2">
      <c r="A102" s="2" t="s">
        <v>816</v>
      </c>
      <c r="B102" s="4" t="s">
        <v>123</v>
      </c>
    </row>
    <row r="103" spans="1:2">
      <c r="A103" s="2" t="s">
        <v>834</v>
      </c>
      <c r="B103" s="2" t="s">
        <v>167</v>
      </c>
    </row>
    <row r="104" spans="1:2">
      <c r="A104" s="2" t="s">
        <v>859</v>
      </c>
      <c r="B104" s="4" t="s">
        <v>225</v>
      </c>
    </row>
    <row r="105" spans="1:2">
      <c r="A105" s="2" t="s">
        <v>843</v>
      </c>
      <c r="B105" s="2" t="s">
        <v>188</v>
      </c>
    </row>
    <row r="106" spans="1:2">
      <c r="A106" s="2" t="s">
        <v>911</v>
      </c>
      <c r="B106" s="2" t="s">
        <v>352</v>
      </c>
    </row>
    <row r="107" spans="1:2">
      <c r="A107" s="2" t="s">
        <v>894</v>
      </c>
      <c r="B107" s="4" t="s">
        <v>314</v>
      </c>
    </row>
    <row r="108" spans="1:2">
      <c r="A108" s="2" t="s">
        <v>910</v>
      </c>
      <c r="B108" s="2" t="s">
        <v>351</v>
      </c>
    </row>
    <row r="109" spans="1:2">
      <c r="A109" s="2" t="s">
        <v>923</v>
      </c>
      <c r="B109" s="2" t="s">
        <v>29</v>
      </c>
    </row>
    <row r="110" spans="1:2">
      <c r="A110" s="2" t="s">
        <v>823</v>
      </c>
      <c r="B110" s="4" t="s">
        <v>139</v>
      </c>
    </row>
    <row r="111" spans="1:2">
      <c r="A111" s="2" t="s">
        <v>872</v>
      </c>
      <c r="B111" s="2" t="s">
        <v>253</v>
      </c>
    </row>
    <row r="112" spans="1:2">
      <c r="A112" s="2" t="s">
        <v>827</v>
      </c>
      <c r="B112" s="4" t="s">
        <v>151</v>
      </c>
    </row>
    <row r="113" spans="1:2">
      <c r="A113" s="2" t="s">
        <v>940</v>
      </c>
      <c r="B113" s="2" t="s">
        <v>776</v>
      </c>
    </row>
    <row r="114" spans="1:2">
      <c r="A114" s="2" t="s">
        <v>937</v>
      </c>
      <c r="B114" s="2" t="s">
        <v>760</v>
      </c>
    </row>
    <row r="115" spans="1:2">
      <c r="A115" s="2" t="s">
        <v>865</v>
      </c>
      <c r="B115" s="4" t="s">
        <v>240</v>
      </c>
    </row>
    <row r="116" spans="1:2">
      <c r="A116" s="2" t="s">
        <v>836</v>
      </c>
      <c r="B116" s="2" t="s">
        <v>171</v>
      </c>
    </row>
    <row r="117" spans="1:2">
      <c r="A117" s="2" t="s">
        <v>837</v>
      </c>
      <c r="B117" s="2" t="s">
        <v>173</v>
      </c>
    </row>
    <row r="118" spans="1:2">
      <c r="A118" s="2" t="s">
        <v>835</v>
      </c>
      <c r="B118" s="4" t="s">
        <v>169</v>
      </c>
    </row>
    <row r="119" spans="1:2">
      <c r="A119" s="2" t="s">
        <v>938</v>
      </c>
      <c r="B119" s="4" t="s">
        <v>768</v>
      </c>
    </row>
    <row r="120" spans="1:2">
      <c r="A120" s="2" t="s">
        <v>828</v>
      </c>
      <c r="B120" s="2" t="s">
        <v>153</v>
      </c>
    </row>
    <row r="121" spans="1:2">
      <c r="A121" s="2" t="s">
        <v>939</v>
      </c>
      <c r="B121" s="2" t="s">
        <v>772</v>
      </c>
    </row>
    <row r="122" spans="1:2">
      <c r="A122" s="2" t="s">
        <v>898</v>
      </c>
      <c r="B122" s="2" t="s">
        <v>326</v>
      </c>
    </row>
    <row r="123" spans="1:2">
      <c r="A123" s="2" t="s">
        <v>877</v>
      </c>
      <c r="B123" s="2" t="s">
        <v>263</v>
      </c>
    </row>
    <row r="124" spans="1:2">
      <c r="A124" s="2" t="s">
        <v>829</v>
      </c>
      <c r="B124" s="4" t="s">
        <v>154</v>
      </c>
    </row>
    <row r="125" spans="1:2">
      <c r="A125" s="2" t="s">
        <v>876</v>
      </c>
      <c r="B125" s="2" t="s">
        <v>261</v>
      </c>
    </row>
    <row r="126" spans="1:2">
      <c r="A126" s="2" t="s">
        <v>845</v>
      </c>
      <c r="B126" s="2" t="s">
        <v>191</v>
      </c>
    </row>
    <row r="127" spans="1:2">
      <c r="A127" s="2" t="s">
        <v>844</v>
      </c>
      <c r="B127" s="2" t="s">
        <v>190</v>
      </c>
    </row>
    <row r="128" spans="1:2">
      <c r="A128" s="2" t="s">
        <v>861</v>
      </c>
      <c r="B128" s="2" t="s">
        <v>228</v>
      </c>
    </row>
    <row r="129" spans="1:2">
      <c r="A129" s="2" t="s">
        <v>838</v>
      </c>
      <c r="B129" s="2" t="s">
        <v>175</v>
      </c>
    </row>
    <row r="130" spans="1:2">
      <c r="A130" s="2" t="s">
        <v>868</v>
      </c>
      <c r="B130" s="2" t="s">
        <v>243</v>
      </c>
    </row>
    <row r="131" spans="1:2">
      <c r="A131" s="2" t="s">
        <v>900</v>
      </c>
      <c r="B131" s="2" t="s">
        <v>328</v>
      </c>
    </row>
    <row r="132" spans="1:2">
      <c r="A132" s="2" t="s">
        <v>887</v>
      </c>
      <c r="B132" s="2" t="s">
        <v>291</v>
      </c>
    </row>
    <row r="133" spans="1:2">
      <c r="A133" s="2" t="s">
        <v>901</v>
      </c>
      <c r="B133" s="2" t="s">
        <v>330</v>
      </c>
    </row>
    <row r="134" spans="1:2">
      <c r="A134" s="2" t="s">
        <v>839</v>
      </c>
      <c r="B134" s="2" t="s">
        <v>177</v>
      </c>
    </row>
    <row r="135" spans="1:2">
      <c r="A135" s="3" t="s">
        <v>875</v>
      </c>
      <c r="B135" s="3" t="s">
        <v>259</v>
      </c>
    </row>
    <row r="136" spans="1:2">
      <c r="A136" s="2" t="s">
        <v>841</v>
      </c>
      <c r="B136" s="2" t="s">
        <v>185</v>
      </c>
    </row>
    <row r="137" spans="1:2">
      <c r="A137" s="2" t="s">
        <v>842</v>
      </c>
      <c r="B137" s="4" t="s">
        <v>187</v>
      </c>
    </row>
    <row r="138" spans="1:2">
      <c r="A138" s="2" t="s">
        <v>871</v>
      </c>
      <c r="B138" s="4" t="s">
        <v>250</v>
      </c>
    </row>
    <row r="139" spans="1:2">
      <c r="A139" s="2" t="s">
        <v>870</v>
      </c>
      <c r="B139" s="4" t="s">
        <v>248</v>
      </c>
    </row>
    <row r="140" spans="1:2">
      <c r="A140" s="2" t="s">
        <v>864</v>
      </c>
      <c r="B140" s="2" t="s">
        <v>235</v>
      </c>
    </row>
    <row r="141" spans="1:2">
      <c r="A141" s="3" t="s">
        <v>902</v>
      </c>
      <c r="B141" s="3" t="s">
        <v>333</v>
      </c>
    </row>
    <row r="142" spans="1:2">
      <c r="A142" s="2" t="s">
        <v>886</v>
      </c>
      <c r="B142" s="4" t="s">
        <v>289</v>
      </c>
    </row>
    <row r="143" spans="1:2">
      <c r="A143" s="2" t="s">
        <v>890</v>
      </c>
      <c r="B143" s="2" t="s">
        <v>304</v>
      </c>
    </row>
    <row r="144" spans="1:2">
      <c r="A144" s="2" t="s">
        <v>891</v>
      </c>
      <c r="B144" s="4" t="s">
        <v>305</v>
      </c>
    </row>
    <row r="145" spans="1:2">
      <c r="A145" s="2" t="s">
        <v>897</v>
      </c>
      <c r="B145" s="2" t="s">
        <v>319</v>
      </c>
    </row>
    <row r="146" spans="1:2">
      <c r="A146" s="2" t="s">
        <v>903</v>
      </c>
      <c r="B146" s="2" t="s">
        <v>335</v>
      </c>
    </row>
    <row r="147" spans="1:2">
      <c r="A147" s="2" t="s">
        <v>862</v>
      </c>
      <c r="B147" s="2" t="s">
        <v>230</v>
      </c>
    </row>
    <row r="148" spans="1:2">
      <c r="A148" s="2" t="s">
        <v>852</v>
      </c>
      <c r="B148" s="2" t="s">
        <v>208</v>
      </c>
    </row>
    <row r="149" spans="1:2">
      <c r="A149" s="2" t="s">
        <v>854</v>
      </c>
      <c r="B149" s="4" t="s">
        <v>214</v>
      </c>
    </row>
    <row r="150" spans="1:2">
      <c r="A150" s="2" t="s">
        <v>904</v>
      </c>
      <c r="B150" s="2" t="s">
        <v>337</v>
      </c>
    </row>
    <row r="151" spans="1:2">
      <c r="A151" s="2" t="s">
        <v>857</v>
      </c>
      <c r="B151" s="2" t="s">
        <v>221</v>
      </c>
    </row>
    <row r="152" spans="1:2">
      <c r="A152" s="2" t="s">
        <v>918</v>
      </c>
      <c r="B152" s="2" t="s">
        <v>368</v>
      </c>
    </row>
    <row r="153" spans="1:2">
      <c r="A153" s="2" t="s">
        <v>906</v>
      </c>
      <c r="B153" s="2" t="s">
        <v>342</v>
      </c>
    </row>
    <row r="154" spans="1:2">
      <c r="A154" s="2" t="s">
        <v>905</v>
      </c>
      <c r="B154" s="2" t="s">
        <v>340</v>
      </c>
    </row>
    <row r="155" spans="1:2">
      <c r="A155" s="2" t="s">
        <v>856</v>
      </c>
      <c r="B155" s="2" t="s">
        <v>220</v>
      </c>
    </row>
    <row r="156" spans="1:2">
      <c r="A156" s="2" t="s">
        <v>858</v>
      </c>
      <c r="B156" s="2" t="s">
        <v>223</v>
      </c>
    </row>
    <row r="157" spans="1:2">
      <c r="A157" s="2" t="s">
        <v>860</v>
      </c>
      <c r="B157" s="2" t="s">
        <v>227</v>
      </c>
    </row>
    <row r="158" spans="1:2">
      <c r="A158" s="2" t="s">
        <v>907</v>
      </c>
      <c r="B158" s="2" t="s">
        <v>344</v>
      </c>
    </row>
    <row r="159" spans="1:2">
      <c r="A159" s="2" t="s">
        <v>912</v>
      </c>
      <c r="B159" s="4" t="s">
        <v>353</v>
      </c>
    </row>
    <row r="160" spans="1:2">
      <c r="A160" s="2" t="s">
        <v>913</v>
      </c>
      <c r="B160" s="4" t="s">
        <v>354</v>
      </c>
    </row>
    <row r="161" spans="1:2">
      <c r="A161" s="2" t="s">
        <v>915</v>
      </c>
      <c r="B161" s="4" t="s">
        <v>358</v>
      </c>
    </row>
    <row r="162" spans="1:2">
      <c r="A162" s="2" t="s">
        <v>908</v>
      </c>
      <c r="B162" s="4" t="s">
        <v>346</v>
      </c>
    </row>
    <row r="163" spans="1:2">
      <c r="A163" s="2" t="s">
        <v>914</v>
      </c>
      <c r="B163" s="2" t="s">
        <v>356</v>
      </c>
    </row>
    <row r="164" spans="1:2">
      <c r="A164" s="2" t="s">
        <v>943</v>
      </c>
      <c r="B164" s="4" t="s">
        <v>6</v>
      </c>
    </row>
    <row r="165" spans="1:2">
      <c r="A165" s="2" t="s">
        <v>944</v>
      </c>
      <c r="B165" s="4" t="s">
        <v>276</v>
      </c>
    </row>
    <row r="166" spans="1:2">
      <c r="A166" s="2" t="s">
        <v>881</v>
      </c>
      <c r="B166" s="4" t="s">
        <v>274</v>
      </c>
    </row>
    <row r="167" spans="1:2">
      <c r="A167" s="5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</sheetData>
  <conditionalFormatting sqref="A2:A167">
    <cfRule type="duplicateValues" dxfId="0" priority="2"/>
  </conditionalFormatting>
  <conditionalFormatting sqref="B2:B167">
    <cfRule type="duplicateValues" dxfId="0" priority="1"/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2017-12-08T07:22:00Z</dcterms:created>
  <dcterms:modified xsi:type="dcterms:W3CDTF">2018-07-04T08:42:32Z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