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Sector Analysis" sheetId="2" state="visible" r:id="rId2"/>
    <sheet name="Top 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436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24" customWidth="1" min="4" max="4"/>
    <col width="28" customWidth="1" min="5" max="5"/>
    <col width="17" customWidth="1" min="6" max="6"/>
    <col width="2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15" customWidth="1" min="18" max="18"/>
    <col width="20" customWidth="1" min="19" max="19"/>
    <col width="20" customWidth="1" min="20" max="20"/>
    <col width="19" customWidth="1" min="21" max="21"/>
    <col width="19" customWidth="1" min="22" max="22"/>
    <col width="22" customWidth="1" min="23" max="23"/>
    <col width="21" customWidth="1" min="24" max="24"/>
    <col width="14" customWidth="1" min="25" max="25"/>
    <col width="18" customWidth="1" min="26" max="26"/>
    <col width="19" customWidth="1" min="27" max="27"/>
    <col width="23" customWidth="1" min="28" max="28"/>
    <col width="22" customWidth="1" min="29" max="29"/>
    <col width="19" customWidth="1" min="30" max="30"/>
    <col width="15" customWidth="1" min="31" max="31"/>
    <col width="21" customWidth="1" min="32" max="32"/>
    <col width="16" customWidth="1" min="33" max="33"/>
    <col width="10" customWidth="1" min="34" max="34"/>
    <col width="19" customWidth="1" min="35" max="35"/>
    <col width="12" customWidth="1" min="36" max="36"/>
    <col width="13" customWidth="1" min="37" max="37"/>
    <col width="7" customWidth="1" min="38" max="38"/>
    <col width="12" customWidth="1" min="39" max="39"/>
    <col width="14" customWidth="1" min="40" max="40"/>
    <col width="11" customWidth="1" min="41" max="41"/>
    <col width="8" customWidth="1" min="42" max="42"/>
    <col width="8" customWidth="1" min="43" max="43"/>
    <col width="8" customWidth="1" min="44" max="44"/>
    <col width="14" customWidth="1" min="45" max="45"/>
    <col width="16" customWidth="1" min="46" max="46"/>
    <col width="14" customWidth="1" min="47" max="47"/>
    <col width="14" customWidth="1" min="48" max="48"/>
    <col width="14" customWidth="1" min="49" max="49"/>
    <col width="13" customWidth="1" min="50" max="50"/>
    <col width="14" customWidth="1" min="51" max="51"/>
    <col width="22" customWidth="1" min="52" max="52"/>
    <col width="24" customWidth="1" min="53" max="53"/>
    <col width="15" customWidth="1" min="54" max="54"/>
    <col width="13" customWidth="1" min="55" max="55"/>
    <col width="13" customWidth="1" min="56" max="56"/>
    <col width="16" customWidth="1" min="57" max="57"/>
    <col width="8" customWidth="1" min="58" max="58"/>
    <col width="12" customWidth="1" min="59" max="59"/>
    <col width="11" customWidth="1" min="60" max="60"/>
    <col width="11" customWidth="1" min="61" max="61"/>
    <col width="11" customWidth="1" min="62" max="62"/>
    <col width="22" customWidth="1" min="63" max="63"/>
    <col width="10" customWidth="1" min="64" max="64"/>
    <col width="13" customWidth="1" min="65" max="65"/>
    <col width="23" customWidth="1" min="66" max="66"/>
    <col width="12" customWidth="1" min="67" max="67"/>
    <col width="19" customWidth="1" min="68" max="68"/>
    <col width="16" customWidth="1" min="69" max="69"/>
    <col width="17" customWidth="1" min="70" max="70"/>
    <col width="11" customWidth="1" min="71" max="71"/>
    <col width="12" customWidth="1" min="72" max="72"/>
    <col width="22" customWidth="1" min="73" max="73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Composite Score</t>
        </is>
      </c>
      <c r="G1" s="1" t="inlineStr">
        <is>
          <t>Cheap/Expensive (1-100)</t>
        </is>
      </c>
      <c r="H1" s="1" t="inlineStr">
        <is>
          <t>Valuation</t>
        </is>
      </c>
      <c r="I1" s="1" t="inlineStr">
        <is>
          <t>Profitability</t>
        </is>
      </c>
      <c r="J1" s="1" t="inlineStr">
        <is>
          <t>Growth</t>
        </is>
      </c>
      <c r="K1" s="1" t="inlineStr">
        <is>
          <t>Earnings Quality</t>
        </is>
      </c>
      <c r="L1" s="1" t="inlineStr">
        <is>
          <t>FCF Quality</t>
        </is>
      </c>
      <c r="M1" s="1" t="inlineStr">
        <is>
          <t>Financial Health</t>
        </is>
      </c>
      <c r="N1" s="1" t="inlineStr">
        <is>
          <t>Momentum</t>
        </is>
      </c>
      <c r="O1" s="1" t="inlineStr">
        <is>
          <t>Analyst+Sentiment</t>
        </is>
      </c>
      <c r="P1" s="1" t="inlineStr">
        <is>
          <t>Piotroski</t>
        </is>
      </c>
      <c r="Q1" s="1" t="inlineStr">
        <is>
          <t>Data Coverage %</t>
        </is>
      </c>
      <c r="R1" s="2" t="inlineStr">
        <is>
          <t>TR SmartScore</t>
        </is>
      </c>
      <c r="S1" s="2" t="inlineStr">
        <is>
          <t>TR Consensus Label</t>
        </is>
      </c>
      <c r="T1" s="2" t="inlineStr">
        <is>
          <t>TR Consensus (0-5)</t>
        </is>
      </c>
      <c r="U1" s="2" t="inlineStr">
        <is>
          <t>TR News Sentiment</t>
        </is>
      </c>
      <c r="V1" s="2" t="inlineStr">
        <is>
          <t>TR News Bullish %</t>
        </is>
      </c>
      <c r="W1" s="2" t="inlineStr">
        <is>
          <t>TR Blogger Bullish %</t>
        </is>
      </c>
      <c r="X1" s="2" t="inlineStr">
        <is>
          <t>TR Hedge Fund Trend</t>
        </is>
      </c>
      <c r="Y1" s="2" t="inlineStr">
        <is>
          <t>TR Hedge Num</t>
        </is>
      </c>
      <c r="Z1" s="2" t="inlineStr">
        <is>
          <t>TR Insider Trend</t>
        </is>
      </c>
      <c r="AA1" s="2" t="inlineStr">
        <is>
          <t>TR Insider 3M ($)</t>
        </is>
      </c>
      <c r="AB1" s="2" t="inlineStr">
        <is>
          <t>TR Investor Chg 30D %</t>
        </is>
      </c>
      <c r="AC1" s="2" t="inlineStr">
        <is>
          <t>TR Investor Chg 7D %</t>
        </is>
      </c>
      <c r="AD1" s="2" t="inlineStr">
        <is>
          <t>TR Tech Mom 12M %</t>
        </is>
      </c>
      <c r="AE1" s="2" t="inlineStr">
        <is>
          <t>TR SMA Signal</t>
        </is>
      </c>
      <c r="AF1" s="2" t="inlineStr">
        <is>
          <t>TR Price Target ($)</t>
        </is>
      </c>
      <c r="AG1" s="2" t="inlineStr">
        <is>
          <t>TR PT Upside %</t>
        </is>
      </c>
      <c r="AH1" s="2" t="inlineStr">
        <is>
          <t>TR ROE %</t>
        </is>
      </c>
      <c r="AI1" s="2" t="inlineStr">
        <is>
          <t>TR Asset Growth %</t>
        </is>
      </c>
      <c r="AJ1" s="1" t="inlineStr">
        <is>
          <t>P/E (TTM)</t>
        </is>
      </c>
      <c r="AK1" s="1" t="inlineStr">
        <is>
          <t>Forward P/E</t>
        </is>
      </c>
      <c r="AL1" s="1" t="inlineStr">
        <is>
          <t>PEG</t>
        </is>
      </c>
      <c r="AM1" s="1" t="inlineStr">
        <is>
          <t>P/S</t>
        </is>
      </c>
      <c r="AN1" s="1" t="inlineStr">
        <is>
          <t>P/B</t>
        </is>
      </c>
      <c r="AO1" s="1" t="inlineStr">
        <is>
          <t>EV/EBITDA</t>
        </is>
      </c>
      <c r="AP1" s="1" t="inlineStr">
        <is>
          <t>ROE %</t>
        </is>
      </c>
      <c r="AQ1" s="1" t="inlineStr">
        <is>
          <t>ROA %</t>
        </is>
      </c>
      <c r="AR1" s="1" t="inlineStr">
        <is>
          <t>ROIC %</t>
        </is>
      </c>
      <c r="AS1" s="1" t="inlineStr">
        <is>
          <t>Net Margin %</t>
        </is>
      </c>
      <c r="AT1" s="1" t="inlineStr">
        <is>
          <t>Gross Margin %</t>
        </is>
      </c>
      <c r="AU1" s="1" t="inlineStr">
        <is>
          <t>Op. Margin %</t>
        </is>
      </c>
      <c r="AV1" s="1" t="inlineStr">
        <is>
          <t>Rev Growth %</t>
        </is>
      </c>
      <c r="AW1" s="1" t="inlineStr">
        <is>
          <t>EPS Growth %</t>
        </is>
      </c>
      <c r="AX1" s="1" t="inlineStr">
        <is>
          <t>FCF Yield %</t>
        </is>
      </c>
      <c r="AY1" s="1" t="inlineStr">
        <is>
          <t>FCF Margin %</t>
        </is>
      </c>
      <c r="AZ1" s="1" t="inlineStr">
        <is>
          <t>FCF/Net Income</t>
        </is>
      </c>
      <c r="BA1" s="1" t="inlineStr">
        <is>
          <t>Earnings Quality (0-5)</t>
        </is>
      </c>
      <c r="BB1" s="1" t="inlineStr">
        <is>
          <t>Current Ratio</t>
        </is>
      </c>
      <c r="BC1" s="1" t="inlineStr">
        <is>
          <t>Debt/Equity</t>
        </is>
      </c>
      <c r="BD1" s="1" t="inlineStr">
        <is>
          <t>Div Yield %</t>
        </is>
      </c>
      <c r="BE1" s="1" t="inlineStr">
        <is>
          <t>Payout Ratio %</t>
        </is>
      </c>
      <c r="BF1" s="1" t="inlineStr">
        <is>
          <t>Beta</t>
        </is>
      </c>
      <c r="BG1" s="1" t="inlineStr">
        <is>
          <t>Perf 12M %</t>
        </is>
      </c>
      <c r="BH1" s="1" t="inlineStr">
        <is>
          <t>Perf 6M %</t>
        </is>
      </c>
      <c r="BI1" s="1" t="inlineStr">
        <is>
          <t>Perf 3M %</t>
        </is>
      </c>
      <c r="BJ1" s="1" t="inlineStr">
        <is>
          <t>Perf 1M %</t>
        </is>
      </c>
      <c r="BK1" s="1" t="inlineStr">
        <is>
          <t>Momentum Composite %</t>
        </is>
      </c>
      <c r="BL1" s="1" t="inlineStr">
        <is>
          <t>Altman Z</t>
        </is>
      </c>
      <c r="BM1" s="1" t="inlineStr">
        <is>
          <t>Piotroski F</t>
        </is>
      </c>
      <c r="BN1" s="1" t="inlineStr">
        <is>
          <t>Yahoo Analyst (1=Buy)</t>
        </is>
      </c>
      <c r="BO1" s="1" t="inlineStr">
        <is>
          <t># Analysts</t>
        </is>
      </c>
      <c r="BP1" s="1" t="inlineStr">
        <is>
          <t>Yahoo PT Upside %</t>
        </is>
      </c>
      <c r="BQ1" s="1" t="inlineStr">
        <is>
          <t>Market Cap ($)</t>
        </is>
      </c>
      <c r="BR1" s="1" t="inlineStr">
        <is>
          <t>EV ($)</t>
        </is>
      </c>
      <c r="BS1" s="1" t="inlineStr">
        <is>
          <t>Price ($)</t>
        </is>
      </c>
      <c r="BT1" s="1" t="inlineStr">
        <is>
          <t>Avg Volume</t>
        </is>
      </c>
      <c r="BU1" s="1" t="inlineStr">
        <is>
          <t>vs Sector Median</t>
        </is>
      </c>
    </row>
    <row r="2">
      <c r="A2" s="3" t="n">
        <v>1</v>
      </c>
      <c r="B2" s="3" t="inlineStr">
        <is>
          <t>CF</t>
        </is>
      </c>
      <c r="C2" s="3" t="inlineStr">
        <is>
          <t>CF Industries</t>
        </is>
      </c>
      <c r="D2" s="3" t="inlineStr">
        <is>
          <t>Materials</t>
        </is>
      </c>
      <c r="E2" s="3" t="inlineStr">
        <is>
          <t>Fertilizers &amp; Agricultural Chemicals</t>
        </is>
      </c>
      <c r="F2" s="3" t="n">
        <v>77.2</v>
      </c>
      <c r="G2" s="3" t="n">
        <v>78.59999999999999</v>
      </c>
      <c r="H2" s="3" t="n">
        <v>73.5224060150376</v>
      </c>
      <c r="I2" s="3" t="n">
        <v>95.59</v>
      </c>
      <c r="J2" s="3" t="n">
        <v>77.09646739130434</v>
      </c>
      <c r="K2" s="3" t="n">
        <v>58.6</v>
      </c>
      <c r="L2" s="3" t="n">
        <v>84.65473145780051</v>
      </c>
      <c r="M2" s="3" t="n">
        <v>83.8</v>
      </c>
      <c r="N2" s="3" t="n">
        <v>74.35000000000001</v>
      </c>
      <c r="O2" s="3" t="n">
        <v>54.72937062937063</v>
      </c>
      <c r="P2" s="3" t="n">
        <v>98.2</v>
      </c>
      <c r="Q2" s="3" t="n">
        <v>94.12</v>
      </c>
      <c r="R2" s="3" t="n">
        <v>9</v>
      </c>
      <c r="S2" s="3" t="inlineStr">
        <is>
          <t>Hold</t>
        </is>
      </c>
      <c r="T2" s="3" t="n">
        <v>3</v>
      </c>
      <c r="U2" s="3" t="inlineStr">
        <is>
          <t>VeryBullish</t>
        </is>
      </c>
      <c r="V2" s="3" t="n">
        <v>100</v>
      </c>
      <c r="W2" s="3" t="n">
        <v>100</v>
      </c>
      <c r="X2" s="3" t="inlineStr">
        <is>
          <t>Increased</t>
        </is>
      </c>
      <c r="Y2" s="3" t="n">
        <v>1</v>
      </c>
      <c r="Z2" s="3" t="inlineStr">
        <is>
          <t>-</t>
        </is>
      </c>
      <c r="AA2" s="3" t="n">
        <v>0</v>
      </c>
      <c r="AB2" s="3" t="n">
        <v>2.43</v>
      </c>
      <c r="AC2" s="3" t="n">
        <v>5.66</v>
      </c>
      <c r="AD2" s="3" t="n">
        <v>23.89</v>
      </c>
      <c r="AE2" s="3" t="inlineStr">
        <is>
          <t>Positive</t>
        </is>
      </c>
      <c r="AF2" s="3" t="n">
        <v>92.75</v>
      </c>
      <c r="AG2" s="3" t="n">
        <v>-4.56</v>
      </c>
      <c r="AH2" s="3" t="n">
        <v>29.62</v>
      </c>
      <c r="AI2" s="3" t="n">
        <v>3.33</v>
      </c>
      <c r="AJ2" s="3" t="n">
        <v>11.750906</v>
      </c>
      <c r="AK2" s="3" t="n">
        <v>14.3147545</v>
      </c>
      <c r="AL2" s="3" t="n">
        <v>0.32</v>
      </c>
      <c r="AM2" s="3" t="n">
        <v>2.2219837</v>
      </c>
      <c r="AN2" s="3" t="n">
        <v>3.131505</v>
      </c>
      <c r="AO2" s="3" t="n">
        <v>6.022</v>
      </c>
      <c r="AP2" s="3" t="n">
        <v>23.4</v>
      </c>
      <c r="AQ2" s="3" t="n">
        <v>10.8</v>
      </c>
      <c r="AR2" s="3" t="n">
        <v>128.39</v>
      </c>
      <c r="AS2" s="3" t="n">
        <v>20.54</v>
      </c>
      <c r="AT2" s="3" t="n">
        <v>38.45</v>
      </c>
      <c r="AU2" s="3" t="n">
        <v>36.91</v>
      </c>
      <c r="AV2" s="3" t="n">
        <v>22.8</v>
      </c>
      <c r="AW2" s="3" t="n">
        <v>37</v>
      </c>
      <c r="AX2" s="3" t="n">
        <v>8.460000000000001</v>
      </c>
      <c r="AY2" s="3" t="n">
        <v>18.8</v>
      </c>
      <c r="AZ2" s="3" t="n">
        <v>0.9152061178191123</v>
      </c>
      <c r="BA2" s="3" t="n">
        <v>2</v>
      </c>
      <c r="BB2" s="3" t="n">
        <v>3.365</v>
      </c>
      <c r="BC2" s="3" t="n">
        <v>46.765</v>
      </c>
      <c r="BD2" s="3" t="n">
        <v>206</v>
      </c>
      <c r="BE2" s="3" t="n">
        <v>24.18</v>
      </c>
      <c r="BF2" s="3" t="n">
        <v>0.6889999999999999</v>
      </c>
      <c r="BG2" s="3" t="n">
        <v>23.9</v>
      </c>
      <c r="BH2" s="3" t="n">
        <v>13.8</v>
      </c>
      <c r="BI2" s="3" t="n">
        <v>24.11</v>
      </c>
      <c r="BJ2" s="3" t="n">
        <v>9.49</v>
      </c>
      <c r="BK2" s="3" t="n">
        <v>20.18</v>
      </c>
      <c r="BL2" s="3" t="inlineStr"/>
      <c r="BM2" s="3" t="n">
        <v>8</v>
      </c>
      <c r="BN2" s="3" t="n">
        <v>2.90476</v>
      </c>
      <c r="BO2" s="3" t="n">
        <v>19</v>
      </c>
      <c r="BP2" s="3" t="n">
        <v>-1.54</v>
      </c>
      <c r="BQ2" s="3" t="n">
        <v>15740532736</v>
      </c>
      <c r="BR2" s="3" t="n">
        <v>19741362176</v>
      </c>
      <c r="BS2" s="3" t="n">
        <v>97.18000000000001</v>
      </c>
      <c r="BT2" s="3" t="n">
        <v>2387613</v>
      </c>
      <c r="BU2" s="3" t="n">
        <v>20.77</v>
      </c>
    </row>
    <row r="3">
      <c r="A3" s="4" t="n">
        <v>2</v>
      </c>
      <c r="B3" s="4" t="inlineStr">
        <is>
          <t>EIX</t>
        </is>
      </c>
      <c r="C3" s="4" t="inlineStr">
        <is>
          <t>Edison International</t>
        </is>
      </c>
      <c r="D3" s="4" t="inlineStr">
        <is>
          <t>Utilities</t>
        </is>
      </c>
      <c r="E3" s="4" t="inlineStr">
        <is>
          <t>Electric Utilities</t>
        </is>
      </c>
      <c r="F3" s="4" t="n">
        <v>76.33</v>
      </c>
      <c r="G3" s="4" t="n">
        <v>83.8</v>
      </c>
      <c r="H3" s="4" t="n">
        <v>92.99354838709678</v>
      </c>
      <c r="I3" s="4" t="n">
        <v>92.97419354838709</v>
      </c>
      <c r="J3" s="4" t="n">
        <v>86.47413793103448</v>
      </c>
      <c r="K3" s="4" t="n">
        <v>81.12903225806451</v>
      </c>
      <c r="L3" s="4" t="n">
        <v>80</v>
      </c>
      <c r="M3" s="4" t="n">
        <v>35.35483870967743</v>
      </c>
      <c r="N3" s="4" t="n">
        <v>68.52419354838709</v>
      </c>
      <c r="O3" s="4" t="n">
        <v>47.02726574500768</v>
      </c>
      <c r="P3" s="4" t="n">
        <v>56.45161290322581</v>
      </c>
      <c r="Q3" s="4" t="n">
        <v>94.12</v>
      </c>
      <c r="R3" s="4" t="n">
        <v>8</v>
      </c>
      <c r="S3" s="4" t="inlineStr">
        <is>
          <t>Hold</t>
        </is>
      </c>
      <c r="T3" s="4" t="n">
        <v>3</v>
      </c>
      <c r="U3" s="4" t="inlineStr">
        <is>
          <t>Bullish</t>
        </is>
      </c>
      <c r="V3" s="4" t="n">
        <v>61.53</v>
      </c>
      <c r="W3" s="4" t="n">
        <v>100</v>
      </c>
      <c r="X3" s="4" t="inlineStr">
        <is>
          <t>Increased</t>
        </is>
      </c>
      <c r="Y3" s="4" t="n">
        <v>1</v>
      </c>
      <c r="Z3" s="4" t="inlineStr">
        <is>
          <t>-</t>
        </is>
      </c>
      <c r="AA3" s="4" t="n">
        <v>0</v>
      </c>
      <c r="AB3" s="4" t="n">
        <v>-3</v>
      </c>
      <c r="AC3" s="4" t="n">
        <v>3.71</v>
      </c>
      <c r="AD3" s="4" t="n">
        <v>47.32</v>
      </c>
      <c r="AE3" s="4" t="inlineStr">
        <is>
          <t>Positive</t>
        </is>
      </c>
      <c r="AF3" s="4" t="n">
        <v>70.90000000000001</v>
      </c>
      <c r="AG3" s="4" t="n">
        <v>-3.85</v>
      </c>
      <c r="AH3" s="4" t="n">
        <v>27.88</v>
      </c>
      <c r="AI3" s="4" t="n">
        <v>9.869999999999999</v>
      </c>
      <c r="AJ3" s="4" t="n">
        <v>9.664482</v>
      </c>
      <c r="AK3" s="4" t="n">
        <v>11.335424</v>
      </c>
      <c r="AL3" s="4" t="n">
        <v>0.02</v>
      </c>
      <c r="AM3" s="4" t="n">
        <v>1.469051</v>
      </c>
      <c r="AN3" s="4" t="n">
        <v>1.6610726</v>
      </c>
      <c r="AO3" s="4" t="n">
        <v>8.723000000000001</v>
      </c>
      <c r="AP3" s="4" t="n">
        <v>24.1</v>
      </c>
      <c r="AQ3" s="4" t="n">
        <v>3.81</v>
      </c>
      <c r="AR3" s="4" t="n">
        <v>12.91</v>
      </c>
      <c r="AS3" s="4" t="n">
        <v>23.08</v>
      </c>
      <c r="AT3" s="4" t="n">
        <v>57.83</v>
      </c>
      <c r="AU3" s="4" t="n">
        <v>35.95</v>
      </c>
      <c r="AV3" s="4" t="n">
        <v>30.8</v>
      </c>
      <c r="AW3" s="4" t="n">
        <v>446.3</v>
      </c>
      <c r="AX3" s="4" t="n">
        <v>-2.29</v>
      </c>
      <c r="AY3" s="4" t="n">
        <v>-3.36</v>
      </c>
      <c r="AZ3" s="4" t="n">
        <v>-0.1457258338179164</v>
      </c>
      <c r="BA3" s="4" t="n">
        <v>1.5</v>
      </c>
      <c r="BB3" s="4" t="n">
        <v>0.729</v>
      </c>
      <c r="BC3" s="4" t="n">
        <v>215.738</v>
      </c>
      <c r="BD3" s="4" t="n">
        <v>476</v>
      </c>
      <c r="BE3" s="4" t="n">
        <v>43.38</v>
      </c>
      <c r="BF3" s="4" t="n">
        <v>0.829</v>
      </c>
      <c r="BG3" s="4" t="n">
        <v>51.01</v>
      </c>
      <c r="BH3" s="4" t="n">
        <v>41.19</v>
      </c>
      <c r="BI3" s="4" t="n">
        <v>30.13</v>
      </c>
      <c r="BJ3" s="4" t="n">
        <v>21.4</v>
      </c>
      <c r="BK3" s="4" t="n">
        <v>43.45</v>
      </c>
      <c r="BL3" s="4" t="inlineStr"/>
      <c r="BM3" s="4" t="n">
        <v>6</v>
      </c>
      <c r="BN3" s="4" t="n">
        <v>2.46667</v>
      </c>
      <c r="BO3" s="4" t="n">
        <v>13</v>
      </c>
      <c r="BP3" s="4" t="n">
        <v>-2.52</v>
      </c>
      <c r="BQ3" s="4" t="n">
        <v>28377659392</v>
      </c>
      <c r="BR3" s="4" t="n">
        <v>71942479872</v>
      </c>
      <c r="BS3" s="4" t="n">
        <v>73.73999999999999</v>
      </c>
      <c r="BT3" s="4" t="n">
        <v>3239750</v>
      </c>
      <c r="BU3" s="4" t="n">
        <v>20.54</v>
      </c>
    </row>
    <row r="4">
      <c r="A4" s="3" t="n">
        <v>3</v>
      </c>
      <c r="B4" s="3" t="inlineStr">
        <is>
          <t>NEM</t>
        </is>
      </c>
      <c r="C4" s="3" t="inlineStr">
        <is>
          <t>Newmont</t>
        </is>
      </c>
      <c r="D4" s="3" t="inlineStr">
        <is>
          <t>Materials</t>
        </is>
      </c>
      <c r="E4" s="3" t="inlineStr">
        <is>
          <t>Gold</t>
        </is>
      </c>
      <c r="F4" s="3" t="n">
        <v>76.31999999999999</v>
      </c>
      <c r="G4" s="3" t="n">
        <v>75.3</v>
      </c>
      <c r="H4" s="3" t="n">
        <v>54.76315789473684</v>
      </c>
      <c r="I4" s="3" t="n">
        <v>92.65000000000001</v>
      </c>
      <c r="J4" s="3" t="n">
        <v>64.89673913043478</v>
      </c>
      <c r="K4" s="3" t="n">
        <v>82</v>
      </c>
      <c r="L4" s="3" t="n">
        <v>88.18414322250639</v>
      </c>
      <c r="M4" s="3" t="n">
        <v>85.15000000000001</v>
      </c>
      <c r="N4" s="3" t="n">
        <v>88.75</v>
      </c>
      <c r="O4" s="3" t="n">
        <v>63.81270396270396</v>
      </c>
      <c r="P4" s="3" t="n">
        <v>98.2</v>
      </c>
      <c r="Q4" s="3" t="n">
        <v>94.12</v>
      </c>
      <c r="R4" s="3" t="n">
        <v>8</v>
      </c>
      <c r="S4" s="3" t="inlineStr">
        <is>
          <t>StrongBuy</t>
        </is>
      </c>
      <c r="T4" s="3" t="n">
        <v>5</v>
      </c>
      <c r="U4" s="3" t="inlineStr">
        <is>
          <t>Neutral</t>
        </is>
      </c>
      <c r="V4" s="3" t="n">
        <v>50</v>
      </c>
      <c r="W4" s="3" t="n">
        <v>91</v>
      </c>
      <c r="X4" s="3" t="inlineStr">
        <is>
          <t>Decreased</t>
        </is>
      </c>
      <c r="Y4" s="3" t="n">
        <v>-1</v>
      </c>
      <c r="Z4" s="3" t="inlineStr">
        <is>
          <t>-</t>
        </is>
      </c>
      <c r="AA4" s="3" t="n">
        <v>0</v>
      </c>
      <c r="AB4" s="3" t="n">
        <v>1.58</v>
      </c>
      <c r="AC4" s="3" t="n">
        <v>2.22</v>
      </c>
      <c r="AD4" s="3" t="n">
        <v>158.26</v>
      </c>
      <c r="AE4" s="3" t="inlineStr">
        <is>
          <t>Positive</t>
        </is>
      </c>
      <c r="AF4" s="3" t="n">
        <v>143.01</v>
      </c>
      <c r="AG4" s="3" t="n">
        <v>17.1</v>
      </c>
      <c r="AH4" s="3" t="n">
        <v>22.21</v>
      </c>
      <c r="AI4" s="3" t="n">
        <v>1.37</v>
      </c>
      <c r="AJ4" s="3" t="n">
        <v>19.023363</v>
      </c>
      <c r="AK4" s="3" t="n">
        <v>11.22313</v>
      </c>
      <c r="AL4" s="3" t="inlineStr"/>
      <c r="AM4" s="3" t="n">
        <v>5.9179344</v>
      </c>
      <c r="AN4" s="3" t="n">
        <v>3.9253685</v>
      </c>
      <c r="AO4" s="3" t="n">
        <v>9.417</v>
      </c>
      <c r="AP4" s="3" t="n">
        <v>22.34</v>
      </c>
      <c r="AQ4" s="3" t="n">
        <v>12.14</v>
      </c>
      <c r="AR4" s="3" t="inlineStr"/>
      <c r="AS4" s="3" t="n">
        <v>31.25</v>
      </c>
      <c r="AT4" s="3" t="n">
        <v>63.24</v>
      </c>
      <c r="AU4" s="3" t="n">
        <v>58.29</v>
      </c>
      <c r="AV4" s="3" t="n">
        <v>20.6</v>
      </c>
      <c r="AW4" s="3" t="n">
        <v>-4.6</v>
      </c>
      <c r="AX4" s="3" t="n">
        <v>7.08</v>
      </c>
      <c r="AY4" s="3" t="n">
        <v>41.93</v>
      </c>
      <c r="AZ4" s="3" t="n">
        <v>1.341460776067683</v>
      </c>
      <c r="BA4" s="3" t="n">
        <v>3</v>
      </c>
      <c r="BB4" s="3" t="n">
        <v>2.287</v>
      </c>
      <c r="BC4" s="3" t="n">
        <v>16.738</v>
      </c>
      <c r="BD4" s="3" t="n">
        <v>85</v>
      </c>
      <c r="BE4" s="3" t="n">
        <v>15.55</v>
      </c>
      <c r="BF4" s="3" t="n">
        <v>0.437</v>
      </c>
      <c r="BG4" s="3" t="n">
        <v>158.27</v>
      </c>
      <c r="BH4" s="3" t="n">
        <v>75.34</v>
      </c>
      <c r="BI4" s="3" t="n">
        <v>39.97</v>
      </c>
      <c r="BJ4" s="3" t="n">
        <v>0.36</v>
      </c>
      <c r="BK4" s="3" t="n">
        <v>107.75</v>
      </c>
      <c r="BL4" s="3" t="inlineStr"/>
      <c r="BM4" s="3" t="n">
        <v>8</v>
      </c>
      <c r="BN4" s="3" t="n">
        <v>1.71429</v>
      </c>
      <c r="BO4" s="3" t="n">
        <v>20</v>
      </c>
      <c r="BP4" s="3" t="n">
        <v>10.49</v>
      </c>
      <c r="BQ4" s="3" t="n">
        <v>134153658368</v>
      </c>
      <c r="BR4" s="3" t="n">
        <v>130494078976</v>
      </c>
      <c r="BS4" s="3" t="n">
        <v>122.13</v>
      </c>
      <c r="BT4" s="3" t="n">
        <v>9526335</v>
      </c>
      <c r="BU4" s="3" t="n">
        <v>19.88999999999999</v>
      </c>
    </row>
    <row r="5">
      <c r="A5" s="4" t="n">
        <v>4</v>
      </c>
      <c r="B5" s="4" t="inlineStr">
        <is>
          <t>ACGL</t>
        </is>
      </c>
      <c r="C5" s="4" t="inlineStr">
        <is>
          <t>Arch Capital Group</t>
        </is>
      </c>
      <c r="D5" s="4" t="inlineStr">
        <is>
          <t>Financials</t>
        </is>
      </c>
      <c r="E5" s="4" t="inlineStr">
        <is>
          <t>Property &amp; Casualty Insurance</t>
        </is>
      </c>
      <c r="F5" s="4" t="n">
        <v>75.11</v>
      </c>
      <c r="G5" s="4" t="n">
        <v>88.2</v>
      </c>
      <c r="H5" s="4" t="n">
        <v>85.90376180236117</v>
      </c>
      <c r="I5" s="4" t="n">
        <v>69.01808578745198</v>
      </c>
      <c r="J5" s="4" t="n">
        <v>79.30037313432837</v>
      </c>
      <c r="K5" s="4" t="n">
        <v>74.99999999999999</v>
      </c>
      <c r="L5" s="4" t="n">
        <v>99.11764705882354</v>
      </c>
      <c r="M5" s="4" t="n">
        <v>57.34845443596949</v>
      </c>
      <c r="N5" s="4" t="n">
        <v>69.91197183098592</v>
      </c>
      <c r="O5" s="4" t="n">
        <v>50.33286187714522</v>
      </c>
      <c r="P5" s="4" t="n">
        <v>78.125</v>
      </c>
      <c r="Q5" s="4" t="n">
        <v>94.12</v>
      </c>
      <c r="R5" s="4" t="n">
        <v>5</v>
      </c>
      <c r="S5" s="4" t="inlineStr">
        <is>
          <t>ModerateBuy</t>
        </is>
      </c>
      <c r="T5" s="4" t="inlineStr"/>
      <c r="U5" s="4" t="inlineStr">
        <is>
          <t>VeryBullish</t>
        </is>
      </c>
      <c r="V5" s="4" t="n">
        <v>100</v>
      </c>
      <c r="W5" s="4" t="n">
        <v>100</v>
      </c>
      <c r="X5" s="4" t="inlineStr">
        <is>
          <t>Decreased</t>
        </is>
      </c>
      <c r="Y5" s="4" t="n">
        <v>-1</v>
      </c>
      <c r="Z5" s="4" t="inlineStr">
        <is>
          <t>SoldShares</t>
        </is>
      </c>
      <c r="AA5" s="4" t="n">
        <v>-25284196.1</v>
      </c>
      <c r="AB5" s="4" t="n">
        <v>-6.55</v>
      </c>
      <c r="AC5" s="4" t="n">
        <v>-0.87</v>
      </c>
      <c r="AD5" s="4" t="n">
        <v>10.88</v>
      </c>
      <c r="AE5" s="4" t="inlineStr">
        <is>
          <t>Positive</t>
        </is>
      </c>
      <c r="AF5" s="4" t="n">
        <v>108.71</v>
      </c>
      <c r="AG5" s="4" t="n">
        <v>10.38</v>
      </c>
      <c r="AH5" s="4" t="n">
        <v>19.54</v>
      </c>
      <c r="AI5" s="4" t="n">
        <v>11.36</v>
      </c>
      <c r="AJ5" s="4" t="n">
        <v>8.490517000000001</v>
      </c>
      <c r="AK5" s="4" t="n">
        <v>9.747142999999999</v>
      </c>
      <c r="AL5" s="4" t="n">
        <v>0.22</v>
      </c>
      <c r="AM5" s="4" t="n">
        <v>1.7921135</v>
      </c>
      <c r="AN5" s="4" t="n">
        <v>1.5061245</v>
      </c>
      <c r="AO5" s="4" t="n">
        <v>6.352</v>
      </c>
      <c r="AP5" s="4" t="n">
        <v>19.54</v>
      </c>
      <c r="AQ5" s="4" t="n">
        <v>4.44</v>
      </c>
      <c r="AR5" s="4" t="inlineStr"/>
      <c r="AS5" s="4" t="n">
        <v>22.07</v>
      </c>
      <c r="AT5" s="4" t="n">
        <v>37.16</v>
      </c>
      <c r="AU5" s="4" t="n">
        <v>29.53</v>
      </c>
      <c r="AV5" s="4" t="n">
        <v>8.5</v>
      </c>
      <c r="AW5" s="4" t="n">
        <v>38.7</v>
      </c>
      <c r="AX5" s="4" t="n">
        <v>50</v>
      </c>
      <c r="AY5" s="4" t="n">
        <v>134.38</v>
      </c>
      <c r="AZ5" s="4" t="n">
        <v>6.143782847166299</v>
      </c>
      <c r="BA5" s="4" t="n">
        <v>2.5</v>
      </c>
      <c r="BB5" s="4" t="n">
        <v>0.525</v>
      </c>
      <c r="BC5" s="4" t="n">
        <v>11.274</v>
      </c>
      <c r="BD5" s="4" t="inlineStr"/>
      <c r="BE5" s="4" t="n">
        <v>0</v>
      </c>
      <c r="BF5" s="4" t="n">
        <v>0.381</v>
      </c>
      <c r="BG5" s="4" t="n">
        <v>10.6</v>
      </c>
      <c r="BH5" s="4" t="n">
        <v>5.29</v>
      </c>
      <c r="BI5" s="4" t="n">
        <v>8.029999999999999</v>
      </c>
      <c r="BJ5" s="4" t="n">
        <v>6.46</v>
      </c>
      <c r="BK5" s="4" t="n">
        <v>8.42</v>
      </c>
      <c r="BL5" s="4" t="inlineStr"/>
      <c r="BM5" s="4" t="n">
        <v>7</v>
      </c>
      <c r="BN5" s="4" t="n">
        <v>2.25</v>
      </c>
      <c r="BO5" s="4" t="n">
        <v>19</v>
      </c>
      <c r="BP5" s="4" t="n">
        <v>10.99</v>
      </c>
      <c r="BQ5" s="4" t="n">
        <v>35715031040</v>
      </c>
      <c r="BR5" s="4" t="n">
        <v>35084365824</v>
      </c>
      <c r="BS5" s="4" t="n">
        <v>98.48999999999999</v>
      </c>
      <c r="BT5" s="4" t="n">
        <v>2220460</v>
      </c>
      <c r="BU5" s="4" t="n">
        <v>19.75</v>
      </c>
    </row>
    <row r="6">
      <c r="A6" s="3" t="n">
        <v>5</v>
      </c>
      <c r="B6" s="3" t="inlineStr">
        <is>
          <t>APA</t>
        </is>
      </c>
      <c r="C6" s="3" t="inlineStr">
        <is>
          <t>APA Corporation</t>
        </is>
      </c>
      <c r="D6" s="3" t="inlineStr">
        <is>
          <t>Energy</t>
        </is>
      </c>
      <c r="E6" s="3" t="inlineStr">
        <is>
          <t>Oil &amp; Gas Exploration &amp; Production</t>
        </is>
      </c>
      <c r="F6" s="3" t="n">
        <v>73.12</v>
      </c>
      <c r="G6" s="3" t="n">
        <v>81.09999999999999</v>
      </c>
      <c r="H6" s="3" t="n">
        <v>88.21428571428571</v>
      </c>
      <c r="I6" s="3" t="n">
        <v>89.71428571428572</v>
      </c>
      <c r="J6" s="3" t="n">
        <v>43.00751879699248</v>
      </c>
      <c r="K6" s="3" t="n">
        <v>97.85714285714286</v>
      </c>
      <c r="L6" s="3" t="n">
        <v>100</v>
      </c>
      <c r="M6" s="3" t="n">
        <v>39.99999999999999</v>
      </c>
      <c r="N6" s="3" t="n">
        <v>66.78571428571429</v>
      </c>
      <c r="O6" s="3" t="n">
        <v>48.98268398268397</v>
      </c>
      <c r="P6" s="3" t="n">
        <v>29.28571428571428</v>
      </c>
      <c r="Q6" s="3" t="n">
        <v>88.23999999999999</v>
      </c>
      <c r="R6" s="3" t="n">
        <v>8</v>
      </c>
      <c r="S6" s="3" t="inlineStr">
        <is>
          <t>Hold</t>
        </is>
      </c>
      <c r="T6" s="3" t="n">
        <v>3</v>
      </c>
      <c r="U6" s="3" t="inlineStr">
        <is>
          <t>VeryBullish</t>
        </is>
      </c>
      <c r="V6" s="3" t="n">
        <v>100</v>
      </c>
      <c r="W6" s="3" t="n">
        <v>100</v>
      </c>
      <c r="X6" s="3" t="inlineStr">
        <is>
          <t>Increased</t>
        </is>
      </c>
      <c r="Y6" s="3" t="n">
        <v>1</v>
      </c>
      <c r="Z6" s="3" t="inlineStr">
        <is>
          <t>-</t>
        </is>
      </c>
      <c r="AA6" s="3" t="n">
        <v>0</v>
      </c>
      <c r="AB6" s="3" t="n">
        <v>-2.3</v>
      </c>
      <c r="AC6" s="3" t="n">
        <v>4.7</v>
      </c>
      <c r="AD6" s="3" t="n">
        <v>29.64</v>
      </c>
      <c r="AE6" s="3" t="inlineStr">
        <is>
          <t>Positive</t>
        </is>
      </c>
      <c r="AF6" s="3" t="n">
        <v>25.67</v>
      </c>
      <c r="AG6" s="3" t="n">
        <v>-11.67</v>
      </c>
      <c r="AH6" s="3" t="n">
        <v>27.24</v>
      </c>
      <c r="AI6" s="3" t="n">
        <v>-8.65</v>
      </c>
      <c r="AJ6" s="3" t="n">
        <v>6.952153</v>
      </c>
      <c r="AK6" s="3" t="n">
        <v>13.486546</v>
      </c>
      <c r="AL6" s="3" t="inlineStr"/>
      <c r="AM6" s="3" t="n">
        <v>1.1089243</v>
      </c>
      <c r="AN6" s="3" t="n">
        <v>1.7326497</v>
      </c>
      <c r="AO6" s="3" t="n">
        <v>2.627</v>
      </c>
      <c r="AP6" s="3" t="n">
        <v>27.43</v>
      </c>
      <c r="AQ6" s="3" t="n">
        <v>9.93</v>
      </c>
      <c r="AR6" s="3" t="n">
        <v>91.77</v>
      </c>
      <c r="AS6" s="3" t="n">
        <v>16.09</v>
      </c>
      <c r="AT6" s="3" t="n">
        <v>66.54000000000001</v>
      </c>
      <c r="AU6" s="3" t="n">
        <v>27.28</v>
      </c>
      <c r="AV6" s="3" t="n">
        <v>-16.4</v>
      </c>
      <c r="AW6" s="3" t="inlineStr"/>
      <c r="AX6" s="3" t="n">
        <v>30.48</v>
      </c>
      <c r="AY6" s="3" t="n">
        <v>33.8</v>
      </c>
      <c r="AZ6" s="3" t="n">
        <v>2.100232062567828</v>
      </c>
      <c r="BA6" s="3" t="n">
        <v>4</v>
      </c>
      <c r="BB6" s="3" t="n">
        <v>0.775</v>
      </c>
      <c r="BC6" s="3" t="n">
        <v>66.895</v>
      </c>
      <c r="BD6" s="3" t="n">
        <v>344</v>
      </c>
      <c r="BE6" s="3" t="n">
        <v>23.92</v>
      </c>
      <c r="BF6" s="3" t="n">
        <v>0.698</v>
      </c>
      <c r="BG6" s="3" t="n">
        <v>29.39</v>
      </c>
      <c r="BH6" s="3" t="n">
        <v>43.79</v>
      </c>
      <c r="BI6" s="3" t="n">
        <v>21.98</v>
      </c>
      <c r="BJ6" s="3" t="n">
        <v>13.74</v>
      </c>
      <c r="BK6" s="3" t="n">
        <v>31.82</v>
      </c>
      <c r="BL6" s="3" t="inlineStr"/>
      <c r="BM6" s="3" t="n">
        <v>5</v>
      </c>
      <c r="BN6" s="3" t="n">
        <v>2.92857</v>
      </c>
      <c r="BO6" s="3" t="n">
        <v>28</v>
      </c>
      <c r="BP6" s="3" t="n">
        <v>-8.07</v>
      </c>
      <c r="BQ6" s="3" t="n">
        <v>10397274112</v>
      </c>
      <c r="BR6" s="3" t="n">
        <v>15320688640</v>
      </c>
      <c r="BS6" s="3" t="n">
        <v>29.06</v>
      </c>
      <c r="BT6" s="3" t="n">
        <v>5938445</v>
      </c>
      <c r="BU6" s="3" t="n">
        <v>18.97000000000001</v>
      </c>
    </row>
    <row r="7">
      <c r="A7" s="4" t="n">
        <v>6</v>
      </c>
      <c r="B7" s="4" t="inlineStr">
        <is>
          <t>HIG</t>
        </is>
      </c>
      <c r="C7" s="4" t="inlineStr">
        <is>
          <t>Hartford (The)</t>
        </is>
      </c>
      <c r="D7" s="4" t="inlineStr">
        <is>
          <t>Financials</t>
        </is>
      </c>
      <c r="E7" s="4" t="inlineStr">
        <is>
          <t>Property &amp; Casualty Insurance</t>
        </is>
      </c>
      <c r="F7" s="4" t="n">
        <v>72.17</v>
      </c>
      <c r="G7" s="4" t="n">
        <v>82.90000000000001</v>
      </c>
      <c r="H7" s="4" t="n">
        <v>79.40764251840669</v>
      </c>
      <c r="I7" s="4" t="n">
        <v>70.41008219404402</v>
      </c>
      <c r="J7" s="4" t="n">
        <v>59.19309701492538</v>
      </c>
      <c r="K7" s="4" t="n">
        <v>86.87499999999999</v>
      </c>
      <c r="L7" s="4" t="n">
        <v>74.41176470588236</v>
      </c>
      <c r="M7" s="4" t="n">
        <v>79.91168205539944</v>
      </c>
      <c r="N7" s="4" t="n">
        <v>77.80369718309859</v>
      </c>
      <c r="O7" s="4" t="n">
        <v>48.98860663983904</v>
      </c>
      <c r="P7" s="4" t="n">
        <v>95.625</v>
      </c>
      <c r="Q7" s="4" t="n">
        <v>94.12</v>
      </c>
      <c r="R7" s="4" t="n">
        <v>6</v>
      </c>
      <c r="S7" s="4" t="inlineStr">
        <is>
          <t>ModerateBuy</t>
        </is>
      </c>
      <c r="T7" s="4" t="inlineStr"/>
      <c r="U7" s="4" t="inlineStr">
        <is>
          <t>Unknown</t>
        </is>
      </c>
      <c r="V7" s="4" t="inlineStr"/>
      <c r="W7" s="4" t="n">
        <v>100</v>
      </c>
      <c r="X7" s="4" t="inlineStr">
        <is>
          <t>Decreased</t>
        </is>
      </c>
      <c r="Y7" s="4" t="n">
        <v>-1</v>
      </c>
      <c r="Z7" s="4" t="inlineStr">
        <is>
          <t>SoldShares</t>
        </is>
      </c>
      <c r="AA7" s="4" t="n">
        <v>-805679.42</v>
      </c>
      <c r="AB7" s="4" t="n">
        <v>0.95</v>
      </c>
      <c r="AC7" s="4" t="n">
        <v>3.76</v>
      </c>
      <c r="AD7" s="4" t="n">
        <v>26.33</v>
      </c>
      <c r="AE7" s="4" t="inlineStr">
        <is>
          <t>Positive</t>
        </is>
      </c>
      <c r="AF7" s="4" t="n">
        <v>152.6</v>
      </c>
      <c r="AG7" s="4" t="n">
        <v>7.32</v>
      </c>
      <c r="AH7" s="4" t="n">
        <v>21.66</v>
      </c>
      <c r="AI7" s="4" t="n">
        <v>6.16</v>
      </c>
      <c r="AJ7" s="4" t="n">
        <v>10.674926</v>
      </c>
      <c r="AK7" s="4" t="n">
        <v>9.812765000000001</v>
      </c>
      <c r="AL7" s="4" t="n">
        <v>0.28</v>
      </c>
      <c r="AM7" s="4" t="n">
        <v>1.3975483</v>
      </c>
      <c r="AN7" s="4" t="n">
        <v>2.1118686</v>
      </c>
      <c r="AO7" s="4" t="n">
        <v>7.572</v>
      </c>
      <c r="AP7" s="4" t="n">
        <v>21.66</v>
      </c>
      <c r="AQ7" s="4" t="n">
        <v>3.72</v>
      </c>
      <c r="AR7" s="4" t="n">
        <v>300</v>
      </c>
      <c r="AS7" s="4" t="n">
        <v>13.52</v>
      </c>
      <c r="AT7" s="4" t="n">
        <v>37.43</v>
      </c>
      <c r="AU7" s="4" t="n">
        <v>20.02</v>
      </c>
      <c r="AV7" s="4" t="n">
        <v>6.7</v>
      </c>
      <c r="AW7" s="4" t="n">
        <v>38.2</v>
      </c>
      <c r="AX7" s="4" t="n">
        <v>14.66</v>
      </c>
      <c r="AY7" s="4" t="n">
        <v>20.48</v>
      </c>
      <c r="AZ7" s="4" t="n">
        <v>1.523459933551393</v>
      </c>
      <c r="BA7" s="4" t="n">
        <v>3.5</v>
      </c>
      <c r="BB7" s="4" t="n">
        <v>1.84</v>
      </c>
      <c r="BC7" s="4" t="n">
        <v>23.937</v>
      </c>
      <c r="BD7" s="4" t="n">
        <v>169</v>
      </c>
      <c r="BE7" s="4" t="n">
        <v>16.22</v>
      </c>
      <c r="BF7" s="4" t="n">
        <v>0.603</v>
      </c>
      <c r="BG7" s="4" t="n">
        <v>28.67</v>
      </c>
      <c r="BH7" s="4" t="n">
        <v>7.64</v>
      </c>
      <c r="BI7" s="4" t="n">
        <v>8.050000000000001</v>
      </c>
      <c r="BJ7" s="4" t="n">
        <v>9.42</v>
      </c>
      <c r="BK7" s="4" t="n">
        <v>18.31</v>
      </c>
      <c r="BL7" s="4" t="inlineStr"/>
      <c r="BM7" s="4" t="n">
        <v>8</v>
      </c>
      <c r="BN7" s="4" t="n">
        <v>2.21739</v>
      </c>
      <c r="BO7" s="4" t="n">
        <v>20</v>
      </c>
      <c r="BP7" s="4" t="n">
        <v>6.09</v>
      </c>
      <c r="BQ7" s="4" t="n">
        <v>39656833024</v>
      </c>
      <c r="BR7" s="4" t="n">
        <v>39615991808</v>
      </c>
      <c r="BS7" s="4" t="n">
        <v>142.19</v>
      </c>
      <c r="BT7" s="4" t="n">
        <v>1568110</v>
      </c>
      <c r="BU7" s="4" t="n">
        <v>16.81</v>
      </c>
    </row>
    <row r="8">
      <c r="A8" s="3" t="n">
        <v>7</v>
      </c>
      <c r="B8" s="3" t="inlineStr">
        <is>
          <t>PAYX</t>
        </is>
      </c>
      <c r="C8" s="3" t="inlineStr">
        <is>
          <t>Paychex</t>
        </is>
      </c>
      <c r="D8" s="3" t="inlineStr">
        <is>
          <t>Industrials</t>
        </is>
      </c>
      <c r="E8" s="3" t="inlineStr">
        <is>
          <t>Human Resource &amp; Employment Services</t>
        </is>
      </c>
      <c r="F8" s="3" t="n">
        <v>71.19</v>
      </c>
      <c r="G8" s="3" t="n">
        <v>84</v>
      </c>
      <c r="H8" s="3" t="n">
        <v>60.81335616438356</v>
      </c>
      <c r="I8" s="3" t="n">
        <v>84.52440448804523</v>
      </c>
      <c r="J8" s="3" t="n">
        <v>82.24692788074134</v>
      </c>
      <c r="K8" s="3" t="n">
        <v>99.38356164383561</v>
      </c>
      <c r="L8" s="3" t="n">
        <v>95.28571428571429</v>
      </c>
      <c r="M8" s="3" t="n">
        <v>44.78101485626085</v>
      </c>
      <c r="N8" s="3" t="n">
        <v>32.58561643835616</v>
      </c>
      <c r="O8" s="3" t="n">
        <v>60.45575773124953</v>
      </c>
      <c r="P8" s="3" t="n">
        <v>73.49315068493149</v>
      </c>
      <c r="Q8" s="3" t="n">
        <v>94.12</v>
      </c>
      <c r="R8" s="3" t="n">
        <v>4</v>
      </c>
      <c r="S8" s="3" t="inlineStr">
        <is>
          <t>Hold</t>
        </is>
      </c>
      <c r="T8" s="3" t="n">
        <v>3</v>
      </c>
      <c r="U8" s="3" t="inlineStr">
        <is>
          <t>VeryBearish</t>
        </is>
      </c>
      <c r="V8" s="3" t="n">
        <v>0</v>
      </c>
      <c r="W8" s="3" t="n">
        <v>90</v>
      </c>
      <c r="X8" s="3" t="inlineStr">
        <is>
          <t>Increased</t>
        </is>
      </c>
      <c r="Y8" s="3" t="n">
        <v>1</v>
      </c>
      <c r="Z8" s="3" t="inlineStr">
        <is>
          <t>BoughtShares</t>
        </is>
      </c>
      <c r="AA8" s="3" t="n">
        <v>197250</v>
      </c>
      <c r="AB8" s="3" t="n">
        <v>4.26</v>
      </c>
      <c r="AC8" s="3" t="n">
        <v>0.74</v>
      </c>
      <c r="AD8" s="3" t="n">
        <v>-36.28</v>
      </c>
      <c r="AE8" s="3" t="inlineStr">
        <is>
          <t>Negative</t>
        </is>
      </c>
      <c r="AF8" s="3" t="n">
        <v>118.38</v>
      </c>
      <c r="AG8" s="3" t="n">
        <v>29.75</v>
      </c>
      <c r="AH8" s="3" t="n">
        <v>40.88</v>
      </c>
      <c r="AI8" s="3" t="n">
        <v>56.51</v>
      </c>
      <c r="AJ8" s="3" t="n">
        <v>20.642532</v>
      </c>
      <c r="AK8" s="3" t="n">
        <v>15.439912</v>
      </c>
      <c r="AL8" s="3" t="inlineStr"/>
      <c r="AM8" s="3" t="n">
        <v>5.42803</v>
      </c>
      <c r="AN8" s="3" t="n">
        <v>8.441113</v>
      </c>
      <c r="AO8" s="3" t="n">
        <v>12.648</v>
      </c>
      <c r="AP8" s="3" t="n">
        <v>40.88</v>
      </c>
      <c r="AQ8" s="3" t="n">
        <v>11.64</v>
      </c>
      <c r="AR8" s="3" t="n">
        <v>52.86</v>
      </c>
      <c r="AS8" s="3" t="n">
        <v>26.45</v>
      </c>
      <c r="AT8" s="3" t="n">
        <v>73.36</v>
      </c>
      <c r="AU8" s="3" t="n">
        <v>41.67</v>
      </c>
      <c r="AV8" s="3" t="n">
        <v>18.3</v>
      </c>
      <c r="AW8" s="3" t="n">
        <v>-3.5</v>
      </c>
      <c r="AX8" s="3" t="n">
        <v>6.28</v>
      </c>
      <c r="AY8" s="3" t="n">
        <v>34.09</v>
      </c>
      <c r="AZ8" s="3" t="n">
        <v>1.289246154826018</v>
      </c>
      <c r="BA8" s="3" t="n">
        <v>4.5</v>
      </c>
      <c r="BB8" s="3" t="n">
        <v>1.265</v>
      </c>
      <c r="BC8" s="3" t="n">
        <v>129.814</v>
      </c>
      <c r="BD8" s="3" t="n">
        <v>473</v>
      </c>
      <c r="BE8" s="3" t="n">
        <v>95.48</v>
      </c>
      <c r="BF8" s="3" t="n">
        <v>0.888</v>
      </c>
      <c r="BG8" s="3" t="n">
        <v>-37.14</v>
      </c>
      <c r="BH8" s="3" t="n">
        <v>-32.75</v>
      </c>
      <c r="BI8" s="3" t="n">
        <v>-15.85</v>
      </c>
      <c r="BJ8" s="3" t="n">
        <v>-13.99</v>
      </c>
      <c r="BK8" s="3" t="n">
        <v>-31.47</v>
      </c>
      <c r="BL8" s="3" t="inlineStr"/>
      <c r="BM8" s="3" t="n">
        <v>7</v>
      </c>
      <c r="BN8" s="3" t="n">
        <v>3.22222</v>
      </c>
      <c r="BO8" s="3" t="n">
        <v>15</v>
      </c>
      <c r="BP8" s="3" t="n">
        <v>30.5</v>
      </c>
      <c r="BQ8" s="3" t="n">
        <v>32752189440</v>
      </c>
      <c r="BR8" s="3" t="n">
        <v>36265889792</v>
      </c>
      <c r="BS8" s="3" t="n">
        <v>91.23999999999999</v>
      </c>
      <c r="BT8" s="3" t="n">
        <v>3665890</v>
      </c>
      <c r="BU8" s="3" t="n">
        <v>15.45</v>
      </c>
    </row>
    <row r="9">
      <c r="A9" s="4" t="n">
        <v>8</v>
      </c>
      <c r="B9" s="4" t="inlineStr">
        <is>
          <t>CINF</t>
        </is>
      </c>
      <c r="C9" s="4" t="inlineStr">
        <is>
          <t>Cincinnati Financial</t>
        </is>
      </c>
      <c r="D9" s="4" t="inlineStr">
        <is>
          <t>Financials</t>
        </is>
      </c>
      <c r="E9" s="4" t="inlineStr">
        <is>
          <t>Property &amp; Casualty Insurance</t>
        </is>
      </c>
      <c r="F9" s="4" t="n">
        <v>70.08</v>
      </c>
      <c r="G9" s="4" t="n">
        <v>75</v>
      </c>
      <c r="H9" s="4" t="n">
        <v>82.54721300502713</v>
      </c>
      <c r="I9" s="4" t="n">
        <v>63.59835147247119</v>
      </c>
      <c r="J9" s="4" t="n">
        <v>85.1181592039801</v>
      </c>
      <c r="K9" s="4" t="n">
        <v>32.5</v>
      </c>
      <c r="L9" s="4" t="inlineStr"/>
      <c r="M9" s="4" t="n">
        <v>72.55921316740265</v>
      </c>
      <c r="N9" s="4" t="n">
        <v>74.34419014084506</v>
      </c>
      <c r="O9" s="4" t="n">
        <v>64.27155493331506</v>
      </c>
      <c r="P9" s="4" t="n">
        <v>57.5</v>
      </c>
      <c r="Q9" s="4" t="n">
        <v>82.34999999999999</v>
      </c>
      <c r="R9" s="4" t="n">
        <v>10</v>
      </c>
      <c r="S9" s="4" t="inlineStr">
        <is>
          <t>StrongBuy</t>
        </is>
      </c>
      <c r="T9" s="4" t="n">
        <v>5</v>
      </c>
      <c r="U9" s="4" t="inlineStr">
        <is>
          <t>VeryBullish</t>
        </is>
      </c>
      <c r="V9" s="4" t="n">
        <v>100</v>
      </c>
      <c r="W9" s="4" t="n">
        <v>71</v>
      </c>
      <c r="X9" s="4" t="inlineStr">
        <is>
          <t>Increased</t>
        </is>
      </c>
      <c r="Y9" s="4" t="n">
        <v>1</v>
      </c>
      <c r="Z9" s="4" t="inlineStr">
        <is>
          <t>BoughtShares</t>
        </is>
      </c>
      <c r="AA9" s="4" t="n">
        <v>185507.8</v>
      </c>
      <c r="AB9" s="4" t="n">
        <v>6.48</v>
      </c>
      <c r="AC9" s="4" t="n">
        <v>7.72</v>
      </c>
      <c r="AD9" s="4" t="n">
        <v>21.78</v>
      </c>
      <c r="AE9" s="4" t="inlineStr">
        <is>
          <t>Positive</t>
        </is>
      </c>
      <c r="AF9" s="4" t="n">
        <v>174.33</v>
      </c>
      <c r="AG9" s="4" t="n">
        <v>6.95</v>
      </c>
      <c r="AH9" s="4" t="n">
        <v>16.04</v>
      </c>
      <c r="AI9" s="4" t="n">
        <v>10.76</v>
      </c>
      <c r="AJ9" s="4" t="n">
        <v>10.737813</v>
      </c>
      <c r="AK9" s="4" t="n">
        <v>17.710981</v>
      </c>
      <c r="AL9" s="4" t="n">
        <v>0.16</v>
      </c>
      <c r="AM9" s="4" t="n">
        <v>2.0133812</v>
      </c>
      <c r="AN9" s="4" t="n">
        <v>1.5919989</v>
      </c>
      <c r="AO9" s="4" t="n">
        <v>7.697</v>
      </c>
      <c r="AP9" s="4" t="n">
        <v>16.04</v>
      </c>
      <c r="AQ9" s="4" t="n">
        <v>4.89</v>
      </c>
      <c r="AR9" s="4" t="inlineStr"/>
      <c r="AS9" s="4" t="n">
        <v>18.94</v>
      </c>
      <c r="AT9" s="4" t="n">
        <v>25.02</v>
      </c>
      <c r="AU9" s="4" t="n">
        <v>27.6</v>
      </c>
      <c r="AV9" s="4" t="n">
        <v>21.8</v>
      </c>
      <c r="AW9" s="4" t="n">
        <v>67.40000000000001</v>
      </c>
      <c r="AX9" s="4" t="inlineStr"/>
      <c r="AY9" s="4" t="inlineStr"/>
      <c r="AZ9" s="4" t="inlineStr"/>
      <c r="BA9" s="4" t="n">
        <v>0.5</v>
      </c>
      <c r="BB9" s="4" t="n">
        <v>1.104</v>
      </c>
      <c r="BC9" s="4" t="n">
        <v>5.568</v>
      </c>
      <c r="BD9" s="4" t="n">
        <v>218</v>
      </c>
      <c r="BE9" s="4" t="n">
        <v>22.94</v>
      </c>
      <c r="BF9" s="4" t="n">
        <v>0.646</v>
      </c>
      <c r="BG9" s="4" t="n">
        <v>22.82</v>
      </c>
      <c r="BH9" s="4" t="n">
        <v>7.72</v>
      </c>
      <c r="BI9" s="4" t="n">
        <v>1.36</v>
      </c>
      <c r="BJ9" s="4" t="n">
        <v>3.07</v>
      </c>
      <c r="BK9" s="4" t="n">
        <v>14.09</v>
      </c>
      <c r="BL9" s="4" t="inlineStr"/>
      <c r="BM9" s="4" t="n">
        <v>6</v>
      </c>
      <c r="BN9" s="4" t="n">
        <v>2</v>
      </c>
      <c r="BO9" s="4" t="n">
        <v>6</v>
      </c>
      <c r="BP9" s="4" t="n">
        <v>6.54</v>
      </c>
      <c r="BQ9" s="4" t="n">
        <v>25431017472</v>
      </c>
      <c r="BR9" s="4" t="n">
        <v>24637200384</v>
      </c>
      <c r="BS9" s="4" t="n">
        <v>163</v>
      </c>
      <c r="BT9" s="4" t="n">
        <v>633813</v>
      </c>
      <c r="BU9" s="4" t="n">
        <v>14.72</v>
      </c>
    </row>
    <row r="10">
      <c r="A10" s="3" t="n">
        <v>9</v>
      </c>
      <c r="B10" s="3" t="inlineStr">
        <is>
          <t>DVN</t>
        </is>
      </c>
      <c r="C10" s="3" t="inlineStr">
        <is>
          <t>Devon Energy</t>
        </is>
      </c>
      <c r="D10" s="3" t="inlineStr">
        <is>
          <t>Energy</t>
        </is>
      </c>
      <c r="E10" s="3" t="inlineStr">
        <is>
          <t>Oil &amp; Gas Exploration &amp; Production</t>
        </is>
      </c>
      <c r="F10" s="3" t="n">
        <v>69.59</v>
      </c>
      <c r="G10" s="3" t="n">
        <v>92.7</v>
      </c>
      <c r="H10" s="3" t="n">
        <v>82.85714285714286</v>
      </c>
      <c r="I10" s="3" t="n">
        <v>74.71428571428571</v>
      </c>
      <c r="J10" s="3" t="n">
        <v>49.67575187969925</v>
      </c>
      <c r="K10" s="3" t="n">
        <v>63.57142857142857</v>
      </c>
      <c r="L10" s="3" t="n">
        <v>85</v>
      </c>
      <c r="M10" s="3" t="n">
        <v>51.78571428571429</v>
      </c>
      <c r="N10" s="3" t="n">
        <v>59.28571428571428</v>
      </c>
      <c r="O10" s="3" t="n">
        <v>79.22077922077922</v>
      </c>
      <c r="P10" s="3" t="n">
        <v>29.28571428571428</v>
      </c>
      <c r="Q10" s="3" t="n">
        <v>94.12</v>
      </c>
      <c r="R10" s="3" t="n">
        <v>10</v>
      </c>
      <c r="S10" s="3" t="inlineStr">
        <is>
          <t>StrongBuy</t>
        </is>
      </c>
      <c r="T10" s="3" t="n">
        <v>5</v>
      </c>
      <c r="U10" s="3" t="inlineStr">
        <is>
          <t>VeryBullish</t>
        </is>
      </c>
      <c r="V10" s="3" t="n">
        <v>88.88</v>
      </c>
      <c r="W10" s="3" t="n">
        <v>93</v>
      </c>
      <c r="X10" s="3" t="inlineStr">
        <is>
          <t>Increased</t>
        </is>
      </c>
      <c r="Y10" s="3" t="n">
        <v>1</v>
      </c>
      <c r="Z10" s="3" t="inlineStr">
        <is>
          <t>-</t>
        </is>
      </c>
      <c r="AA10" s="3" t="n">
        <v>0</v>
      </c>
      <c r="AB10" s="3" t="n">
        <v>-1.53</v>
      </c>
      <c r="AC10" s="3" t="n">
        <v>1.81</v>
      </c>
      <c r="AD10" s="3" t="n">
        <v>18.36</v>
      </c>
      <c r="AE10" s="3" t="inlineStr">
        <is>
          <t>Positive</t>
        </is>
      </c>
      <c r="AF10" s="3" t="n">
        <v>47.22</v>
      </c>
      <c r="AG10" s="3" t="n">
        <v>6.38</v>
      </c>
      <c r="AH10" s="3" t="n">
        <v>17.6</v>
      </c>
      <c r="AI10" s="3" t="n">
        <v>4.09</v>
      </c>
      <c r="AJ10" s="3" t="n">
        <v>10.46934</v>
      </c>
      <c r="AK10" s="3" t="n">
        <v>10.550308</v>
      </c>
      <c r="AL10" s="3" t="inlineStr"/>
      <c r="AM10" s="3" t="n">
        <v>1.7362418</v>
      </c>
      <c r="AN10" s="3" t="n">
        <v>1.7780893</v>
      </c>
      <c r="AO10" s="3" t="n">
        <v>4.658</v>
      </c>
      <c r="AP10" s="3" t="n">
        <v>17.74</v>
      </c>
      <c r="AQ10" s="3" t="n">
        <v>7.72</v>
      </c>
      <c r="AR10" s="3" t="n">
        <v>66.31</v>
      </c>
      <c r="AS10" s="3" t="n">
        <v>16.47</v>
      </c>
      <c r="AT10" s="3" t="n">
        <v>47.7</v>
      </c>
      <c r="AU10" s="3" t="n">
        <v>22.66</v>
      </c>
      <c r="AV10" s="3" t="n">
        <v>-12.1</v>
      </c>
      <c r="AW10" s="3" t="n">
        <v>-8.5</v>
      </c>
      <c r="AX10" s="3" t="n">
        <v>7.62</v>
      </c>
      <c r="AY10" s="3" t="n">
        <v>13.23</v>
      </c>
      <c r="AZ10" s="3" t="n">
        <v>0.8033214015235198</v>
      </c>
      <c r="BA10" s="3" t="n">
        <v>2</v>
      </c>
      <c r="BB10" s="3" t="n">
        <v>0.98</v>
      </c>
      <c r="BC10" s="3" t="n">
        <v>55.951</v>
      </c>
      <c r="BD10" s="3" t="n">
        <v>216</v>
      </c>
      <c r="BE10" s="3" t="n">
        <v>22.17</v>
      </c>
      <c r="BF10" s="3" t="n">
        <v>0.625</v>
      </c>
      <c r="BG10" s="3" t="n">
        <v>18.36</v>
      </c>
      <c r="BH10" s="3" t="n">
        <v>32.74</v>
      </c>
      <c r="BI10" s="3" t="n">
        <v>26.63</v>
      </c>
      <c r="BJ10" s="3" t="n">
        <v>16.88</v>
      </c>
      <c r="BK10" s="3" t="n">
        <v>23.84</v>
      </c>
      <c r="BL10" s="3" t="inlineStr"/>
      <c r="BM10" s="3" t="n">
        <v>5</v>
      </c>
      <c r="BN10" s="3" t="n">
        <v>1.65385</v>
      </c>
      <c r="BO10" s="3" t="n">
        <v>27</v>
      </c>
      <c r="BP10" s="3" t="n">
        <v>10.13</v>
      </c>
      <c r="BQ10" s="3" t="n">
        <v>27845844992</v>
      </c>
      <c r="BR10" s="3" t="n">
        <v>34822332416</v>
      </c>
      <c r="BS10" s="3" t="n">
        <v>44.39</v>
      </c>
      <c r="BT10" s="3" t="n">
        <v>9720588</v>
      </c>
      <c r="BU10" s="3" t="n">
        <v>15.44</v>
      </c>
    </row>
    <row r="11">
      <c r="A11" s="4" t="n">
        <v>10</v>
      </c>
      <c r="B11" s="4" t="inlineStr">
        <is>
          <t>LVS</t>
        </is>
      </c>
      <c r="C11" s="4" t="inlineStr">
        <is>
          <t>Las Vegas Sands</t>
        </is>
      </c>
      <c r="D11" s="4" t="inlineStr">
        <is>
          <t>Consumer Discretionary</t>
        </is>
      </c>
      <c r="E11" s="4" t="inlineStr">
        <is>
          <t>Casinos &amp; Gaming</t>
        </is>
      </c>
      <c r="F11" s="4" t="n">
        <v>69.31</v>
      </c>
      <c r="G11" s="4" t="n">
        <v>67.3</v>
      </c>
      <c r="H11" s="4" t="n">
        <v>54.46511627906976</v>
      </c>
      <c r="I11" s="4" t="n">
        <v>74.6076923076923</v>
      </c>
      <c r="J11" s="4" t="n">
        <v>80.34035476718402</v>
      </c>
      <c r="K11" s="4" t="n">
        <v>94.00000000000001</v>
      </c>
      <c r="L11" s="4" t="n">
        <v>82.62987012987013</v>
      </c>
      <c r="M11" s="4" t="n">
        <v>30.68181818181819</v>
      </c>
      <c r="N11" s="4" t="n">
        <v>76.5</v>
      </c>
      <c r="O11" s="4" t="n">
        <v>66.79797979797981</v>
      </c>
      <c r="P11" s="4" t="n">
        <v>66</v>
      </c>
      <c r="Q11" s="4" t="n">
        <v>94.12</v>
      </c>
      <c r="R11" s="4" t="n">
        <v>8</v>
      </c>
      <c r="S11" s="4" t="inlineStr">
        <is>
          <t>ModerateBuy</t>
        </is>
      </c>
      <c r="T11" s="4" t="inlineStr"/>
      <c r="U11" s="4" t="inlineStr">
        <is>
          <t>VeryBullish</t>
        </is>
      </c>
      <c r="V11" s="4" t="n">
        <v>100</v>
      </c>
      <c r="W11" s="4" t="n">
        <v>100</v>
      </c>
      <c r="X11" s="4" t="inlineStr">
        <is>
          <t>Decreased</t>
        </is>
      </c>
      <c r="Y11" s="4" t="n">
        <v>-1</v>
      </c>
      <c r="Z11" s="4" t="inlineStr">
        <is>
          <t>SoldShares</t>
        </is>
      </c>
      <c r="AA11" s="4" t="n">
        <v>-201858888.11</v>
      </c>
      <c r="AB11" s="4" t="n">
        <v>-12.36</v>
      </c>
      <c r="AC11" s="4" t="n">
        <v>-0.2</v>
      </c>
      <c r="AD11" s="4" t="n">
        <v>31.68</v>
      </c>
      <c r="AE11" s="4" t="inlineStr">
        <is>
          <t>Positive</t>
        </is>
      </c>
      <c r="AF11" s="4" t="n">
        <v>69</v>
      </c>
      <c r="AG11" s="4" t="n">
        <v>18.95</v>
      </c>
      <c r="AH11" s="4" t="n">
        <v>72.73</v>
      </c>
      <c r="AI11" s="4" t="n">
        <v>6.07</v>
      </c>
      <c r="AJ11" s="4" t="n">
        <v>24.685106</v>
      </c>
      <c r="AK11" s="4" t="n">
        <v>15.574492</v>
      </c>
      <c r="AL11" s="4" t="n">
        <v>0.84</v>
      </c>
      <c r="AM11" s="4" t="n">
        <v>3.0131795</v>
      </c>
      <c r="AN11" s="4" t="n">
        <v>24.62224</v>
      </c>
      <c r="AO11" s="4" t="n">
        <v>11.364</v>
      </c>
      <c r="AP11" s="4" t="n">
        <v>73.26000000000001</v>
      </c>
      <c r="AQ11" s="4" t="n">
        <v>9</v>
      </c>
      <c r="AR11" s="4" t="n">
        <v>24.08</v>
      </c>
      <c r="AS11" s="4" t="n">
        <v>12.5</v>
      </c>
      <c r="AT11" s="4" t="n">
        <v>79.98</v>
      </c>
      <c r="AU11" s="4" t="n">
        <v>23.87</v>
      </c>
      <c r="AV11" s="4" t="n">
        <v>26</v>
      </c>
      <c r="AW11" s="4" t="n">
        <v>29.3</v>
      </c>
      <c r="AX11" s="4" t="n">
        <v>5.03</v>
      </c>
      <c r="AY11" s="4" t="n">
        <v>15.16</v>
      </c>
      <c r="AZ11" s="4" t="n">
        <v>1.212891762983975</v>
      </c>
      <c r="BA11" s="4" t="n">
        <v>4</v>
      </c>
      <c r="BB11" s="4" t="n">
        <v>1.144</v>
      </c>
      <c r="BC11" s="4" t="n">
        <v>829.059</v>
      </c>
      <c r="BD11" s="4" t="n">
        <v>181</v>
      </c>
      <c r="BE11" s="4" t="n">
        <v>42.55</v>
      </c>
      <c r="BF11" s="4" t="n">
        <v>0.885</v>
      </c>
      <c r="BG11" s="4" t="n">
        <v>31.68</v>
      </c>
      <c r="BH11" s="4" t="n">
        <v>9.42</v>
      </c>
      <c r="BI11" s="4" t="n">
        <v>-8.960000000000001</v>
      </c>
      <c r="BJ11" s="4" t="n">
        <v>-2.71</v>
      </c>
      <c r="BK11" s="4" t="n">
        <v>17.19</v>
      </c>
      <c r="BL11" s="4" t="inlineStr"/>
      <c r="BM11" s="4" t="n">
        <v>7</v>
      </c>
      <c r="BN11" s="4" t="n">
        <v>1.6</v>
      </c>
      <c r="BO11" s="4" t="n">
        <v>19</v>
      </c>
      <c r="BP11" s="4" t="n">
        <v>20.45</v>
      </c>
      <c r="BQ11" s="4" t="n">
        <v>39222558720</v>
      </c>
      <c r="BR11" s="4" t="n">
        <v>51512614912</v>
      </c>
      <c r="BS11" s="4" t="n">
        <v>58.01</v>
      </c>
      <c r="BT11" s="4" t="n">
        <v>5746828</v>
      </c>
      <c r="BU11" s="4" t="n">
        <v>13.33000000000001</v>
      </c>
    </row>
    <row r="12">
      <c r="A12" s="3" t="n">
        <v>11</v>
      </c>
      <c r="B12" s="3" t="inlineStr">
        <is>
          <t>BR</t>
        </is>
      </c>
      <c r="C12" s="3" t="inlineStr">
        <is>
          <t>Broadridge Financial Solutions</t>
        </is>
      </c>
      <c r="D12" s="3" t="inlineStr">
        <is>
          <t>Industrials</t>
        </is>
      </c>
      <c r="E12" s="3" t="inlineStr">
        <is>
          <t>Data Processing &amp; Outsourced Services</t>
        </is>
      </c>
      <c r="F12" s="3" t="n">
        <v>69.09999999999999</v>
      </c>
      <c r="G12" s="3" t="n">
        <v>90.8</v>
      </c>
      <c r="H12" s="3" t="n">
        <v>76.69227005870843</v>
      </c>
      <c r="I12" s="3" t="n">
        <v>76.16195253714065</v>
      </c>
      <c r="J12" s="3" t="n">
        <v>76.15235049499252</v>
      </c>
      <c r="K12" s="3" t="n">
        <v>80.8904109589041</v>
      </c>
      <c r="L12" s="3" t="n">
        <v>90.14285714285715</v>
      </c>
      <c r="M12" s="3" t="n">
        <v>30.63766158595408</v>
      </c>
      <c r="N12" s="3" t="n">
        <v>32.87243150684932</v>
      </c>
      <c r="O12" s="3" t="n">
        <v>70.31420153677909</v>
      </c>
      <c r="P12" s="3" t="n">
        <v>40.2054794520548</v>
      </c>
      <c r="Q12" s="3" t="n">
        <v>94.12</v>
      </c>
      <c r="R12" s="3" t="n">
        <v>7</v>
      </c>
      <c r="S12" s="3" t="inlineStr">
        <is>
          <t>ModerateBuy</t>
        </is>
      </c>
      <c r="T12" s="3" t="inlineStr"/>
      <c r="U12" s="3" t="inlineStr">
        <is>
          <t>Unknown</t>
        </is>
      </c>
      <c r="V12" s="3" t="inlineStr"/>
      <c r="W12" s="3" t="n">
        <v>100</v>
      </c>
      <c r="X12" s="3" t="inlineStr">
        <is>
          <t>Decreased</t>
        </is>
      </c>
      <c r="Y12" s="3" t="n">
        <v>-1</v>
      </c>
      <c r="Z12" s="3" t="inlineStr">
        <is>
          <t>SoldShares</t>
        </is>
      </c>
      <c r="AA12" s="3" t="n">
        <v>-2390287.3</v>
      </c>
      <c r="AB12" s="3" t="n">
        <v>16.17</v>
      </c>
      <c r="AC12" s="3" t="n">
        <v>4.23</v>
      </c>
      <c r="AD12" s="3" t="n">
        <v>-23.9</v>
      </c>
      <c r="AE12" s="3" t="inlineStr">
        <is>
          <t>Negative</t>
        </is>
      </c>
      <c r="AF12" s="3" t="n">
        <v>239.8</v>
      </c>
      <c r="AG12" s="3" t="n">
        <v>35.46</v>
      </c>
      <c r="AH12" s="3" t="n">
        <v>41.79</v>
      </c>
      <c r="AI12" s="3" t="n">
        <v>4.97</v>
      </c>
      <c r="AJ12" s="3" t="n">
        <v>19.56022</v>
      </c>
      <c r="AK12" s="3" t="n">
        <v>17.103035</v>
      </c>
      <c r="AL12" s="3" t="n">
        <v>0.19</v>
      </c>
      <c r="AM12" s="3" t="n">
        <v>2.8782723</v>
      </c>
      <c r="AN12" s="3" t="n">
        <v>7.174935</v>
      </c>
      <c r="AO12" s="3" t="n">
        <v>13.598</v>
      </c>
      <c r="AP12" s="3" t="n">
        <v>41.79</v>
      </c>
      <c r="AQ12" s="3" t="n">
        <v>9.18</v>
      </c>
      <c r="AR12" s="3" t="n">
        <v>37.56</v>
      </c>
      <c r="AS12" s="3" t="n">
        <v>14.86</v>
      </c>
      <c r="AT12" s="3" t="n">
        <v>31.22</v>
      </c>
      <c r="AU12" s="3" t="n">
        <v>12.02</v>
      </c>
      <c r="AV12" s="3" t="n">
        <v>7.8</v>
      </c>
      <c r="AW12" s="3" t="n">
        <v>101.7</v>
      </c>
      <c r="AX12" s="3" t="n">
        <v>5.79</v>
      </c>
      <c r="AY12" s="3" t="n">
        <v>16.66</v>
      </c>
      <c r="AZ12" s="3" t="n">
        <v>1.121017989199453</v>
      </c>
      <c r="BA12" s="3" t="n">
        <v>3.5</v>
      </c>
      <c r="BB12" s="3" t="n">
        <v>0.972</v>
      </c>
      <c r="BC12" s="3" t="n">
        <v>117.175</v>
      </c>
      <c r="BD12" s="3" t="n">
        <v>220</v>
      </c>
      <c r="BE12" s="3" t="n">
        <v>41.04</v>
      </c>
      <c r="BF12" s="3" t="n">
        <v>0.979</v>
      </c>
      <c r="BG12" s="3" t="n">
        <v>-23.9</v>
      </c>
      <c r="BH12" s="3" t="n">
        <v>-31.58</v>
      </c>
      <c r="BI12" s="3" t="n">
        <v>-21.46</v>
      </c>
      <c r="BJ12" s="3" t="n">
        <v>-15.62</v>
      </c>
      <c r="BK12" s="3" t="n">
        <v>-25.42</v>
      </c>
      <c r="BL12" s="3" t="inlineStr"/>
      <c r="BM12" s="3" t="n">
        <v>6</v>
      </c>
      <c r="BN12" s="3" t="n">
        <v>2.22222</v>
      </c>
      <c r="BO12" s="3" t="n">
        <v>8</v>
      </c>
      <c r="BP12" s="3" t="n">
        <v>38.9</v>
      </c>
      <c r="BQ12" s="3" t="n">
        <v>20666857472</v>
      </c>
      <c r="BR12" s="3" t="n">
        <v>23669057536</v>
      </c>
      <c r="BS12" s="3" t="n">
        <v>177.02</v>
      </c>
      <c r="BT12" s="3" t="n">
        <v>998483</v>
      </c>
      <c r="BU12" s="3" t="n">
        <v>13.35999999999999</v>
      </c>
    </row>
    <row r="13">
      <c r="A13" s="4" t="n">
        <v>12</v>
      </c>
      <c r="B13" s="4" t="inlineStr">
        <is>
          <t>BMY</t>
        </is>
      </c>
      <c r="C13" s="4" t="inlineStr">
        <is>
          <t>Bristol Myers Squibb</t>
        </is>
      </c>
      <c r="D13" s="4" t="inlineStr">
        <is>
          <t>Health Care</t>
        </is>
      </c>
      <c r="E13" s="4" t="inlineStr">
        <is>
          <t>Pharmaceuticals</t>
        </is>
      </c>
      <c r="F13" s="4" t="n">
        <v>69.09999999999999</v>
      </c>
      <c r="G13" s="4" t="n">
        <v>74.09999999999999</v>
      </c>
      <c r="H13" s="4" t="n">
        <v>70.94823637196518</v>
      </c>
      <c r="I13" s="4" t="n">
        <v>76.65815540391813</v>
      </c>
      <c r="J13" s="4" t="n">
        <v>60.61374053938813</v>
      </c>
      <c r="K13" s="4" t="n">
        <v>90.08474576271186</v>
      </c>
      <c r="L13" s="4" t="n">
        <v>88.82086167800453</v>
      </c>
      <c r="M13" s="4" t="n">
        <v>27.43939393939394</v>
      </c>
      <c r="N13" s="4" t="n">
        <v>77.28302162478083</v>
      </c>
      <c r="O13" s="4" t="n">
        <v>55.46951100720827</v>
      </c>
      <c r="P13" s="4" t="n">
        <v>59.57627118644068</v>
      </c>
      <c r="Q13" s="4" t="n">
        <v>94.12</v>
      </c>
      <c r="R13" s="4" t="n">
        <v>10</v>
      </c>
      <c r="S13" s="4" t="inlineStr">
        <is>
          <t>ModerateBuy</t>
        </is>
      </c>
      <c r="T13" s="4" t="inlineStr"/>
      <c r="U13" s="4" t="inlineStr">
        <is>
          <t>VeryBullish</t>
        </is>
      </c>
      <c r="V13" s="4" t="n">
        <v>88.88</v>
      </c>
      <c r="W13" s="4" t="n">
        <v>92</v>
      </c>
      <c r="X13" s="4" t="inlineStr">
        <is>
          <t>Increased</t>
        </is>
      </c>
      <c r="Y13" s="4" t="n">
        <v>1</v>
      </c>
      <c r="Z13" s="4" t="inlineStr">
        <is>
          <t>-</t>
        </is>
      </c>
      <c r="AA13" s="4" t="n">
        <v>0</v>
      </c>
      <c r="AB13" s="4" t="n">
        <v>-4.87</v>
      </c>
      <c r="AC13" s="4" t="n">
        <v>0.6899999999999999</v>
      </c>
      <c r="AD13" s="4" t="n">
        <v>14.22</v>
      </c>
      <c r="AE13" s="4" t="inlineStr">
        <is>
          <t>Positive</t>
        </is>
      </c>
      <c r="AF13" s="4" t="n">
        <v>60.68</v>
      </c>
      <c r="AG13" s="4" t="n">
        <v>0.03</v>
      </c>
      <c r="AH13" s="4" t="n">
        <v>40.53</v>
      </c>
      <c r="AI13" s="4" t="n">
        <v>-2.77</v>
      </c>
      <c r="AJ13" s="4" t="n">
        <v>17.531792</v>
      </c>
      <c r="AK13" s="4" t="n">
        <v>10.004717</v>
      </c>
      <c r="AL13" s="4" t="n">
        <v>0.01</v>
      </c>
      <c r="AM13" s="4" t="n">
        <v>2.5632339</v>
      </c>
      <c r="AN13" s="4" t="n">
        <v>6.685771</v>
      </c>
      <c r="AO13" s="4" t="n">
        <v>8.374000000000001</v>
      </c>
      <c r="AP13" s="4" t="n">
        <v>40.44</v>
      </c>
      <c r="AQ13" s="4" t="n">
        <v>10.29</v>
      </c>
      <c r="AR13" s="4" t="n">
        <v>33.91</v>
      </c>
      <c r="AS13" s="4" t="n">
        <v>14.64</v>
      </c>
      <c r="AT13" s="4" t="n">
        <v>72.62</v>
      </c>
      <c r="AU13" s="4" t="n">
        <v>28.16</v>
      </c>
      <c r="AV13" s="4" t="n">
        <v>1.3</v>
      </c>
      <c r="AW13" s="4" t="n">
        <v>1392.1</v>
      </c>
      <c r="AX13" s="4" t="n">
        <v>9.02</v>
      </c>
      <c r="AY13" s="4" t="n">
        <v>23.13</v>
      </c>
      <c r="AZ13" s="4" t="n">
        <v>1.580220396616358</v>
      </c>
      <c r="BA13" s="4" t="n">
        <v>4</v>
      </c>
      <c r="BB13" s="4" t="n">
        <v>1.255</v>
      </c>
      <c r="BC13" s="4" t="n">
        <v>254.982</v>
      </c>
      <c r="BD13" s="4" t="n">
        <v>415</v>
      </c>
      <c r="BE13" s="4" t="n">
        <v>71.97</v>
      </c>
      <c r="BF13" s="4" t="n">
        <v>0.295</v>
      </c>
      <c r="BG13" s="4" t="n">
        <v>14.22</v>
      </c>
      <c r="BH13" s="4" t="n">
        <v>28.47</v>
      </c>
      <c r="BI13" s="4" t="n">
        <v>34.04</v>
      </c>
      <c r="BJ13" s="4" t="n">
        <v>10.41</v>
      </c>
      <c r="BK13" s="4" t="n">
        <v>21.28</v>
      </c>
      <c r="BL13" s="4" t="inlineStr"/>
      <c r="BM13" s="4" t="n">
        <v>7</v>
      </c>
      <c r="BN13" s="4" t="n">
        <v>2.5</v>
      </c>
      <c r="BO13" s="4" t="n">
        <v>24</v>
      </c>
      <c r="BP13" s="4" t="n">
        <v>1.11</v>
      </c>
      <c r="BQ13" s="4" t="n">
        <v>123532492800</v>
      </c>
      <c r="BR13" s="4" t="n">
        <v>160079495168</v>
      </c>
      <c r="BS13" s="4" t="n">
        <v>60.66</v>
      </c>
      <c r="BT13" s="4" t="n">
        <v>14412450</v>
      </c>
      <c r="BU13" s="4" t="n">
        <v>13.77</v>
      </c>
    </row>
    <row r="14">
      <c r="A14" s="3" t="n">
        <v>13</v>
      </c>
      <c r="B14" s="3" t="inlineStr">
        <is>
          <t>NRG</t>
        </is>
      </c>
      <c r="C14" s="3" t="inlineStr">
        <is>
          <t>NRG Energy</t>
        </is>
      </c>
      <c r="D14" s="3" t="inlineStr">
        <is>
          <t>Utilities</t>
        </is>
      </c>
      <c r="E14" s="3" t="inlineStr">
        <is>
          <t>Independent Power Producers &amp; Energy Traders</t>
        </is>
      </c>
      <c r="F14" s="3" t="n">
        <v>69.05</v>
      </c>
      <c r="G14" s="3" t="n">
        <v>56.2</v>
      </c>
      <c r="H14" s="3" t="n">
        <v>51.37096774193549</v>
      </c>
      <c r="I14" s="3" t="n">
        <v>82</v>
      </c>
      <c r="J14" s="3" t="n">
        <v>47.70967741935484</v>
      </c>
      <c r="K14" s="3" t="n">
        <v>97.09677419354838</v>
      </c>
      <c r="L14" s="3" t="n">
        <v>94</v>
      </c>
      <c r="M14" s="3" t="n">
        <v>50.5</v>
      </c>
      <c r="N14" s="3" t="n">
        <v>66.27419354838709</v>
      </c>
      <c r="O14" s="3" t="n">
        <v>68.96274961597543</v>
      </c>
      <c r="P14" s="3" t="n">
        <v>94.19354838709677</v>
      </c>
      <c r="Q14" s="3" t="n">
        <v>88.23999999999999</v>
      </c>
      <c r="R14" s="3" t="n">
        <v>9</v>
      </c>
      <c r="S14" s="3" t="inlineStr">
        <is>
          <t>StrongBuy</t>
        </is>
      </c>
      <c r="T14" s="3" t="n">
        <v>5</v>
      </c>
      <c r="U14" s="3" t="inlineStr">
        <is>
          <t>VeryBullish</t>
        </is>
      </c>
      <c r="V14" s="3" t="n">
        <v>100</v>
      </c>
      <c r="W14" s="3" t="n">
        <v>90</v>
      </c>
      <c r="X14" s="3" t="inlineStr">
        <is>
          <t>Decreased</t>
        </is>
      </c>
      <c r="Y14" s="3" t="n">
        <v>-1</v>
      </c>
      <c r="Z14" s="3" t="inlineStr">
        <is>
          <t>-</t>
        </is>
      </c>
      <c r="AA14" s="3" t="n">
        <v>0</v>
      </c>
      <c r="AB14" s="3" t="n">
        <v>-3.71</v>
      </c>
      <c r="AC14" s="3" t="n">
        <v>0.72</v>
      </c>
      <c r="AD14" s="3" t="n">
        <v>63.32</v>
      </c>
      <c r="AE14" s="3" t="inlineStr">
        <is>
          <t>Positive</t>
        </is>
      </c>
      <c r="AF14" s="3" t="n">
        <v>190.25</v>
      </c>
      <c r="AG14" s="3" t="n">
        <v>6.18</v>
      </c>
      <c r="AH14" s="3" t="n">
        <v>64.19</v>
      </c>
      <c r="AI14" s="3" t="n">
        <v>1.04</v>
      </c>
      <c r="AJ14" s="3" t="n">
        <v>26.823353</v>
      </c>
      <c r="AK14" s="3" t="n">
        <v>18.42466</v>
      </c>
      <c r="AL14" s="3" t="inlineStr"/>
      <c r="AM14" s="3" t="n">
        <v>1.2990048</v>
      </c>
      <c r="AN14" s="3" t="n">
        <v>26.096706</v>
      </c>
      <c r="AO14" s="3" t="n">
        <v>12.719</v>
      </c>
      <c r="AP14" s="3" t="n">
        <v>64.19</v>
      </c>
      <c r="AQ14" s="3" t="n">
        <v>6.81</v>
      </c>
      <c r="AR14" s="3" t="n">
        <v>20.75</v>
      </c>
      <c r="AS14" s="3" t="n">
        <v>4.84</v>
      </c>
      <c r="AT14" s="3" t="n">
        <v>21.75</v>
      </c>
      <c r="AU14" s="3" t="n">
        <v>5.53</v>
      </c>
      <c r="AV14" s="3" t="n">
        <v>5.7</v>
      </c>
      <c r="AW14" s="3" t="inlineStr"/>
      <c r="AX14" s="3" t="n">
        <v>4.75</v>
      </c>
      <c r="AY14" s="3" t="n">
        <v>6.17</v>
      </c>
      <c r="AZ14" s="3" t="n">
        <v>1.336699435225619</v>
      </c>
      <c r="BA14" s="3" t="n">
        <v>3.5</v>
      </c>
      <c r="BB14" s="3" t="n">
        <v>1.053</v>
      </c>
      <c r="BC14" s="3" t="n">
        <v>615.076</v>
      </c>
      <c r="BD14" s="3" t="n">
        <v>106</v>
      </c>
      <c r="BE14" s="3" t="n">
        <v>25.82</v>
      </c>
      <c r="BF14" s="3" t="n">
        <v>1.282</v>
      </c>
      <c r="BG14" s="3" t="n">
        <v>63.32</v>
      </c>
      <c r="BH14" s="3" t="n">
        <v>23.52</v>
      </c>
      <c r="BI14" s="3" t="n">
        <v>6.48</v>
      </c>
      <c r="BJ14" s="3" t="n">
        <v>18.96</v>
      </c>
      <c r="BK14" s="3" t="n">
        <v>40.64</v>
      </c>
      <c r="BL14" s="3" t="inlineStr"/>
      <c r="BM14" s="3" t="n">
        <v>7</v>
      </c>
      <c r="BN14" s="3" t="n">
        <v>1.85714</v>
      </c>
      <c r="BO14" s="3" t="n">
        <v>13</v>
      </c>
      <c r="BP14" s="3" t="n">
        <v>13.21</v>
      </c>
      <c r="BQ14" s="3" t="n">
        <v>38683062272</v>
      </c>
      <c r="BR14" s="3" t="n">
        <v>46372950016</v>
      </c>
      <c r="BS14" s="3" t="n">
        <v>179.18</v>
      </c>
      <c r="BT14" s="3" t="n">
        <v>1903308</v>
      </c>
      <c r="BU14" s="3" t="n">
        <v>13.26</v>
      </c>
    </row>
    <row r="15">
      <c r="A15" s="4" t="n">
        <v>14</v>
      </c>
      <c r="B15" s="4" t="inlineStr">
        <is>
          <t>TRV</t>
        </is>
      </c>
      <c r="C15" s="4" t="inlineStr">
        <is>
          <t>Travelers Companies (The)</t>
        </is>
      </c>
      <c r="D15" s="4" t="inlineStr">
        <is>
          <t>Financials</t>
        </is>
      </c>
      <c r="E15" s="4" t="inlineStr">
        <is>
          <t>Property &amp; Casualty Insurance</t>
        </is>
      </c>
      <c r="F15" s="4" t="n">
        <v>68.73</v>
      </c>
      <c r="G15" s="4" t="n">
        <v>80.7</v>
      </c>
      <c r="H15" s="4" t="n">
        <v>76.853348096669</v>
      </c>
      <c r="I15" s="4" t="n">
        <v>65.46843376977407</v>
      </c>
      <c r="J15" s="4" t="n">
        <v>56.31667032484636</v>
      </c>
      <c r="K15" s="4" t="n">
        <v>86.87499999999999</v>
      </c>
      <c r="L15" s="4" t="n">
        <v>84.11764705882354</v>
      </c>
      <c r="M15" s="4" t="n">
        <v>44.28743476515456</v>
      </c>
      <c r="N15" s="4" t="n">
        <v>78.73679577464787</v>
      </c>
      <c r="O15" s="4" t="n">
        <v>52.84191620310096</v>
      </c>
      <c r="P15" s="4" t="n">
        <v>78.125</v>
      </c>
      <c r="Q15" s="4" t="n">
        <v>94.12</v>
      </c>
      <c r="R15" s="4" t="n">
        <v>9</v>
      </c>
      <c r="S15" s="4" t="inlineStr">
        <is>
          <t>ModerateBuy</t>
        </is>
      </c>
      <c r="T15" s="4" t="inlineStr"/>
      <c r="U15" s="4" t="inlineStr">
        <is>
          <t>VeryBullish</t>
        </is>
      </c>
      <c r="V15" s="4" t="n">
        <v>100</v>
      </c>
      <c r="W15" s="4" t="n">
        <v>100</v>
      </c>
      <c r="X15" s="4" t="inlineStr">
        <is>
          <t>Decreased</t>
        </is>
      </c>
      <c r="Y15" s="4" t="n">
        <v>-1</v>
      </c>
      <c r="Z15" s="4" t="inlineStr">
        <is>
          <t>SoldShares</t>
        </is>
      </c>
      <c r="AA15" s="4" t="n">
        <v>-41966216.34</v>
      </c>
      <c r="AB15" s="4" t="n">
        <v>1.19</v>
      </c>
      <c r="AC15" s="4" t="n">
        <v>6.51</v>
      </c>
      <c r="AD15" s="4" t="n">
        <v>25.76</v>
      </c>
      <c r="AE15" s="4" t="inlineStr">
        <is>
          <t>Positive</t>
        </is>
      </c>
      <c r="AF15" s="4" t="n">
        <v>304.56</v>
      </c>
      <c r="AG15" s="4" t="n">
        <v>-0.12</v>
      </c>
      <c r="AH15" s="4" t="n">
        <v>20.7</v>
      </c>
      <c r="AI15" s="4" t="n">
        <v>8.48</v>
      </c>
      <c r="AJ15" s="4" t="n">
        <v>11.112609</v>
      </c>
      <c r="AK15" s="4" t="n">
        <v>10.784801</v>
      </c>
      <c r="AL15" s="4" t="n">
        <v>0.47</v>
      </c>
      <c r="AM15" s="4" t="n">
        <v>1.3930272</v>
      </c>
      <c r="AN15" s="4" t="n">
        <v>2.0162394</v>
      </c>
      <c r="AO15" s="4" t="n">
        <v>7.755</v>
      </c>
      <c r="AP15" s="4" t="n">
        <v>20.7</v>
      </c>
      <c r="AQ15" s="4" t="n">
        <v>3.71</v>
      </c>
      <c r="AR15" s="4" t="n">
        <v>186.85</v>
      </c>
      <c r="AS15" s="4" t="n">
        <v>12.88</v>
      </c>
      <c r="AT15" s="4" t="n">
        <v>29.37</v>
      </c>
      <c r="AU15" s="4" t="n">
        <v>25.89</v>
      </c>
      <c r="AV15" s="4" t="n">
        <v>3.5</v>
      </c>
      <c r="AW15" s="4" t="n">
        <v>23.4</v>
      </c>
      <c r="AX15" s="4" t="n">
        <v>17.79</v>
      </c>
      <c r="AY15" s="4" t="n">
        <v>24.78</v>
      </c>
      <c r="AZ15" s="4" t="n">
        <v>1.938561475189982</v>
      </c>
      <c r="BA15" s="4" t="n">
        <v>3.5</v>
      </c>
      <c r="BB15" s="4" t="n">
        <v>0.364</v>
      </c>
      <c r="BC15" s="4" t="n">
        <v>28.917</v>
      </c>
      <c r="BD15" s="4" t="n">
        <v>144</v>
      </c>
      <c r="BE15" s="4" t="n">
        <v>15.86</v>
      </c>
      <c r="BF15" s="4" t="n">
        <v>0.517</v>
      </c>
      <c r="BG15" s="4" t="n">
        <v>28.46</v>
      </c>
      <c r="BH15" s="4" t="n">
        <v>11.8</v>
      </c>
      <c r="BI15" s="4" t="n">
        <v>7.24</v>
      </c>
      <c r="BJ15" s="4" t="n">
        <v>9.5</v>
      </c>
      <c r="BK15" s="4" t="n">
        <v>19.33</v>
      </c>
      <c r="BL15" s="4" t="inlineStr"/>
      <c r="BM15" s="4" t="n">
        <v>7</v>
      </c>
      <c r="BN15" s="4" t="n">
        <v>2.57692</v>
      </c>
      <c r="BO15" s="4" t="n">
        <v>21</v>
      </c>
      <c r="BP15" s="4" t="n">
        <v>-0.95</v>
      </c>
      <c r="BQ15" s="4" t="n">
        <v>68018728960</v>
      </c>
      <c r="BR15" s="4" t="n">
        <v>69023424512</v>
      </c>
      <c r="BS15" s="4" t="n">
        <v>304.93</v>
      </c>
      <c r="BT15" s="4" t="n">
        <v>1595171</v>
      </c>
      <c r="BU15" s="4" t="n">
        <v>13.37</v>
      </c>
    </row>
    <row r="16">
      <c r="A16" s="3" t="n">
        <v>15</v>
      </c>
      <c r="B16" s="3" t="inlineStr">
        <is>
          <t>EOG</t>
        </is>
      </c>
      <c r="C16" s="3" t="inlineStr">
        <is>
          <t>EOG Resources</t>
        </is>
      </c>
      <c r="D16" s="3" t="inlineStr">
        <is>
          <t>Energy</t>
        </is>
      </c>
      <c r="E16" s="3" t="inlineStr">
        <is>
          <t>Oil &amp; Gas Exploration &amp; Production</t>
        </is>
      </c>
      <c r="F16" s="3" t="n">
        <v>68.52</v>
      </c>
      <c r="G16" s="3" t="n">
        <v>78</v>
      </c>
      <c r="H16" s="3" t="n">
        <v>63.57142857142858</v>
      </c>
      <c r="I16" s="3" t="n">
        <v>89.57142857142858</v>
      </c>
      <c r="J16" s="3" t="n">
        <v>59.81672932330826</v>
      </c>
      <c r="K16" s="3" t="n">
        <v>80.71428571428571</v>
      </c>
      <c r="L16" s="3" t="n">
        <v>68.33333333333333</v>
      </c>
      <c r="M16" s="3" t="n">
        <v>91.07142857142858</v>
      </c>
      <c r="N16" s="3" t="n">
        <v>41.07142857142858</v>
      </c>
      <c r="O16" s="3" t="n">
        <v>50.63988095238095</v>
      </c>
      <c r="P16" s="3" t="n">
        <v>76.42857142857143</v>
      </c>
      <c r="Q16" s="3" t="n">
        <v>94.12</v>
      </c>
      <c r="R16" s="3" t="n">
        <v>2</v>
      </c>
      <c r="S16" s="3" t="inlineStr">
        <is>
          <t>ModerateBuy</t>
        </is>
      </c>
      <c r="T16" s="3" t="inlineStr"/>
      <c r="U16" s="3" t="inlineStr">
        <is>
          <t>Neutral</t>
        </is>
      </c>
      <c r="V16" s="3" t="n">
        <v>50</v>
      </c>
      <c r="W16" s="3" t="n">
        <v>100</v>
      </c>
      <c r="X16" s="3" t="inlineStr">
        <is>
          <t>Decreased</t>
        </is>
      </c>
      <c r="Y16" s="3" t="n">
        <v>-1</v>
      </c>
      <c r="Z16" s="3" t="inlineStr">
        <is>
          <t>SoldShares</t>
        </is>
      </c>
      <c r="AA16" s="3" t="n">
        <v>-211360</v>
      </c>
      <c r="AB16" s="3" t="n">
        <v>-5.71</v>
      </c>
      <c r="AC16" s="3" t="n">
        <v>-0.3</v>
      </c>
      <c r="AD16" s="3" t="n">
        <v>-4.51</v>
      </c>
      <c r="AE16" s="3" t="inlineStr">
        <is>
          <t>Positive</t>
        </is>
      </c>
      <c r="AF16" s="3" t="n">
        <v>131</v>
      </c>
      <c r="AG16" s="3" t="n">
        <v>6.43</v>
      </c>
      <c r="AH16" s="3" t="n">
        <v>18.48</v>
      </c>
      <c r="AI16" s="3" t="n">
        <v>13.1</v>
      </c>
      <c r="AJ16" s="3" t="n">
        <v>12.222444</v>
      </c>
      <c r="AK16" s="3" t="n">
        <v>12.756493</v>
      </c>
      <c r="AL16" s="3" t="inlineStr"/>
      <c r="AM16" s="3" t="n">
        <v>2.966402</v>
      </c>
      <c r="AN16" s="3" t="n">
        <v>2.2099726</v>
      </c>
      <c r="AO16" s="3" t="n">
        <v>6.07</v>
      </c>
      <c r="AP16" s="3" t="n">
        <v>18.48</v>
      </c>
      <c r="AQ16" s="3" t="n">
        <v>9.09</v>
      </c>
      <c r="AR16" s="3" t="n">
        <v>165.72</v>
      </c>
      <c r="AS16" s="3" t="n">
        <v>24.41</v>
      </c>
      <c r="AT16" s="3" t="n">
        <v>62.29</v>
      </c>
      <c r="AU16" s="3" t="n">
        <v>33.22</v>
      </c>
      <c r="AV16" s="3" t="n">
        <v>-2.4</v>
      </c>
      <c r="AW16" s="3" t="n">
        <v>-8.5</v>
      </c>
      <c r="AX16" s="3" t="n">
        <v>4.36</v>
      </c>
      <c r="AY16" s="3" t="n">
        <v>12.92</v>
      </c>
      <c r="AZ16" s="3" t="n">
        <v>0.5292495514907672</v>
      </c>
      <c r="BA16" s="3" t="n">
        <v>2.5</v>
      </c>
      <c r="BB16" s="3" t="n">
        <v>1.624</v>
      </c>
      <c r="BC16" s="3" t="n">
        <v>26.835</v>
      </c>
      <c r="BD16" s="3" t="n">
        <v>331</v>
      </c>
      <c r="BE16" s="3" t="n">
        <v>38.08</v>
      </c>
      <c r="BF16" s="3" t="n">
        <v>0.472</v>
      </c>
      <c r="BG16" s="3" t="n">
        <v>-5.92</v>
      </c>
      <c r="BH16" s="3" t="n">
        <v>5.85</v>
      </c>
      <c r="BI16" s="3" t="n">
        <v>16.03</v>
      </c>
      <c r="BJ16" s="3" t="n">
        <v>15.76</v>
      </c>
      <c r="BK16" s="3" t="n">
        <v>1.99</v>
      </c>
      <c r="BL16" s="3" t="inlineStr"/>
      <c r="BM16" s="3" t="n">
        <v>7</v>
      </c>
      <c r="BN16" s="3" t="n">
        <v>2.16129</v>
      </c>
      <c r="BO16" s="3" t="n">
        <v>29</v>
      </c>
      <c r="BP16" s="3" t="n">
        <v>7.92</v>
      </c>
      <c r="BQ16" s="3" t="n">
        <v>67200868352</v>
      </c>
      <c r="BR16" s="3" t="n">
        <v>71380017152</v>
      </c>
      <c r="BS16" s="3" t="n">
        <v>123.08</v>
      </c>
      <c r="BT16" s="3" t="n">
        <v>4377195</v>
      </c>
      <c r="BU16" s="3" t="n">
        <v>14.37</v>
      </c>
    </row>
    <row r="17">
      <c r="A17" s="4" t="n">
        <v>16</v>
      </c>
      <c r="B17" s="4" t="inlineStr">
        <is>
          <t>BIIB</t>
        </is>
      </c>
      <c r="C17" s="4" t="inlineStr">
        <is>
          <t>Biogen</t>
        </is>
      </c>
      <c r="D17" s="4" t="inlineStr">
        <is>
          <t>Health Care</t>
        </is>
      </c>
      <c r="E17" s="4" t="inlineStr">
        <is>
          <t>Biotechnology</t>
        </is>
      </c>
      <c r="F17" s="4" t="n">
        <v>68.44</v>
      </c>
      <c r="G17" s="4" t="n">
        <v>73.2</v>
      </c>
      <c r="H17" s="4" t="n">
        <v>74.61158192090396</v>
      </c>
      <c r="I17" s="4" t="n">
        <v>55.49355051727933</v>
      </c>
      <c r="J17" s="4" t="n">
        <v>50.75489464520484</v>
      </c>
      <c r="K17" s="4" t="n">
        <v>90.08474576271186</v>
      </c>
      <c r="L17" s="4" t="n">
        <v>80.9297052154195</v>
      </c>
      <c r="M17" s="4" t="n">
        <v>78.56060606060606</v>
      </c>
      <c r="N17" s="4" t="n">
        <v>85.69257744009352</v>
      </c>
      <c r="O17" s="4" t="n">
        <v>46.23236357339221</v>
      </c>
      <c r="P17" s="4" t="n">
        <v>59.57627118644068</v>
      </c>
      <c r="Q17" s="4" t="n">
        <v>88.23999999999999</v>
      </c>
      <c r="R17" s="4" t="n">
        <v>6</v>
      </c>
      <c r="S17" s="4" t="inlineStr">
        <is>
          <t>ModerateBuy</t>
        </is>
      </c>
      <c r="T17" s="4" t="inlineStr"/>
      <c r="U17" s="4" t="inlineStr">
        <is>
          <t>VeryBullish</t>
        </is>
      </c>
      <c r="V17" s="4" t="n">
        <v>100</v>
      </c>
      <c r="W17" s="4" t="n">
        <v>75</v>
      </c>
      <c r="X17" s="4" t="inlineStr">
        <is>
          <t>Increased</t>
        </is>
      </c>
      <c r="Y17" s="4" t="n">
        <v>1</v>
      </c>
      <c r="Z17" s="4" t="inlineStr">
        <is>
          <t>SoldShares</t>
        </is>
      </c>
      <c r="AA17" s="4" t="n">
        <v>-665079.11</v>
      </c>
      <c r="AB17" s="4" t="n">
        <v>-8.390000000000001</v>
      </c>
      <c r="AC17" s="4" t="n">
        <v>0.26</v>
      </c>
      <c r="AD17" s="4" t="n">
        <v>40.08</v>
      </c>
      <c r="AE17" s="4" t="inlineStr">
        <is>
          <t>Positive</t>
        </is>
      </c>
      <c r="AF17" s="4" t="n">
        <v>205.3</v>
      </c>
      <c r="AG17" s="4" t="n">
        <v>6.91</v>
      </c>
      <c r="AH17" s="4" t="n">
        <v>7.39</v>
      </c>
      <c r="AI17" s="4" t="n">
        <v>4.96</v>
      </c>
      <c r="AJ17" s="4" t="n">
        <v>21.846416</v>
      </c>
      <c r="AK17" s="4" t="n">
        <v>11.774371</v>
      </c>
      <c r="AL17" s="4" t="inlineStr"/>
      <c r="AM17" s="4" t="n">
        <v>2.8493762</v>
      </c>
      <c r="AN17" s="4" t="n">
        <v>1.544084</v>
      </c>
      <c r="AO17" s="4" t="n">
        <v>8.609</v>
      </c>
      <c r="AP17" s="4" t="n">
        <v>7.39</v>
      </c>
      <c r="AQ17" s="4" t="n">
        <v>6.14</v>
      </c>
      <c r="AR17" s="4" t="n">
        <v>82.14</v>
      </c>
      <c r="AS17" s="4" t="n">
        <v>13.07</v>
      </c>
      <c r="AT17" s="4" t="n">
        <v>78.95</v>
      </c>
      <c r="AU17" s="4" t="n">
        <v>19.64</v>
      </c>
      <c r="AV17" s="4" t="n">
        <v>-7.1</v>
      </c>
      <c r="AW17" s="4" t="inlineStr"/>
      <c r="AX17" s="4" t="n">
        <v>7.03</v>
      </c>
      <c r="AY17" s="4" t="n">
        <v>20.04</v>
      </c>
      <c r="AZ17" s="4" t="n">
        <v>1.532900871724671</v>
      </c>
      <c r="BA17" s="4" t="n">
        <v>4</v>
      </c>
      <c r="BB17" s="4" t="n">
        <v>2.679</v>
      </c>
      <c r="BC17" s="4" t="n">
        <v>36.466</v>
      </c>
      <c r="BD17" s="4" t="inlineStr"/>
      <c r="BE17" s="4" t="n">
        <v>0</v>
      </c>
      <c r="BF17" s="4" t="n">
        <v>0.164</v>
      </c>
      <c r="BG17" s="4" t="n">
        <v>40.09</v>
      </c>
      <c r="BH17" s="4" t="n">
        <v>38.03</v>
      </c>
      <c r="BI17" s="4" t="n">
        <v>14.35</v>
      </c>
      <c r="BJ17" s="4" t="n">
        <v>10.49</v>
      </c>
      <c r="BK17" s="4" t="n">
        <v>34.13</v>
      </c>
      <c r="BL17" s="4" t="inlineStr"/>
      <c r="BM17" s="4" t="n">
        <v>7</v>
      </c>
      <c r="BN17" s="4" t="n">
        <v>2.25</v>
      </c>
      <c r="BO17" s="4" t="n">
        <v>30</v>
      </c>
      <c r="BP17" s="4" t="n">
        <v>6.67</v>
      </c>
      <c r="BQ17" s="4" t="n">
        <v>28182040576</v>
      </c>
      <c r="BR17" s="4" t="n">
        <v>31023939584</v>
      </c>
      <c r="BS17" s="4" t="n">
        <v>192.03</v>
      </c>
      <c r="BT17" s="4" t="n">
        <v>1869961</v>
      </c>
      <c r="BU17" s="4" t="n">
        <v>13.11</v>
      </c>
    </row>
    <row r="18">
      <c r="A18" s="3" t="n">
        <v>17</v>
      </c>
      <c r="B18" s="3" t="inlineStr">
        <is>
          <t>CTRA</t>
        </is>
      </c>
      <c r="C18" s="3" t="inlineStr">
        <is>
          <t>Coterra</t>
        </is>
      </c>
      <c r="D18" s="3" t="inlineStr">
        <is>
          <t>Energy</t>
        </is>
      </c>
      <c r="E18" s="3" t="inlineStr">
        <is>
          <t>Oil &amp; Gas Exploration &amp; Production</t>
        </is>
      </c>
      <c r="F18" s="3" t="n">
        <v>68.34</v>
      </c>
      <c r="G18" s="3" t="n">
        <v>63.4</v>
      </c>
      <c r="H18" s="3" t="n">
        <v>56.45714285714287</v>
      </c>
      <c r="I18" s="3" t="n">
        <v>63.85714285714285</v>
      </c>
      <c r="J18" s="3" t="n">
        <v>80.84586466165413</v>
      </c>
      <c r="K18" s="3" t="n">
        <v>80.71428571428571</v>
      </c>
      <c r="L18" s="3" t="n">
        <v>70</v>
      </c>
      <c r="M18" s="3" t="n">
        <v>71.78571428571428</v>
      </c>
      <c r="N18" s="3" t="n">
        <v>59.28571428571428</v>
      </c>
      <c r="O18" s="3" t="n">
        <v>69.22077922077922</v>
      </c>
      <c r="P18" s="3" t="n">
        <v>95.71428571428572</v>
      </c>
      <c r="Q18" s="3" t="n">
        <v>94.12</v>
      </c>
      <c r="R18" s="3" t="n">
        <v>8</v>
      </c>
      <c r="S18" s="3" t="inlineStr">
        <is>
          <t>StrongBuy</t>
        </is>
      </c>
      <c r="T18" s="3" t="n">
        <v>5</v>
      </c>
      <c r="U18" s="3" t="inlineStr">
        <is>
          <t>VeryBullish</t>
        </is>
      </c>
      <c r="V18" s="3" t="n">
        <v>100</v>
      </c>
      <c r="W18" s="3" t="n">
        <v>100</v>
      </c>
      <c r="X18" s="3" t="inlineStr">
        <is>
          <t>Increased</t>
        </is>
      </c>
      <c r="Y18" s="3" t="n">
        <v>1</v>
      </c>
      <c r="Z18" s="3" t="inlineStr">
        <is>
          <t>-</t>
        </is>
      </c>
      <c r="AA18" s="3" t="n">
        <v>0</v>
      </c>
      <c r="AB18" s="3" t="n">
        <v>-6.29</v>
      </c>
      <c r="AC18" s="3" t="n">
        <v>0.63</v>
      </c>
      <c r="AD18" s="3" t="n">
        <v>14.41</v>
      </c>
      <c r="AE18" s="3" t="inlineStr">
        <is>
          <t>Positive</t>
        </is>
      </c>
      <c r="AF18" s="3" t="n">
        <v>32.4</v>
      </c>
      <c r="AG18" s="3" t="n">
        <v>3.58</v>
      </c>
      <c r="AH18" s="3" t="n">
        <v>11.86</v>
      </c>
      <c r="AI18" s="3" t="n">
        <v>19.28</v>
      </c>
      <c r="AJ18" s="3" t="n">
        <v>14.481482</v>
      </c>
      <c r="AK18" s="3" t="n">
        <v>15.068962</v>
      </c>
      <c r="AL18" s="3" t="n">
        <v>0.62</v>
      </c>
      <c r="AM18" s="3" t="n">
        <v>3.5727408</v>
      </c>
      <c r="AN18" s="3" t="n">
        <v>1.6237541</v>
      </c>
      <c r="AO18" s="3" t="n">
        <v>6.318</v>
      </c>
      <c r="AP18" s="3" t="n">
        <v>11.85</v>
      </c>
      <c r="AQ18" s="3" t="n">
        <v>6.28</v>
      </c>
      <c r="AR18" s="3" t="n">
        <v>71.03</v>
      </c>
      <c r="AS18" s="3" t="n">
        <v>24.69</v>
      </c>
      <c r="AT18" s="3" t="n">
        <v>74.77</v>
      </c>
      <c r="AU18" s="3" t="n">
        <v>28.04</v>
      </c>
      <c r="AV18" s="3" t="n">
        <v>34.9</v>
      </c>
      <c r="AW18" s="3" t="n">
        <v>23.5</v>
      </c>
      <c r="AX18" s="3" t="n">
        <v>3.99</v>
      </c>
      <c r="AY18" s="3" t="n">
        <v>14.26</v>
      </c>
      <c r="AZ18" s="3" t="n">
        <v>0.5776883402187121</v>
      </c>
      <c r="BA18" s="3" t="n">
        <v>2.5</v>
      </c>
      <c r="BB18" s="3" t="n">
        <v>1.025</v>
      </c>
      <c r="BC18" s="3" t="n">
        <v>27.957</v>
      </c>
      <c r="BD18" s="3" t="n">
        <v>281</v>
      </c>
      <c r="BE18" s="3" t="n">
        <v>40.28</v>
      </c>
      <c r="BF18" s="3" t="n">
        <v>0.36</v>
      </c>
      <c r="BG18" s="3" t="n">
        <v>12.51</v>
      </c>
      <c r="BH18" s="3" t="n">
        <v>34.58</v>
      </c>
      <c r="BI18" s="3" t="n">
        <v>21.43</v>
      </c>
      <c r="BJ18" s="3" t="n">
        <v>14.66</v>
      </c>
      <c r="BK18" s="3" t="n">
        <v>20.57</v>
      </c>
      <c r="BL18" s="3" t="inlineStr"/>
      <c r="BM18" s="3" t="n">
        <v>8</v>
      </c>
      <c r="BN18" s="3" t="n">
        <v>1.69565</v>
      </c>
      <c r="BO18" s="3" t="n">
        <v>23</v>
      </c>
      <c r="BP18" s="3" t="n">
        <v>5.29</v>
      </c>
      <c r="BQ18" s="3" t="n">
        <v>23815888896</v>
      </c>
      <c r="BR18" s="3" t="n">
        <v>27842889728</v>
      </c>
      <c r="BS18" s="3" t="n">
        <v>31.28</v>
      </c>
      <c r="BT18" s="3" t="n">
        <v>9650391</v>
      </c>
      <c r="BU18" s="3" t="n">
        <v>14.19</v>
      </c>
    </row>
    <row r="19">
      <c r="A19" s="4" t="n">
        <v>18</v>
      </c>
      <c r="B19" s="4" t="inlineStr">
        <is>
          <t>AVGO</t>
        </is>
      </c>
      <c r="C19" s="4" t="inlineStr">
        <is>
          <t>Broadcom</t>
        </is>
      </c>
      <c r="D19" s="4" t="inlineStr">
        <is>
          <t>Information Technology</t>
        </is>
      </c>
      <c r="E19" s="4" t="inlineStr">
        <is>
          <t>Semiconductors</t>
        </is>
      </c>
      <c r="F19" s="4" t="n">
        <v>67.28</v>
      </c>
      <c r="G19" s="4" t="n">
        <v>56.1</v>
      </c>
      <c r="H19" s="4" t="n">
        <v>57.23469743672941</v>
      </c>
      <c r="I19" s="4" t="n">
        <v>73.72556578243027</v>
      </c>
      <c r="J19" s="4" t="n">
        <v>72.45467078877006</v>
      </c>
      <c r="K19" s="4" t="n">
        <v>98.04347826086956</v>
      </c>
      <c r="L19" s="4" t="n">
        <v>63.95678092399404</v>
      </c>
      <c r="M19" s="4" t="n">
        <v>41.98757763975156</v>
      </c>
      <c r="N19" s="4" t="n">
        <v>71.81287456578997</v>
      </c>
      <c r="O19" s="4" t="n">
        <v>70.31226271136757</v>
      </c>
      <c r="P19" s="4" t="n">
        <v>53.04347826086957</v>
      </c>
      <c r="Q19" s="4" t="n">
        <v>94.12</v>
      </c>
      <c r="R19" s="4" t="n">
        <v>10</v>
      </c>
      <c r="S19" s="4" t="inlineStr">
        <is>
          <t>StrongBuy</t>
        </is>
      </c>
      <c r="T19" s="4" t="n">
        <v>5</v>
      </c>
      <c r="U19" s="4" t="inlineStr">
        <is>
          <t>VeryBullish</t>
        </is>
      </c>
      <c r="V19" s="4" t="n">
        <v>100</v>
      </c>
      <c r="W19" s="4" t="n">
        <v>78</v>
      </c>
      <c r="X19" s="4" t="inlineStr">
        <is>
          <t>Increased</t>
        </is>
      </c>
      <c r="Y19" s="4" t="n">
        <v>1</v>
      </c>
      <c r="Z19" s="4" t="inlineStr">
        <is>
          <t>SoldShares</t>
        </is>
      </c>
      <c r="AA19" s="4" t="n">
        <v>-154891947.2</v>
      </c>
      <c r="AB19" s="4" t="n">
        <v>-3.43</v>
      </c>
      <c r="AC19" s="4" t="n">
        <v>0.24</v>
      </c>
      <c r="AD19" s="4" t="n">
        <v>47.33</v>
      </c>
      <c r="AE19" s="4" t="inlineStr">
        <is>
          <t>Positive</t>
        </is>
      </c>
      <c r="AF19" s="4" t="n">
        <v>453.93</v>
      </c>
      <c r="AG19" s="4" t="n">
        <v>36.46</v>
      </c>
      <c r="AH19" s="4" t="n">
        <v>31.05</v>
      </c>
      <c r="AI19" s="4" t="n">
        <v>3.29</v>
      </c>
      <c r="AJ19" s="4" t="n">
        <v>69.88445</v>
      </c>
      <c r="AK19" s="4" t="n">
        <v>22.941221</v>
      </c>
      <c r="AL19" s="4" t="n">
        <v>0.37</v>
      </c>
      <c r="AM19" s="4" t="n">
        <v>24.6871</v>
      </c>
      <c r="AN19" s="4" t="n">
        <v>5.617095</v>
      </c>
      <c r="AO19" s="4" t="n">
        <v>4.745</v>
      </c>
      <c r="AP19" s="4" t="n">
        <v>31.05</v>
      </c>
      <c r="AQ19" s="4" t="n">
        <v>9.789999999999999</v>
      </c>
      <c r="AR19" s="4" t="n">
        <v>77.25</v>
      </c>
      <c r="AS19" s="4" t="n">
        <v>36.2</v>
      </c>
      <c r="AT19" s="4" t="n">
        <v>77.33</v>
      </c>
      <c r="AU19" s="4" t="n">
        <v>31.76</v>
      </c>
      <c r="AV19" s="4" t="n">
        <v>16.4</v>
      </c>
      <c r="AW19" s="4" t="n">
        <v>188.1</v>
      </c>
      <c r="AX19" s="4" t="n">
        <v>1.59</v>
      </c>
      <c r="AY19" s="4" t="n">
        <v>39.2</v>
      </c>
      <c r="AZ19" s="4" t="n">
        <v>1.082942407327246</v>
      </c>
      <c r="BA19" s="4" t="n">
        <v>4.5</v>
      </c>
      <c r="BB19" s="4" t="n">
        <v>1.705</v>
      </c>
      <c r="BC19" s="4" t="n">
        <v>166.032</v>
      </c>
      <c r="BD19" s="4" t="n">
        <v>78</v>
      </c>
      <c r="BE19" s="4" t="n">
        <v>49.48</v>
      </c>
      <c r="BF19" s="4" t="n">
        <v>1.221</v>
      </c>
      <c r="BG19" s="4" t="n">
        <v>48.04</v>
      </c>
      <c r="BH19" s="4" t="n">
        <v>15.28</v>
      </c>
      <c r="BI19" s="4" t="n">
        <v>-5.96</v>
      </c>
      <c r="BJ19" s="4" t="n">
        <v>2.2</v>
      </c>
      <c r="BK19" s="4" t="n">
        <v>27.82</v>
      </c>
      <c r="BL19" s="4" t="inlineStr"/>
      <c r="BM19" s="4" t="n">
        <v>7</v>
      </c>
      <c r="BN19" s="4" t="n">
        <v>1.24</v>
      </c>
      <c r="BO19" s="4" t="n">
        <v>45</v>
      </c>
      <c r="BP19" s="4" t="n">
        <v>37.11</v>
      </c>
      <c r="BQ19" s="4" t="n">
        <v>1577184657408</v>
      </c>
      <c r="BR19" s="4" t="n">
        <v>166098157568</v>
      </c>
      <c r="BS19" s="4" t="n">
        <v>332.65</v>
      </c>
      <c r="BT19" s="4" t="n">
        <v>31186730</v>
      </c>
      <c r="BU19" s="4" t="n">
        <v>11.37</v>
      </c>
    </row>
    <row r="20">
      <c r="A20" s="3" t="n">
        <v>19</v>
      </c>
      <c r="B20" s="3" t="inlineStr">
        <is>
          <t>INCY</t>
        </is>
      </c>
      <c r="C20" s="3" t="inlineStr">
        <is>
          <t>Incyte</t>
        </is>
      </c>
      <c r="D20" s="3" t="inlineStr">
        <is>
          <t>Health Care</t>
        </is>
      </c>
      <c r="E20" s="3" t="inlineStr">
        <is>
          <t>Biotechnology</t>
        </is>
      </c>
      <c r="F20" s="3" t="n">
        <v>67.04000000000001</v>
      </c>
      <c r="G20" s="3" t="n">
        <v>66</v>
      </c>
      <c r="H20" s="3" t="n">
        <v>69.96869751107039</v>
      </c>
      <c r="I20" s="3" t="n">
        <v>84.56223074746077</v>
      </c>
      <c r="J20" s="3" t="n">
        <v>82.55425643234588</v>
      </c>
      <c r="K20" s="3" t="n">
        <v>22.20338983050847</v>
      </c>
      <c r="L20" s="3" t="n">
        <v>38.56009070294784</v>
      </c>
      <c r="M20" s="3" t="n">
        <v>95.03030303030303</v>
      </c>
      <c r="N20" s="3" t="n">
        <v>73.67329047340735</v>
      </c>
      <c r="O20" s="3" t="n">
        <v>51.90448513972768</v>
      </c>
      <c r="P20" s="3" t="n">
        <v>90.08474576271186</v>
      </c>
      <c r="Q20" s="3" t="n">
        <v>94.12</v>
      </c>
      <c r="R20" s="3" t="n">
        <v>7</v>
      </c>
      <c r="S20" s="3" t="inlineStr">
        <is>
          <t>ModerateBuy</t>
        </is>
      </c>
      <c r="T20" s="3" t="inlineStr"/>
      <c r="U20" s="3" t="inlineStr">
        <is>
          <t>VeryBullish</t>
        </is>
      </c>
      <c r="V20" s="3" t="n">
        <v>100</v>
      </c>
      <c r="W20" s="3" t="n">
        <v>90</v>
      </c>
      <c r="X20" s="3" t="inlineStr">
        <is>
          <t>Increased</t>
        </is>
      </c>
      <c r="Y20" s="3" t="n">
        <v>1</v>
      </c>
      <c r="Z20" s="3" t="inlineStr">
        <is>
          <t>SoldShares</t>
        </is>
      </c>
      <c r="AA20" s="3" t="n">
        <v>-14369442.89</v>
      </c>
      <c r="AB20" s="3" t="n">
        <v>-8.5</v>
      </c>
      <c r="AC20" s="3" t="n">
        <v>-1.14</v>
      </c>
      <c r="AD20" s="3" t="n">
        <v>44.99</v>
      </c>
      <c r="AE20" s="3" t="inlineStr">
        <is>
          <t>Positive</t>
        </is>
      </c>
      <c r="AF20" s="3" t="n">
        <v>109.2</v>
      </c>
      <c r="AG20" s="3" t="n">
        <v>7.78</v>
      </c>
      <c r="AH20" s="3" t="n">
        <v>29.87</v>
      </c>
      <c r="AI20" s="3" t="n">
        <v>27.15</v>
      </c>
      <c r="AJ20" s="3" t="n">
        <v>15.806553</v>
      </c>
      <c r="AK20" s="3" t="n">
        <v>11.656602</v>
      </c>
      <c r="AL20" s="3" t="n">
        <v>0.36</v>
      </c>
      <c r="AM20" s="3" t="n">
        <v>3.9220383</v>
      </c>
      <c r="AN20" s="3" t="n">
        <v>3.8912358</v>
      </c>
      <c r="AO20" s="3" t="n">
        <v>11.556</v>
      </c>
      <c r="AP20" s="3" t="n">
        <v>29.87</v>
      </c>
      <c r="AQ20" s="3" t="n">
        <v>13.57</v>
      </c>
      <c r="AR20" s="3" t="inlineStr"/>
      <c r="AS20" s="3" t="n">
        <v>25.03</v>
      </c>
      <c r="AT20" s="3" t="n">
        <v>52.88</v>
      </c>
      <c r="AU20" s="3" t="n">
        <v>25.57</v>
      </c>
      <c r="AV20" s="3" t="n">
        <v>27.8</v>
      </c>
      <c r="AW20" s="3" t="n">
        <v>43.6</v>
      </c>
      <c r="AX20" s="3" t="n">
        <v>3.02</v>
      </c>
      <c r="AY20" s="3" t="n">
        <v>11.86</v>
      </c>
      <c r="AZ20" s="3" t="n">
        <v>0.473751220285252</v>
      </c>
      <c r="BA20" s="3" t="n">
        <v>1</v>
      </c>
      <c r="BB20" s="3" t="n">
        <v>3.316</v>
      </c>
      <c r="BC20" s="3" t="n">
        <v>1.063</v>
      </c>
      <c r="BD20" s="3" t="inlineStr"/>
      <c r="BE20" s="3" t="n">
        <v>0</v>
      </c>
      <c r="BF20" s="3" t="n">
        <v>0.847</v>
      </c>
      <c r="BG20" s="3" t="n">
        <v>41.94</v>
      </c>
      <c r="BH20" s="3" t="n">
        <v>17.09</v>
      </c>
      <c r="BI20" s="3" t="n">
        <v>0</v>
      </c>
      <c r="BJ20" s="3" t="n">
        <v>-3.56</v>
      </c>
      <c r="BK20" s="3" t="n">
        <v>25.92</v>
      </c>
      <c r="BL20" s="3" t="inlineStr"/>
      <c r="BM20" s="3" t="n">
        <v>8</v>
      </c>
      <c r="BN20" s="3" t="n">
        <v>2.30769</v>
      </c>
      <c r="BO20" s="3" t="n">
        <v>22</v>
      </c>
      <c r="BP20" s="3" t="n">
        <v>5.7</v>
      </c>
      <c r="BQ20" s="3" t="n">
        <v>20164147200</v>
      </c>
      <c r="BR20" s="3" t="n">
        <v>16638464000</v>
      </c>
      <c r="BS20" s="3" t="n">
        <v>101.32</v>
      </c>
      <c r="BT20" s="3" t="n">
        <v>2036083</v>
      </c>
      <c r="BU20" s="3" t="n">
        <v>11.71000000000001</v>
      </c>
    </row>
    <row r="21">
      <c r="A21" s="4" t="n">
        <v>20</v>
      </c>
      <c r="B21" s="4" t="inlineStr">
        <is>
          <t>CBOE</t>
        </is>
      </c>
      <c r="C21" s="4" t="inlineStr">
        <is>
          <t>Cboe Global Markets</t>
        </is>
      </c>
      <c r="D21" s="4" t="inlineStr">
        <is>
          <t>Financials</t>
        </is>
      </c>
      <c r="E21" s="4" t="inlineStr">
        <is>
          <t>Financial Exchanges &amp; Data</t>
        </is>
      </c>
      <c r="F21" s="4" t="n">
        <v>66.95999999999999</v>
      </c>
      <c r="G21" s="4" t="n">
        <v>28.4</v>
      </c>
      <c r="H21" s="4" t="n">
        <v>38.15746806419915</v>
      </c>
      <c r="I21" s="4" t="n">
        <v>79.67829705505761</v>
      </c>
      <c r="J21" s="4" t="n">
        <v>79.16305421422301</v>
      </c>
      <c r="K21" s="4" t="n">
        <v>82.5</v>
      </c>
      <c r="L21" s="4" t="n">
        <v>65.58823529411765</v>
      </c>
      <c r="M21" s="4" t="n">
        <v>74.07667603372141</v>
      </c>
      <c r="N21" s="4" t="n">
        <v>88.48591549295774</v>
      </c>
      <c r="O21" s="4" t="n">
        <v>45.4421786757698</v>
      </c>
      <c r="P21" s="4" t="n">
        <v>95.625</v>
      </c>
      <c r="Q21" s="4" t="n">
        <v>94.12</v>
      </c>
      <c r="R21" s="4" t="n">
        <v>6</v>
      </c>
      <c r="S21" s="4" t="inlineStr">
        <is>
          <t>Hold</t>
        </is>
      </c>
      <c r="T21" s="4" t="n">
        <v>3</v>
      </c>
      <c r="U21" s="4" t="inlineStr">
        <is>
          <t>VeryBullish</t>
        </is>
      </c>
      <c r="V21" s="4" t="n">
        <v>100</v>
      </c>
      <c r="W21" s="4" t="n">
        <v>85</v>
      </c>
      <c r="X21" s="4" t="inlineStr">
        <is>
          <t>Increased</t>
        </is>
      </c>
      <c r="Y21" s="4" t="n">
        <v>1</v>
      </c>
      <c r="Z21" s="4" t="inlineStr">
        <is>
          <t>SoldShares</t>
        </is>
      </c>
      <c r="AA21" s="4" t="n">
        <v>-1556368.89</v>
      </c>
      <c r="AB21" s="4" t="n">
        <v>3.75</v>
      </c>
      <c r="AC21" s="4" t="n">
        <v>1.01</v>
      </c>
      <c r="AD21" s="4" t="n">
        <v>39.8</v>
      </c>
      <c r="AE21" s="4" t="inlineStr">
        <is>
          <t>Positive</t>
        </is>
      </c>
      <c r="AF21" s="4" t="n">
        <v>290.86</v>
      </c>
      <c r="AG21" s="4" t="n">
        <v>0.76</v>
      </c>
      <c r="AH21" s="4" t="n">
        <v>23.25</v>
      </c>
      <c r="AI21" s="4" t="n">
        <v>19.12</v>
      </c>
      <c r="AJ21" s="4" t="n">
        <v>27.704414</v>
      </c>
      <c r="AK21" s="4" t="n">
        <v>22.917204</v>
      </c>
      <c r="AL21" s="4" t="n">
        <v>0.46</v>
      </c>
      <c r="AM21" s="4" t="n">
        <v>6.4080386</v>
      </c>
      <c r="AN21" s="4" t="n">
        <v>5.8793097</v>
      </c>
      <c r="AO21" s="4" t="n">
        <v>18.116</v>
      </c>
      <c r="AP21" s="4" t="n">
        <v>23.36</v>
      </c>
      <c r="AQ21" s="4" t="n">
        <v>11.12</v>
      </c>
      <c r="AR21" s="4" t="inlineStr"/>
      <c r="AS21" s="4" t="n">
        <v>23.33</v>
      </c>
      <c r="AT21" s="4" t="n">
        <v>51.53</v>
      </c>
      <c r="AU21" s="4" t="n">
        <v>36.2</v>
      </c>
      <c r="AV21" s="4" t="n">
        <v>8.699999999999999</v>
      </c>
      <c r="AW21" s="4" t="n">
        <v>60.5</v>
      </c>
      <c r="AX21" s="4" t="n">
        <v>4.19</v>
      </c>
      <c r="AY21" s="4" t="n">
        <v>26.85</v>
      </c>
      <c r="AZ21" s="4" t="n">
        <v>1.156101541834125</v>
      </c>
      <c r="BA21" s="4" t="n">
        <v>3</v>
      </c>
      <c r="BB21" s="4" t="n">
        <v>1.872</v>
      </c>
      <c r="BC21" s="4" t="n">
        <v>30.958</v>
      </c>
      <c r="BD21" s="4" t="n">
        <v>97</v>
      </c>
      <c r="BE21" s="4" t="n">
        <v>25.91</v>
      </c>
      <c r="BF21" s="4" t="n">
        <v>0.347</v>
      </c>
      <c r="BG21" s="4" t="n">
        <v>38.99</v>
      </c>
      <c r="BH21" s="4" t="n">
        <v>15.82</v>
      </c>
      <c r="BI21" s="4" t="n">
        <v>13.52</v>
      </c>
      <c r="BJ21" s="4" t="n">
        <v>4.17</v>
      </c>
      <c r="BK21" s="4" t="n">
        <v>26.48</v>
      </c>
      <c r="BL21" s="4" t="inlineStr"/>
      <c r="BM21" s="4" t="n">
        <v>8</v>
      </c>
      <c r="BN21" s="4" t="n">
        <v>3.125</v>
      </c>
      <c r="BO21" s="4" t="n">
        <v>13</v>
      </c>
      <c r="BP21" s="4" t="n">
        <v>-2.29</v>
      </c>
      <c r="BQ21" s="4" t="n">
        <v>30208776192</v>
      </c>
      <c r="BR21" s="4" t="n">
        <v>29589370880</v>
      </c>
      <c r="BS21" s="4" t="n">
        <v>288.68</v>
      </c>
      <c r="BT21" s="4" t="n">
        <v>790633</v>
      </c>
      <c r="BU21" s="4" t="n">
        <v>11.59999999999999</v>
      </c>
    </row>
    <row r="22">
      <c r="A22" s="3" t="n">
        <v>21</v>
      </c>
      <c r="B22" s="3" t="inlineStr">
        <is>
          <t>EXPE</t>
        </is>
      </c>
      <c r="C22" s="3" t="inlineStr">
        <is>
          <t>Expedia Group</t>
        </is>
      </c>
      <c r="D22" s="3" t="inlineStr">
        <is>
          <t>Consumer Discretionary</t>
        </is>
      </c>
      <c r="E22" s="3" t="inlineStr">
        <is>
          <t>Hotels, Resorts &amp; Cruise Lines</t>
        </is>
      </c>
      <c r="F22" s="3" t="n">
        <v>66.72</v>
      </c>
      <c r="G22" s="3" t="n">
        <v>80.09999999999999</v>
      </c>
      <c r="H22" s="3" t="n">
        <v>59.72093023255814</v>
      </c>
      <c r="I22" s="3" t="n">
        <v>72.37692307692308</v>
      </c>
      <c r="J22" s="3" t="n">
        <v>67.78325942350332</v>
      </c>
      <c r="K22" s="3" t="n">
        <v>94.00000000000001</v>
      </c>
      <c r="L22" s="3" t="n">
        <v>92.3051948051948</v>
      </c>
      <c r="M22" s="3" t="n">
        <v>27.15909090909091</v>
      </c>
      <c r="N22" s="3" t="n">
        <v>48</v>
      </c>
      <c r="O22" s="3" t="n">
        <v>73.57575757575758</v>
      </c>
      <c r="P22" s="3" t="n">
        <v>30</v>
      </c>
      <c r="Q22" s="3" t="n">
        <v>94.12</v>
      </c>
      <c r="R22" s="3" t="n">
        <v>4</v>
      </c>
      <c r="S22" s="3" t="inlineStr">
        <is>
          <t>ModerateBuy</t>
        </is>
      </c>
      <c r="T22" s="3" t="inlineStr"/>
      <c r="U22" s="3" t="inlineStr">
        <is>
          <t>VeryBullish</t>
        </is>
      </c>
      <c r="V22" s="3" t="n">
        <v>100</v>
      </c>
      <c r="W22" s="3" t="n">
        <v>91</v>
      </c>
      <c r="X22" s="3" t="inlineStr">
        <is>
          <t>Increased</t>
        </is>
      </c>
      <c r="Y22" s="3" t="n">
        <v>1</v>
      </c>
      <c r="Z22" s="3" t="inlineStr">
        <is>
          <t>SoldShares</t>
        </is>
      </c>
      <c r="AA22" s="3" t="n">
        <v>-688552</v>
      </c>
      <c r="AB22" s="3" t="n">
        <v>-1.49</v>
      </c>
      <c r="AC22" s="3" t="n">
        <v>6.06</v>
      </c>
      <c r="AD22" s="3" t="n">
        <v>0</v>
      </c>
      <c r="AE22" s="3" t="inlineStr">
        <is>
          <t>Positive</t>
        </is>
      </c>
      <c r="AF22" s="3" t="n">
        <v>278.35</v>
      </c>
      <c r="AG22" s="3" t="n">
        <v>36.79</v>
      </c>
      <c r="AH22" s="3" t="n">
        <v>91.09</v>
      </c>
      <c r="AI22" s="3" t="n">
        <v>9.220000000000001</v>
      </c>
      <c r="AJ22" s="3" t="n">
        <v>20.742098</v>
      </c>
      <c r="AK22" s="3" t="n">
        <v>8.944124</v>
      </c>
      <c r="AL22" s="3" t="inlineStr"/>
      <c r="AM22" s="3" t="n">
        <v>1.6923501</v>
      </c>
      <c r="AN22" s="3" t="n">
        <v>19.412325</v>
      </c>
      <c r="AO22" s="3" t="n">
        <v>11.712</v>
      </c>
      <c r="AP22" s="3" t="n">
        <v>48.67</v>
      </c>
      <c r="AQ22" s="3" t="n">
        <v>5.77</v>
      </c>
      <c r="AR22" s="3" t="n">
        <v>197.69</v>
      </c>
      <c r="AS22" s="3" t="n">
        <v>8.779999999999999</v>
      </c>
      <c r="AT22" s="3" t="n">
        <v>90.12</v>
      </c>
      <c r="AU22" s="3" t="n">
        <v>15.45</v>
      </c>
      <c r="AV22" s="3" t="n">
        <v>11.4</v>
      </c>
      <c r="AW22" s="3" t="n">
        <v>-27.3</v>
      </c>
      <c r="AX22" s="3" t="n">
        <v>11.77</v>
      </c>
      <c r="AY22" s="3" t="n">
        <v>19.91</v>
      </c>
      <c r="AZ22" s="3" t="n">
        <v>2.267388043276661</v>
      </c>
      <c r="BA22" s="3" t="n">
        <v>4</v>
      </c>
      <c r="BB22" s="3" t="n">
        <v>0.732</v>
      </c>
      <c r="BC22" s="3" t="n">
        <v>254.692</v>
      </c>
      <c r="BD22" s="3" t="n">
        <v>83</v>
      </c>
      <c r="BE22" s="3" t="n">
        <v>16.31</v>
      </c>
      <c r="BF22" s="3" t="n">
        <v>1.382</v>
      </c>
      <c r="BG22" s="3" t="n">
        <v>-0.01</v>
      </c>
      <c r="BH22" s="3" t="n">
        <v>-0.5600000000000001</v>
      </c>
      <c r="BI22" s="3" t="n">
        <v>-15.2</v>
      </c>
      <c r="BJ22" s="3" t="n">
        <v>-27.24</v>
      </c>
      <c r="BK22" s="3" t="n">
        <v>-3.81</v>
      </c>
      <c r="BL22" s="3" t="inlineStr"/>
      <c r="BM22" s="3" t="n">
        <v>6</v>
      </c>
      <c r="BN22" s="3" t="n">
        <v>2.23684</v>
      </c>
      <c r="BO22" s="3" t="n">
        <v>34</v>
      </c>
      <c r="BP22" s="3" t="n">
        <v>38.39</v>
      </c>
      <c r="BQ22" s="3" t="n">
        <v>24933394432</v>
      </c>
      <c r="BR22" s="3" t="n">
        <v>26950395904</v>
      </c>
      <c r="BS22" s="3" t="n">
        <v>203.48</v>
      </c>
      <c r="BT22" s="3" t="n">
        <v>2292753</v>
      </c>
      <c r="BU22" s="3" t="n">
        <v>10.74</v>
      </c>
    </row>
    <row r="23">
      <c r="A23" s="4" t="n">
        <v>22</v>
      </c>
      <c r="B23" s="4" t="inlineStr">
        <is>
          <t>MTCH</t>
        </is>
      </c>
      <c r="C23" s="4" t="inlineStr">
        <is>
          <t>Match Group</t>
        </is>
      </c>
      <c r="D23" s="4" t="inlineStr">
        <is>
          <t>Communication Services</t>
        </is>
      </c>
      <c r="E23" s="4" t="inlineStr">
        <is>
          <t>Interactive Media &amp; Services</t>
        </is>
      </c>
      <c r="F23" s="4" t="n">
        <v>66.63</v>
      </c>
      <c r="G23" s="4" t="n">
        <v>80.40000000000001</v>
      </c>
      <c r="H23" s="4" t="n">
        <v>74.02272727272728</v>
      </c>
      <c r="I23" s="4" t="n">
        <v>70.61784897025171</v>
      </c>
      <c r="J23" s="4" t="n">
        <v>67.84584980237155</v>
      </c>
      <c r="K23" s="4" t="n">
        <v>84.34782608695652</v>
      </c>
      <c r="L23" s="4" t="n">
        <v>77.48283752860412</v>
      </c>
      <c r="M23" s="4" t="n">
        <v>64.78260869565216</v>
      </c>
      <c r="N23" s="4" t="n">
        <v>34.94565217391304</v>
      </c>
      <c r="O23" s="4" t="n">
        <v>48.69900479954828</v>
      </c>
      <c r="P23" s="4" t="n">
        <v>64.78260869565216</v>
      </c>
      <c r="Q23" s="4" t="n">
        <v>82.34999999999999</v>
      </c>
      <c r="R23" s="4" t="n">
        <v>5</v>
      </c>
      <c r="S23" s="4" t="inlineStr">
        <is>
          <t>ModerateBuy</t>
        </is>
      </c>
      <c r="T23" s="4" t="inlineStr"/>
      <c r="U23" s="4" t="inlineStr">
        <is>
          <t>Neutral</t>
        </is>
      </c>
      <c r="V23" s="4" t="n">
        <v>50</v>
      </c>
      <c r="W23" s="4" t="n">
        <v>100</v>
      </c>
      <c r="X23" s="4" t="inlineStr">
        <is>
          <t>Increased</t>
        </is>
      </c>
      <c r="Y23" s="4" t="n">
        <v>1</v>
      </c>
      <c r="Z23" s="4" t="inlineStr">
        <is>
          <t>-</t>
        </is>
      </c>
      <c r="AA23" s="4" t="n">
        <v>0</v>
      </c>
      <c r="AB23" s="4" t="n">
        <v>-10.54</v>
      </c>
      <c r="AC23" s="4" t="n">
        <v>-2.45</v>
      </c>
      <c r="AD23" s="4" t="n">
        <v>-8.859999999999999</v>
      </c>
      <c r="AE23" s="4" t="inlineStr">
        <is>
          <t>Negative</t>
        </is>
      </c>
      <c r="AF23" s="4" t="n">
        <v>36.33</v>
      </c>
      <c r="AG23" s="4" t="n">
        <v>14.14</v>
      </c>
      <c r="AH23" s="4" t="inlineStr"/>
      <c r="AI23" s="4" t="n">
        <v>-0.11</v>
      </c>
      <c r="AJ23" s="4" t="n">
        <v>13.373949</v>
      </c>
      <c r="AK23" s="4" t="n">
        <v>7.897537</v>
      </c>
      <c r="AL23" s="4" t="n">
        <v>0.33</v>
      </c>
      <c r="AM23" s="4" t="n">
        <v>2.1963208</v>
      </c>
      <c r="AN23" s="4" t="n">
        <v>-29.201834</v>
      </c>
      <c r="AO23" s="4" t="n">
        <v>10.682</v>
      </c>
      <c r="AP23" s="4" t="inlineStr"/>
      <c r="AQ23" s="4" t="n">
        <v>12.22</v>
      </c>
      <c r="AR23" s="4" t="n">
        <v>20.81</v>
      </c>
      <c r="AS23" s="4" t="n">
        <v>17.59</v>
      </c>
      <c r="AT23" s="4" t="n">
        <v>72.8</v>
      </c>
      <c r="AU23" s="4" t="n">
        <v>33.41</v>
      </c>
      <c r="AV23" s="4" t="n">
        <v>2.1</v>
      </c>
      <c r="AW23" s="4" t="n">
        <v>40.1</v>
      </c>
      <c r="AX23" s="4" t="n">
        <v>11.02</v>
      </c>
      <c r="AY23" s="4" t="n">
        <v>24.2</v>
      </c>
      <c r="AZ23" s="4" t="n">
        <v>1.375777535410712</v>
      </c>
      <c r="BA23" s="4" t="n">
        <v>4</v>
      </c>
      <c r="BB23" s="4" t="n">
        <v>1.418</v>
      </c>
      <c r="BC23" s="4" t="inlineStr"/>
      <c r="BD23" s="4" t="n">
        <v>242</v>
      </c>
      <c r="BE23" s="4" t="n">
        <v>31.93</v>
      </c>
      <c r="BF23" s="4" t="n">
        <v>1.315</v>
      </c>
      <c r="BG23" s="4" t="n">
        <v>-3.81</v>
      </c>
      <c r="BH23" s="4" t="n">
        <v>-12.49</v>
      </c>
      <c r="BI23" s="4" t="n">
        <v>1.61</v>
      </c>
      <c r="BJ23" s="4" t="n">
        <v>0.98</v>
      </c>
      <c r="BK23" s="4" t="n">
        <v>-5.36</v>
      </c>
      <c r="BL23" s="4" t="inlineStr"/>
      <c r="BM23" s="4" t="n">
        <v>7</v>
      </c>
      <c r="BN23" s="4" t="n">
        <v>2.4</v>
      </c>
      <c r="BO23" s="4" t="n">
        <v>17</v>
      </c>
      <c r="BP23" s="4" t="n">
        <v>14.58</v>
      </c>
      <c r="BQ23" s="4" t="n">
        <v>7659002880</v>
      </c>
      <c r="BR23" s="4" t="n">
        <v>10449455104</v>
      </c>
      <c r="BS23" s="4" t="n">
        <v>31.83</v>
      </c>
      <c r="BT23" s="4" t="n">
        <v>3934876</v>
      </c>
      <c r="BU23" s="4" t="n">
        <v>9.769999999999996</v>
      </c>
    </row>
    <row r="24">
      <c r="A24" s="3" t="n">
        <v>23</v>
      </c>
      <c r="B24" s="3" t="inlineStr">
        <is>
          <t>ED</t>
        </is>
      </c>
      <c r="C24" s="3" t="inlineStr">
        <is>
          <t>Consolidated Edison</t>
        </is>
      </c>
      <c r="D24" s="3" t="inlineStr">
        <is>
          <t>Utilities</t>
        </is>
      </c>
      <c r="E24" s="3" t="inlineStr">
        <is>
          <t>Multi-Utilities</t>
        </is>
      </c>
      <c r="F24" s="3" t="n">
        <v>66.59999999999999</v>
      </c>
      <c r="G24" s="3" t="n">
        <v>69.8</v>
      </c>
      <c r="H24" s="3" t="n">
        <v>84.03225806451613</v>
      </c>
      <c r="I24" s="3" t="n">
        <v>52.19354838709677</v>
      </c>
      <c r="J24" s="3" t="n">
        <v>51.1682424916574</v>
      </c>
      <c r="K24" s="3" t="n">
        <v>49.19354838709678</v>
      </c>
      <c r="L24" s="3" t="n">
        <v>85.00000000000001</v>
      </c>
      <c r="M24" s="3" t="n">
        <v>88.19354838709677</v>
      </c>
      <c r="N24" s="3" t="n">
        <v>67.6532258064516</v>
      </c>
      <c r="O24" s="3" t="n">
        <v>43.03067396313364</v>
      </c>
      <c r="P24" s="3" t="n">
        <v>94.19354838709677</v>
      </c>
      <c r="Q24" s="3" t="n">
        <v>94.12</v>
      </c>
      <c r="R24" s="3" t="n">
        <v>6</v>
      </c>
      <c r="S24" s="3" t="inlineStr">
        <is>
          <t>ModerateSell</t>
        </is>
      </c>
      <c r="T24" s="3" t="inlineStr"/>
      <c r="U24" s="3" t="inlineStr">
        <is>
          <t>Bullish</t>
        </is>
      </c>
      <c r="V24" s="3" t="n">
        <v>60</v>
      </c>
      <c r="W24" s="3" t="n">
        <v>100</v>
      </c>
      <c r="X24" s="3" t="inlineStr">
        <is>
          <t>Increased</t>
        </is>
      </c>
      <c r="Y24" s="3" t="n">
        <v>1</v>
      </c>
      <c r="Z24" s="3" t="inlineStr">
        <is>
          <t>-</t>
        </is>
      </c>
      <c r="AA24" s="3" t="n">
        <v>0</v>
      </c>
      <c r="AB24" s="3" t="n">
        <v>-0.06</v>
      </c>
      <c r="AC24" s="3" t="n">
        <v>3.35</v>
      </c>
      <c r="AD24" s="3" t="n">
        <v>18.5</v>
      </c>
      <c r="AE24" s="3" t="inlineStr">
        <is>
          <t>Positive</t>
        </is>
      </c>
      <c r="AF24" s="3" t="n">
        <v>104.08</v>
      </c>
      <c r="AG24" s="3" t="n">
        <v>-5.22</v>
      </c>
      <c r="AH24" s="3" t="n">
        <v>8.76</v>
      </c>
      <c r="AI24" s="3" t="n">
        <v>5.73</v>
      </c>
      <c r="AJ24" s="3" t="n">
        <v>19.197554</v>
      </c>
      <c r="AK24" s="3" t="n">
        <v>17.119614</v>
      </c>
      <c r="AL24" s="3" t="inlineStr"/>
      <c r="AM24" s="3" t="n">
        <v>2.342732</v>
      </c>
      <c r="AN24" s="3" t="n">
        <v>1.6392977</v>
      </c>
      <c r="AO24" s="3" t="n">
        <v>11.029</v>
      </c>
      <c r="AP24" s="3" t="n">
        <v>8.77</v>
      </c>
      <c r="AQ24" s="3" t="n">
        <v>3.19</v>
      </c>
      <c r="AR24" s="3" t="n">
        <v>14.58</v>
      </c>
      <c r="AS24" s="3" t="n">
        <v>11.96</v>
      </c>
      <c r="AT24" s="3" t="n">
        <v>53.25</v>
      </c>
      <c r="AU24" s="3" t="n">
        <v>17.8</v>
      </c>
      <c r="AV24" s="3" t="n">
        <v>8.9</v>
      </c>
      <c r="AW24" s="3" t="n">
        <v>-8.199999999999999</v>
      </c>
      <c r="AX24" s="3" t="n">
        <v>-0.37</v>
      </c>
      <c r="AY24" s="3" t="n">
        <v>-0.86</v>
      </c>
      <c r="AZ24" s="3" t="n">
        <v>-0.07179930568702148</v>
      </c>
      <c r="BA24" s="3" t="n">
        <v>1</v>
      </c>
      <c r="BB24" s="3" t="n">
        <v>1.021</v>
      </c>
      <c r="BC24" s="3" t="n">
        <v>117.317</v>
      </c>
      <c r="BD24" s="3" t="n">
        <v>313</v>
      </c>
      <c r="BE24" s="3" t="n">
        <v>59.09</v>
      </c>
      <c r="BF24" s="3" t="n">
        <v>0.388</v>
      </c>
      <c r="BG24" s="3" t="n">
        <v>18.5</v>
      </c>
      <c r="BH24" s="3" t="n">
        <v>9.949999999999999</v>
      </c>
      <c r="BI24" s="3" t="n">
        <v>10.25</v>
      </c>
      <c r="BJ24" s="3" t="n">
        <v>7.26</v>
      </c>
      <c r="BK24" s="3" t="n">
        <v>14.13</v>
      </c>
      <c r="BL24" s="3" t="inlineStr"/>
      <c r="BM24" s="3" t="n">
        <v>7</v>
      </c>
      <c r="BN24" s="3" t="n">
        <v>3.22222</v>
      </c>
      <c r="BO24" s="3" t="n">
        <v>16</v>
      </c>
      <c r="BP24" s="3" t="n">
        <v>-2.67</v>
      </c>
      <c r="BQ24" s="3" t="n">
        <v>39634337792</v>
      </c>
      <c r="BR24" s="3" t="n">
        <v>66418581504</v>
      </c>
      <c r="BS24" s="3" t="n">
        <v>109.81</v>
      </c>
      <c r="BT24" s="3" t="n">
        <v>2065955</v>
      </c>
      <c r="BU24" s="3" t="n">
        <v>10.81</v>
      </c>
    </row>
    <row r="25">
      <c r="A25" s="4" t="n">
        <v>24</v>
      </c>
      <c r="B25" s="4" t="inlineStr">
        <is>
          <t>ALL</t>
        </is>
      </c>
      <c r="C25" s="4" t="inlineStr">
        <is>
          <t>Allstate</t>
        </is>
      </c>
      <c r="D25" s="4" t="inlineStr">
        <is>
          <t>Financials</t>
        </is>
      </c>
      <c r="E25" s="4" t="inlineStr">
        <is>
          <t>Property &amp; Casualty Insurance</t>
        </is>
      </c>
      <c r="F25" s="4" t="n">
        <v>66.09</v>
      </c>
      <c r="G25" s="4" t="n">
        <v>90.8</v>
      </c>
      <c r="H25" s="4" t="n">
        <v>89.76796522308777</v>
      </c>
      <c r="I25" s="4" t="n">
        <v>79.9715418611375</v>
      </c>
      <c r="J25" s="4" t="n">
        <v>56.0538301141352</v>
      </c>
      <c r="K25" s="4" t="n">
        <v>61.25</v>
      </c>
      <c r="L25" s="4" t="n">
        <v>54.11764705882354</v>
      </c>
      <c r="M25" s="4" t="n">
        <v>47.79205138498595</v>
      </c>
      <c r="N25" s="4" t="n">
        <v>69.58626760563379</v>
      </c>
      <c r="O25" s="4" t="n">
        <v>44.42293170789441</v>
      </c>
      <c r="P25" s="4" t="n">
        <v>78.125</v>
      </c>
      <c r="Q25" s="4" t="n">
        <v>94.12</v>
      </c>
      <c r="R25" s="4" t="n">
        <v>5</v>
      </c>
      <c r="S25" s="4" t="inlineStr">
        <is>
          <t>ModerateBuy</t>
        </is>
      </c>
      <c r="T25" s="4" t="inlineStr"/>
      <c r="U25" s="4" t="inlineStr">
        <is>
          <t>VeryBearish</t>
        </is>
      </c>
      <c r="V25" s="4" t="n">
        <v>0</v>
      </c>
      <c r="W25" s="4" t="n">
        <v>83</v>
      </c>
      <c r="X25" s="4" t="inlineStr">
        <is>
          <t>Decreased</t>
        </is>
      </c>
      <c r="Y25" s="4" t="n">
        <v>-1</v>
      </c>
      <c r="Z25" s="4" t="inlineStr">
        <is>
          <t>SoldShares</t>
        </is>
      </c>
      <c r="AA25" s="4" t="n">
        <v>-4114530</v>
      </c>
      <c r="AB25" s="4" t="n">
        <v>-5.69</v>
      </c>
      <c r="AC25" s="4" t="n">
        <v>0.97</v>
      </c>
      <c r="AD25" s="4" t="n">
        <v>8.140000000000001</v>
      </c>
      <c r="AE25" s="4" t="inlineStr">
        <is>
          <t>Positive</t>
        </is>
      </c>
      <c r="AF25" s="4" t="n">
        <v>240</v>
      </c>
      <c r="AG25" s="4" t="n">
        <v>16.3</v>
      </c>
      <c r="AH25" s="4" t="n">
        <v>39.51</v>
      </c>
      <c r="AI25" s="4" t="n">
        <v>6.21</v>
      </c>
      <c r="AJ25" s="4" t="n">
        <v>5.423653</v>
      </c>
      <c r="AK25" s="4" t="n">
        <v>8.218431000000001</v>
      </c>
      <c r="AL25" s="4" t="n">
        <v>0.05</v>
      </c>
      <c r="AM25" s="4" t="n">
        <v>0.79786146</v>
      </c>
      <c r="AN25" s="4" t="n">
        <v>1.875494</v>
      </c>
      <c r="AO25" s="4" t="n">
        <v>4.614</v>
      </c>
      <c r="AP25" s="4" t="n">
        <v>39.52</v>
      </c>
      <c r="AQ25" s="4" t="n">
        <v>6.49</v>
      </c>
      <c r="AR25" s="4" t="n">
        <v>300</v>
      </c>
      <c r="AS25" s="4" t="n">
        <v>15.19</v>
      </c>
      <c r="AT25" s="4" t="n">
        <v>31.3</v>
      </c>
      <c r="AU25" s="4" t="n">
        <v>29.02</v>
      </c>
      <c r="AV25" s="4" t="n">
        <v>5.1</v>
      </c>
      <c r="AW25" s="4" t="n">
        <v>103.2</v>
      </c>
      <c r="AX25" s="4" t="n">
        <v>16.53</v>
      </c>
      <c r="AY25" s="4" t="n">
        <v>13.19</v>
      </c>
      <c r="AZ25" s="4" t="n">
        <v>0.8779881608879757</v>
      </c>
      <c r="BA25" s="4" t="n">
        <v>1.5</v>
      </c>
      <c r="BB25" s="4" t="n">
        <v>0.366</v>
      </c>
      <c r="BC25" s="4" t="n">
        <v>25.091</v>
      </c>
      <c r="BD25" s="4" t="n">
        <v>209</v>
      </c>
      <c r="BE25" s="4" t="n">
        <v>10.51</v>
      </c>
      <c r="BF25" s="4" t="n">
        <v>0.235</v>
      </c>
      <c r="BG25" s="4" t="n">
        <v>11.23</v>
      </c>
      <c r="BH25" s="4" t="n">
        <v>0.88</v>
      </c>
      <c r="BI25" s="4" t="n">
        <v>-1.23</v>
      </c>
      <c r="BJ25" s="4" t="n">
        <v>5.68</v>
      </c>
      <c r="BK25" s="4" t="n">
        <v>5.98</v>
      </c>
      <c r="BL25" s="4" t="inlineStr"/>
      <c r="BM25" s="4" t="n">
        <v>7</v>
      </c>
      <c r="BN25" s="4" t="n">
        <v>2.04167</v>
      </c>
      <c r="BO25" s="4" t="n">
        <v>21</v>
      </c>
      <c r="BP25" s="4" t="n">
        <v>16.27</v>
      </c>
      <c r="BQ25" s="4" t="n">
        <v>54003253248</v>
      </c>
      <c r="BR25" s="4" t="n">
        <v>57650413568</v>
      </c>
      <c r="BS25" s="4" t="n">
        <v>206.37</v>
      </c>
      <c r="BT25" s="4" t="n">
        <v>1759496</v>
      </c>
      <c r="BU25" s="4" t="n">
        <v>10.73</v>
      </c>
    </row>
    <row r="26">
      <c r="A26" s="3" t="n">
        <v>25</v>
      </c>
      <c r="B26" s="3" t="inlineStr">
        <is>
          <t>CRM</t>
        </is>
      </c>
      <c r="C26" s="3" t="inlineStr">
        <is>
          <t>Salesforce</t>
        </is>
      </c>
      <c r="D26" s="3" t="inlineStr">
        <is>
          <t>Information Technology</t>
        </is>
      </c>
      <c r="E26" s="3" t="inlineStr">
        <is>
          <t>Application Software</t>
        </is>
      </c>
      <c r="F26" s="3" t="n">
        <v>66.09</v>
      </c>
      <c r="G26" s="3" t="n">
        <v>91.90000000000001</v>
      </c>
      <c r="H26" s="3" t="n">
        <v>73.48882219338091</v>
      </c>
      <c r="I26" s="3" t="n">
        <v>55.5244602391007</v>
      </c>
      <c r="J26" s="3" t="n">
        <v>57.40140374331551</v>
      </c>
      <c r="K26" s="3" t="n">
        <v>87.60869565217392</v>
      </c>
      <c r="L26" s="3" t="n">
        <v>89.2101341281669</v>
      </c>
      <c r="M26" s="3" t="n">
        <v>53.47826086956522</v>
      </c>
      <c r="N26" s="3" t="n">
        <v>32.59526377066076</v>
      </c>
      <c r="O26" s="3" t="n">
        <v>76.04045556603101</v>
      </c>
      <c r="P26" s="3" t="n">
        <v>53.04347826086957</v>
      </c>
      <c r="Q26" s="3" t="n">
        <v>94.12</v>
      </c>
      <c r="R26" s="3" t="n">
        <v>7</v>
      </c>
      <c r="S26" s="3" t="inlineStr">
        <is>
          <t>ModerateBuy</t>
        </is>
      </c>
      <c r="T26" s="3" t="inlineStr"/>
      <c r="U26" s="3" t="inlineStr">
        <is>
          <t>Neutral</t>
        </is>
      </c>
      <c r="V26" s="3" t="n">
        <v>42.3</v>
      </c>
      <c r="W26" s="3" t="n">
        <v>96</v>
      </c>
      <c r="X26" s="3" t="inlineStr">
        <is>
          <t>Increased</t>
        </is>
      </c>
      <c r="Y26" s="3" t="n">
        <v>1</v>
      </c>
      <c r="Z26" s="3" t="inlineStr">
        <is>
          <t>BoughtShares</t>
        </is>
      </c>
      <c r="AA26" s="3" t="n">
        <v>24587128.58</v>
      </c>
      <c r="AB26" s="3" t="n">
        <v>-0.5</v>
      </c>
      <c r="AC26" s="3" t="n">
        <v>4.32</v>
      </c>
      <c r="AD26" s="3" t="n">
        <v>-41.47</v>
      </c>
      <c r="AE26" s="3" t="inlineStr">
        <is>
          <t>Negative</t>
        </is>
      </c>
      <c r="AF26" s="3" t="n">
        <v>312.33</v>
      </c>
      <c r="AG26" s="3" t="n">
        <v>68.68000000000001</v>
      </c>
      <c r="AH26" s="3" t="n">
        <v>12.18</v>
      </c>
      <c r="AI26" s="3" t="n">
        <v>4.1</v>
      </c>
      <c r="AJ26" s="3" t="n">
        <v>24.688</v>
      </c>
      <c r="AK26" s="3" t="n">
        <v>14.117185</v>
      </c>
      <c r="AL26" s="3" t="n">
        <v>0.64</v>
      </c>
      <c r="AM26" s="3" t="n">
        <v>4.3721585</v>
      </c>
      <c r="AN26" s="3" t="n">
        <v>2.9059749</v>
      </c>
      <c r="AO26" s="3" t="n">
        <v>14.728</v>
      </c>
      <c r="AP26" s="3" t="n">
        <v>12.18</v>
      </c>
      <c r="AQ26" s="3" t="n">
        <v>5.95</v>
      </c>
      <c r="AR26" s="3" t="n">
        <v>300</v>
      </c>
      <c r="AS26" s="3" t="n">
        <v>17.91</v>
      </c>
      <c r="AT26" s="3" t="n">
        <v>77.73</v>
      </c>
      <c r="AU26" s="3" t="n">
        <v>23.86</v>
      </c>
      <c r="AV26" s="3" t="n">
        <v>8.6</v>
      </c>
      <c r="AW26" s="3" t="n">
        <v>38.6</v>
      </c>
      <c r="AX26" s="3" t="n">
        <v>8.24</v>
      </c>
      <c r="AY26" s="3" t="n">
        <v>36.02</v>
      </c>
      <c r="AZ26" s="3" t="n">
        <v>2.011042667209435</v>
      </c>
      <c r="BA26" s="3" t="n">
        <v>4</v>
      </c>
      <c r="BB26" s="3" t="n">
        <v>0.984</v>
      </c>
      <c r="BC26" s="3" t="n">
        <v>19.385</v>
      </c>
      <c r="BD26" s="3" t="n">
        <v>90</v>
      </c>
      <c r="BE26" s="3" t="n">
        <v>22</v>
      </c>
      <c r="BF26" s="3" t="n">
        <v>1.276</v>
      </c>
      <c r="BG26" s="3" t="n">
        <v>-41.47</v>
      </c>
      <c r="BH26" s="3" t="n">
        <v>-24.43</v>
      </c>
      <c r="BI26" s="3" t="n">
        <v>-18.62</v>
      </c>
      <c r="BJ26" s="3" t="n">
        <v>-18.82</v>
      </c>
      <c r="BK26" s="3" t="n">
        <v>-31.8</v>
      </c>
      <c r="BL26" s="3" t="inlineStr"/>
      <c r="BM26" s="3" t="n">
        <v>7</v>
      </c>
      <c r="BN26" s="3" t="n">
        <v>1.59649</v>
      </c>
      <c r="BO26" s="3" t="n">
        <v>53</v>
      </c>
      <c r="BP26" s="3" t="n">
        <v>71.06</v>
      </c>
      <c r="BQ26" s="3" t="n">
        <v>176272326656</v>
      </c>
      <c r="BR26" s="3" t="n">
        <v>173806927872</v>
      </c>
      <c r="BS26" s="3" t="n">
        <v>185.16</v>
      </c>
      <c r="BT26" s="3" t="n">
        <v>10133360</v>
      </c>
      <c r="BU26" s="3" t="n">
        <v>10.18000000000001</v>
      </c>
    </row>
    <row r="27">
      <c r="A27" s="4" t="n">
        <v>26</v>
      </c>
      <c r="B27" s="4" t="inlineStr">
        <is>
          <t>PTC</t>
        </is>
      </c>
      <c r="C27" s="4" t="inlineStr">
        <is>
          <t>PTC Inc.</t>
        </is>
      </c>
      <c r="D27" s="4" t="inlineStr">
        <is>
          <t>Information Technology</t>
        </is>
      </c>
      <c r="E27" s="4" t="inlineStr">
        <is>
          <t>Application Software</t>
        </is>
      </c>
      <c r="F27" s="4" t="n">
        <v>66.08</v>
      </c>
      <c r="G27" s="4" t="n">
        <v>74.90000000000001</v>
      </c>
      <c r="H27" s="4" t="n">
        <v>74.90767358857885</v>
      </c>
      <c r="I27" s="4" t="n">
        <v>70.32665571284124</v>
      </c>
      <c r="J27" s="4" t="n">
        <v>70.2469084224599</v>
      </c>
      <c r="K27" s="4" t="n">
        <v>58.91304347826087</v>
      </c>
      <c r="L27" s="4" t="n">
        <v>64.60506706408346</v>
      </c>
      <c r="M27" s="4" t="n">
        <v>54.09937888198758</v>
      </c>
      <c r="N27" s="4" t="n">
        <v>49.67954345917471</v>
      </c>
      <c r="O27" s="4" t="n">
        <v>66.18886372578828</v>
      </c>
      <c r="P27" s="4" t="n">
        <v>86.30434782608695</v>
      </c>
      <c r="Q27" s="4" t="n">
        <v>88.23999999999999</v>
      </c>
      <c r="R27" s="4" t="n">
        <v>4</v>
      </c>
      <c r="S27" s="4" t="inlineStr">
        <is>
          <t>ModerateBuy</t>
        </is>
      </c>
      <c r="T27" s="4" t="inlineStr"/>
      <c r="U27" s="4" t="inlineStr">
        <is>
          <t>VeryBullish</t>
        </is>
      </c>
      <c r="V27" s="4" t="n">
        <v>100</v>
      </c>
      <c r="W27" s="4" t="n">
        <v>100</v>
      </c>
      <c r="X27" s="4" t="inlineStr">
        <is>
          <t>Increased</t>
        </is>
      </c>
      <c r="Y27" s="4" t="n">
        <v>1</v>
      </c>
      <c r="Z27" s="4" t="inlineStr">
        <is>
          <t>SoldShares</t>
        </is>
      </c>
      <c r="AA27" s="4" t="n">
        <v>-8936951.48</v>
      </c>
      <c r="AB27" s="4" t="n">
        <v>5.05</v>
      </c>
      <c r="AC27" s="4" t="n">
        <v>10.99</v>
      </c>
      <c r="AD27" s="4" t="n">
        <v>-9.130000000000001</v>
      </c>
      <c r="AE27" s="4" t="inlineStr">
        <is>
          <t>Negative</t>
        </is>
      </c>
      <c r="AF27" s="4" t="n">
        <v>185.08</v>
      </c>
      <c r="AG27" s="4" t="n">
        <v>19.28</v>
      </c>
      <c r="AH27" s="4" t="n">
        <v>23.34</v>
      </c>
      <c r="AI27" s="4" t="n">
        <v>5.79</v>
      </c>
      <c r="AJ27" s="4" t="n">
        <v>22.817646</v>
      </c>
      <c r="AK27" s="4" t="n">
        <v>17.81419</v>
      </c>
      <c r="AL27" s="4" t="n">
        <v>0.22</v>
      </c>
      <c r="AM27" s="4" t="n">
        <v>6.455921</v>
      </c>
      <c r="AN27" s="4" t="n">
        <v>4.8008914</v>
      </c>
      <c r="AO27" s="4" t="n">
        <v>16.013</v>
      </c>
      <c r="AP27" s="4" t="n">
        <v>23.14</v>
      </c>
      <c r="AQ27" s="4" t="n">
        <v>11.24</v>
      </c>
      <c r="AR27" s="4" t="n">
        <v>67.81</v>
      </c>
      <c r="AS27" s="4" t="n">
        <v>28.61</v>
      </c>
      <c r="AT27" s="4" t="n">
        <v>84.23</v>
      </c>
      <c r="AU27" s="4" t="n">
        <v>33.8</v>
      </c>
      <c r="AV27" s="4" t="n">
        <v>21.4</v>
      </c>
      <c r="AW27" s="4" t="n">
        <v>104.4</v>
      </c>
      <c r="AX27" s="4" t="n">
        <v>4.26</v>
      </c>
      <c r="AY27" s="4" t="n">
        <v>27.51</v>
      </c>
      <c r="AZ27" s="4" t="n">
        <v>0.9616213367588344</v>
      </c>
      <c r="BA27" s="4" t="n">
        <v>2.5</v>
      </c>
      <c r="BB27" s="4" t="n">
        <v>1.219</v>
      </c>
      <c r="BC27" s="4" t="n">
        <v>35.942</v>
      </c>
      <c r="BD27" s="4" t="inlineStr"/>
      <c r="BE27" s="4" t="n">
        <v>0</v>
      </c>
      <c r="BF27" s="4" t="n">
        <v>1.034</v>
      </c>
      <c r="BG27" s="4" t="n">
        <v>-6.39</v>
      </c>
      <c r="BH27" s="4" t="n">
        <v>-26.79</v>
      </c>
      <c r="BI27" s="4" t="n">
        <v>-9.76</v>
      </c>
      <c r="BJ27" s="4" t="n">
        <v>-5.8</v>
      </c>
      <c r="BK27" s="4" t="n">
        <v>-12.99</v>
      </c>
      <c r="BL27" s="4" t="inlineStr"/>
      <c r="BM27" s="4" t="n">
        <v>8</v>
      </c>
      <c r="BN27" s="4" t="inlineStr"/>
      <c r="BO27" s="4" t="n">
        <v>18</v>
      </c>
      <c r="BP27" s="4" t="n">
        <v>25.68</v>
      </c>
      <c r="BQ27" s="4" t="n">
        <v>18463436800</v>
      </c>
      <c r="BR27" s="4" t="n">
        <v>19634759680</v>
      </c>
      <c r="BS27" s="4" t="n">
        <v>155.16</v>
      </c>
      <c r="BT27" s="4" t="n">
        <v>1026440</v>
      </c>
      <c r="BU27" s="4" t="n">
        <v>10.17</v>
      </c>
    </row>
    <row r="28">
      <c r="A28" s="3" t="n">
        <v>27</v>
      </c>
      <c r="B28" s="3" t="inlineStr">
        <is>
          <t>VRSK</t>
        </is>
      </c>
      <c r="C28" s="3" t="inlineStr">
        <is>
          <t>Verisk Analytics</t>
        </is>
      </c>
      <c r="D28" s="3" t="inlineStr">
        <is>
          <t>Industrials</t>
        </is>
      </c>
      <c r="E28" s="3" t="inlineStr">
        <is>
          <t>Research &amp; Consulting Services</t>
        </is>
      </c>
      <c r="F28" s="3" t="n">
        <v>65.87</v>
      </c>
      <c r="G28" s="3" t="n">
        <v>53.5</v>
      </c>
      <c r="H28" s="3" t="n">
        <v>34.17380136986301</v>
      </c>
      <c r="I28" s="3" t="n">
        <v>89.87181243414119</v>
      </c>
      <c r="J28" s="3" t="n">
        <v>98.12426614481407</v>
      </c>
      <c r="K28" s="3" t="n">
        <v>99.38356164383561</v>
      </c>
      <c r="L28" s="3" t="n">
        <v>84.57142857142857</v>
      </c>
      <c r="M28" s="3" t="n">
        <v>32.82558363881922</v>
      </c>
      <c r="N28" s="3" t="n">
        <v>32.59845890410959</v>
      </c>
      <c r="O28" s="3" t="n">
        <v>60.02841966180645</v>
      </c>
      <c r="P28" s="3" t="n">
        <v>40.2054794520548</v>
      </c>
      <c r="Q28" s="3" t="n">
        <v>82.34999999999999</v>
      </c>
      <c r="R28" s="3" t="n">
        <v>3</v>
      </c>
      <c r="S28" s="3" t="inlineStr">
        <is>
          <t>ModerateBuy</t>
        </is>
      </c>
      <c r="T28" s="3" t="inlineStr"/>
      <c r="U28" s="3" t="inlineStr">
        <is>
          <t>Neutral</t>
        </is>
      </c>
      <c r="V28" s="3" t="n">
        <v>50</v>
      </c>
      <c r="W28" s="3" t="n">
        <v>80</v>
      </c>
      <c r="X28" s="3" t="inlineStr">
        <is>
          <t>Increased</t>
        </is>
      </c>
      <c r="Y28" s="3" t="n">
        <v>1</v>
      </c>
      <c r="Z28" s="3" t="inlineStr">
        <is>
          <t>-</t>
        </is>
      </c>
      <c r="AA28" s="3" t="n">
        <v>0</v>
      </c>
      <c r="AB28" s="3" t="n">
        <v>4.83</v>
      </c>
      <c r="AC28" s="3" t="n">
        <v>3.5</v>
      </c>
      <c r="AD28" s="3" t="n">
        <v>-37.22</v>
      </c>
      <c r="AE28" s="3" t="inlineStr">
        <is>
          <t>Negative</t>
        </is>
      </c>
      <c r="AF28" s="3" t="n">
        <v>224.91</v>
      </c>
      <c r="AG28" s="3" t="n">
        <v>23.24</v>
      </c>
      <c r="AH28" s="3" t="n">
        <v>444.05</v>
      </c>
      <c r="AI28" s="3" t="n">
        <v>45.27</v>
      </c>
      <c r="AJ28" s="3" t="n">
        <v>28.076923</v>
      </c>
      <c r="AK28" s="3" t="n">
        <v>21.24655</v>
      </c>
      <c r="AL28" s="3" t="inlineStr"/>
      <c r="AM28" s="3" t="n">
        <v>8.298234000000001</v>
      </c>
      <c r="AN28" s="3" t="n">
        <v>81.728615</v>
      </c>
      <c r="AO28" s="3" t="n">
        <v>18.787</v>
      </c>
      <c r="AP28" s="3" t="n">
        <v>437.95</v>
      </c>
      <c r="AQ28" s="3" t="n">
        <v>16.46</v>
      </c>
      <c r="AR28" s="3" t="n">
        <v>35.35</v>
      </c>
      <c r="AS28" s="3" t="n">
        <v>29.56</v>
      </c>
      <c r="AT28" s="3" t="n">
        <v>69.88</v>
      </c>
      <c r="AU28" s="3" t="n">
        <v>43.98</v>
      </c>
      <c r="AV28" s="3" t="inlineStr"/>
      <c r="AW28" s="3" t="inlineStr"/>
      <c r="AX28" s="3" t="n">
        <v>3.97</v>
      </c>
      <c r="AY28" s="3" t="n">
        <v>32.97</v>
      </c>
      <c r="AZ28" s="3" t="n">
        <v>1.115476697462012</v>
      </c>
      <c r="BA28" s="3" t="n">
        <v>4.5</v>
      </c>
      <c r="BB28" s="3" t="n">
        <v>1.202</v>
      </c>
      <c r="BC28" s="3" t="n">
        <v>1581.795</v>
      </c>
      <c r="BD28" s="3" t="n">
        <v>110</v>
      </c>
      <c r="BE28" s="3" t="n">
        <v>26.77</v>
      </c>
      <c r="BF28" s="3" t="n">
        <v>0.804</v>
      </c>
      <c r="BG28" s="3" t="n">
        <v>-37.23</v>
      </c>
      <c r="BH28" s="3" t="n">
        <v>-32.63</v>
      </c>
      <c r="BI28" s="3" t="n">
        <v>-18.67</v>
      </c>
      <c r="BJ28" s="3" t="n">
        <v>-16.48</v>
      </c>
      <c r="BK28" s="3" t="n">
        <v>-32.03</v>
      </c>
      <c r="BL28" s="3" t="inlineStr"/>
      <c r="BM28" s="3" t="n">
        <v>6</v>
      </c>
      <c r="BN28" s="3" t="n">
        <v>2.31579</v>
      </c>
      <c r="BO28" s="3" t="n">
        <v>17</v>
      </c>
      <c r="BP28" s="3" t="n">
        <v>21.51</v>
      </c>
      <c r="BQ28" s="3" t="n">
        <v>25497982976</v>
      </c>
      <c r="BR28" s="3" t="n">
        <v>27896694784</v>
      </c>
      <c r="BS28" s="3" t="n">
        <v>182.5</v>
      </c>
      <c r="BT28" s="3" t="n">
        <v>1680110</v>
      </c>
      <c r="BU28" s="3" t="n">
        <v>10.13</v>
      </c>
    </row>
    <row r="29">
      <c r="A29" s="4" t="n">
        <v>28</v>
      </c>
      <c r="B29" s="4" t="inlineStr">
        <is>
          <t>DUK</t>
        </is>
      </c>
      <c r="C29" s="4" t="inlineStr">
        <is>
          <t>Duke Energy</t>
        </is>
      </c>
      <c r="D29" s="4" t="inlineStr">
        <is>
          <t>Utilities</t>
        </is>
      </c>
      <c r="E29" s="4" t="inlineStr">
        <is>
          <t>Electric Utilities</t>
        </is>
      </c>
      <c r="F29" s="4" t="n">
        <v>65.81</v>
      </c>
      <c r="G29" s="4" t="n">
        <v>69.09999999999999</v>
      </c>
      <c r="H29" s="4" t="n">
        <v>70.24193548387098</v>
      </c>
      <c r="I29" s="4" t="n">
        <v>47.29677419354839</v>
      </c>
      <c r="J29" s="4" t="n">
        <v>62.22969966629589</v>
      </c>
      <c r="K29" s="4" t="n">
        <v>91.29032258064515</v>
      </c>
      <c r="L29" s="4" t="n">
        <v>100</v>
      </c>
      <c r="M29" s="4" t="n">
        <v>36.3225806451613</v>
      </c>
      <c r="N29" s="4" t="n">
        <v>55.91935483870968</v>
      </c>
      <c r="O29" s="4" t="n">
        <v>64.27099334357398</v>
      </c>
      <c r="P29" s="4" t="n">
        <v>56.45161290322581</v>
      </c>
      <c r="Q29" s="4" t="n">
        <v>94.12</v>
      </c>
      <c r="R29" s="4" t="n">
        <v>8</v>
      </c>
      <c r="S29" s="4" t="inlineStr">
        <is>
          <t>ModerateBuy</t>
        </is>
      </c>
      <c r="T29" s="4" t="inlineStr"/>
      <c r="U29" s="4" t="inlineStr">
        <is>
          <t>VeryBullish</t>
        </is>
      </c>
      <c r="V29" s="4" t="n">
        <v>100</v>
      </c>
      <c r="W29" s="4" t="n">
        <v>90</v>
      </c>
      <c r="X29" s="4" t="inlineStr">
        <is>
          <t>Increased</t>
        </is>
      </c>
      <c r="Y29" s="4" t="n">
        <v>1</v>
      </c>
      <c r="Z29" s="4" t="inlineStr">
        <is>
          <t>SoldShares</t>
        </is>
      </c>
      <c r="AA29" s="4" t="n">
        <v>-868156</v>
      </c>
      <c r="AB29" s="4" t="n">
        <v>-4.61</v>
      </c>
      <c r="AC29" s="4" t="n">
        <v>0.12</v>
      </c>
      <c r="AD29" s="4" t="n">
        <v>16</v>
      </c>
      <c r="AE29" s="4" t="inlineStr">
        <is>
          <t>Positive</t>
        </is>
      </c>
      <c r="AF29" s="4" t="n">
        <v>133.64</v>
      </c>
      <c r="AG29" s="4" t="n">
        <v>5.41</v>
      </c>
      <c r="AH29" s="4" t="n">
        <v>9.74</v>
      </c>
      <c r="AI29" s="4" t="n">
        <v>2.62</v>
      </c>
      <c r="AJ29" s="4" t="n">
        <v>20.091917</v>
      </c>
      <c r="AK29" s="4" t="n">
        <v>17.710192</v>
      </c>
      <c r="AL29" s="4" t="inlineStr"/>
      <c r="AM29" s="4" t="n">
        <v>3.0583456</v>
      </c>
      <c r="AN29" s="4" t="n">
        <v>1.9390063</v>
      </c>
      <c r="AO29" s="4" t="n">
        <v>12.845</v>
      </c>
      <c r="AP29" s="4" t="n">
        <v>9.720000000000001</v>
      </c>
      <c r="AQ29" s="4" t="n">
        <v>2.81</v>
      </c>
      <c r="AR29" s="4" t="n">
        <v>10.65</v>
      </c>
      <c r="AS29" s="4" t="n">
        <v>15.41</v>
      </c>
      <c r="AT29" s="4" t="n">
        <v>51.18</v>
      </c>
      <c r="AU29" s="4" t="n">
        <v>26.51</v>
      </c>
      <c r="AV29" s="4" t="n">
        <v>14.4</v>
      </c>
      <c r="AW29" s="4" t="n">
        <v>-1.4</v>
      </c>
      <c r="AX29" s="4" t="n">
        <v>10.94</v>
      </c>
      <c r="AY29" s="4" t="n">
        <v>33.45</v>
      </c>
      <c r="AZ29" s="4" t="n">
        <v>2.195963071361915</v>
      </c>
      <c r="BA29" s="4" t="n">
        <v>3</v>
      </c>
      <c r="BB29" s="4" t="n">
        <v>0.552</v>
      </c>
      <c r="BC29" s="4" t="n">
        <v>171.39</v>
      </c>
      <c r="BD29" s="4" t="n">
        <v>336</v>
      </c>
      <c r="BE29" s="4" t="n">
        <v>66.88</v>
      </c>
      <c r="BF29" s="4" t="n">
        <v>0.51</v>
      </c>
      <c r="BG29" s="4" t="n">
        <v>16</v>
      </c>
      <c r="BH29" s="4" t="n">
        <v>3.89</v>
      </c>
      <c r="BI29" s="4" t="n">
        <v>4.61</v>
      </c>
      <c r="BJ29" s="4" t="n">
        <v>8.619999999999999</v>
      </c>
      <c r="BK29" s="4" t="n">
        <v>10.29</v>
      </c>
      <c r="BL29" s="4" t="inlineStr"/>
      <c r="BM29" s="4" t="n">
        <v>6</v>
      </c>
      <c r="BN29" s="4" t="n">
        <v>2.13636</v>
      </c>
      <c r="BO29" s="4" t="n">
        <v>17</v>
      </c>
      <c r="BP29" s="4" t="n">
        <v>7.46</v>
      </c>
      <c r="BQ29" s="4" t="n">
        <v>98591891456</v>
      </c>
      <c r="BR29" s="4" t="n">
        <v>191408832512</v>
      </c>
      <c r="BS29" s="4" t="n">
        <v>126.78</v>
      </c>
      <c r="BT29" s="4" t="n">
        <v>3917986</v>
      </c>
      <c r="BU29" s="4" t="n">
        <v>10.02</v>
      </c>
    </row>
    <row r="30">
      <c r="A30" s="3" t="n">
        <v>29</v>
      </c>
      <c r="B30" s="3" t="inlineStr">
        <is>
          <t>PM</t>
        </is>
      </c>
      <c r="C30" s="3" t="inlineStr">
        <is>
          <t>Philip Morris International</t>
        </is>
      </c>
      <c r="D30" s="3" t="inlineStr">
        <is>
          <t>Consumer Staples</t>
        </is>
      </c>
      <c r="E30" s="3" t="inlineStr">
        <is>
          <t>Tobacco</t>
        </is>
      </c>
      <c r="F30" s="3" t="n">
        <v>65.78</v>
      </c>
      <c r="G30" s="3" t="n">
        <v>48.5</v>
      </c>
      <c r="H30" s="3" t="n">
        <v>49.83870967741936</v>
      </c>
      <c r="I30" s="3" t="n">
        <v>86.07843137254902</v>
      </c>
      <c r="J30" s="3" t="n">
        <v>91.51960784313725</v>
      </c>
      <c r="K30" s="3" t="n">
        <v>50</v>
      </c>
      <c r="L30" s="3" t="n">
        <v>57.57142857142858</v>
      </c>
      <c r="M30" s="3" t="n">
        <v>51.24999999999999</v>
      </c>
      <c r="N30" s="3" t="n">
        <v>69.60714285714286</v>
      </c>
      <c r="O30" s="3" t="n">
        <v>65.51511886806004</v>
      </c>
      <c r="P30" s="3" t="n">
        <v>53.74999999999999</v>
      </c>
      <c r="Q30" s="3" t="n">
        <v>76.47</v>
      </c>
      <c r="R30" s="3" t="n">
        <v>6</v>
      </c>
      <c r="S30" s="3" t="inlineStr">
        <is>
          <t>ModerateBuy</t>
        </is>
      </c>
      <c r="T30" s="3" t="inlineStr"/>
      <c r="U30" s="3" t="inlineStr">
        <is>
          <t>VeryBullish</t>
        </is>
      </c>
      <c r="V30" s="3" t="n">
        <v>87.5</v>
      </c>
      <c r="W30" s="3" t="n">
        <v>96</v>
      </c>
      <c r="X30" s="3" t="inlineStr">
        <is>
          <t>Decreased</t>
        </is>
      </c>
      <c r="Y30" s="3" t="n">
        <v>-1</v>
      </c>
      <c r="Z30" s="3" t="inlineStr">
        <is>
          <t>SoldShares</t>
        </is>
      </c>
      <c r="AA30" s="3" t="n">
        <v>-31395437.83</v>
      </c>
      <c r="AB30" s="3" t="n">
        <v>-4.16</v>
      </c>
      <c r="AC30" s="3" t="n">
        <v>1.38</v>
      </c>
      <c r="AD30" s="3" t="n">
        <v>25.27</v>
      </c>
      <c r="AE30" s="3" t="inlineStr">
        <is>
          <t>Positive</t>
        </is>
      </c>
      <c r="AF30" s="3" t="n">
        <v>193.32</v>
      </c>
      <c r="AG30" s="3" t="n">
        <v>5.41</v>
      </c>
      <c r="AH30" s="3" t="inlineStr"/>
      <c r="AI30" s="3" t="n">
        <v>11.98</v>
      </c>
      <c r="AJ30" s="3" t="n">
        <v>25.261705</v>
      </c>
      <c r="AK30" s="3" t="n">
        <v>19.962729</v>
      </c>
      <c r="AL30" s="3" t="inlineStr"/>
      <c r="AM30" s="3" t="n">
        <v>7.023594</v>
      </c>
      <c r="AN30" s="3" t="n">
        <v>-28.566977</v>
      </c>
      <c r="AO30" s="3" t="n">
        <v>17.743</v>
      </c>
      <c r="AP30" s="3" t="inlineStr"/>
      <c r="AQ30" s="3" t="n">
        <v>15.96</v>
      </c>
      <c r="AR30" s="3" t="n">
        <v>27.12</v>
      </c>
      <c r="AS30" s="3" t="n">
        <v>27.92</v>
      </c>
      <c r="AT30" s="3" t="n">
        <v>67.12</v>
      </c>
      <c r="AU30" s="3" t="n">
        <v>32.94</v>
      </c>
      <c r="AV30" s="3" t="n">
        <v>6.8</v>
      </c>
      <c r="AW30" s="3" t="inlineStr"/>
      <c r="AX30" s="3" t="n">
        <v>3.13</v>
      </c>
      <c r="AY30" s="3" t="n">
        <v>21.99</v>
      </c>
      <c r="AZ30" s="3" t="n">
        <v>0.7899324038726313</v>
      </c>
      <c r="BA30" s="3" t="n">
        <v>2.5</v>
      </c>
      <c r="BB30" s="3" t="n">
        <v>0.958</v>
      </c>
      <c r="BC30" s="3" t="inlineStr"/>
      <c r="BD30" s="3" t="n">
        <v>321</v>
      </c>
      <c r="BE30" s="3" t="n">
        <v>77.65000000000001</v>
      </c>
      <c r="BF30" s="3" t="n">
        <v>0.409</v>
      </c>
      <c r="BG30" s="3" t="n">
        <v>25.28</v>
      </c>
      <c r="BH30" s="3" t="n">
        <v>7.06</v>
      </c>
      <c r="BI30" s="3" t="n">
        <v>18.93</v>
      </c>
      <c r="BJ30" s="3" t="n">
        <v>7.85</v>
      </c>
      <c r="BK30" s="3" t="n">
        <v>17.99</v>
      </c>
      <c r="BL30" s="3" t="inlineStr"/>
      <c r="BM30" s="3" t="n">
        <v>6</v>
      </c>
      <c r="BN30" s="3" t="n">
        <v>1.88889</v>
      </c>
      <c r="BO30" s="3" t="n">
        <v>16</v>
      </c>
      <c r="BP30" s="3" t="n">
        <v>4.98</v>
      </c>
      <c r="BQ30" s="3" t="n">
        <v>285495033856</v>
      </c>
      <c r="BR30" s="3" t="n">
        <v>332184027136</v>
      </c>
      <c r="BS30" s="3" t="n">
        <v>183.4</v>
      </c>
      <c r="BT30" s="3" t="n">
        <v>5725945</v>
      </c>
      <c r="BU30" s="3" t="n">
        <v>11.02500000000001</v>
      </c>
    </row>
    <row r="31">
      <c r="A31" s="4" t="n">
        <v>30</v>
      </c>
      <c r="B31" s="4" t="inlineStr">
        <is>
          <t>HST</t>
        </is>
      </c>
      <c r="C31" s="4" t="inlineStr">
        <is>
          <t>Host Hotels &amp; Resorts</t>
        </is>
      </c>
      <c r="D31" s="4" t="inlineStr">
        <is>
          <t>Real Estate</t>
        </is>
      </c>
      <c r="E31" s="4" t="inlineStr">
        <is>
          <t>Hotel &amp; Resort REITs</t>
        </is>
      </c>
      <c r="F31" s="4" t="n">
        <v>65.75</v>
      </c>
      <c r="G31" s="4" t="n">
        <v>82.5</v>
      </c>
      <c r="H31" s="4" t="n">
        <v>79.32903225806453</v>
      </c>
      <c r="I31" s="4" t="n">
        <v>76.44608294930876</v>
      </c>
      <c r="J31" s="4" t="n">
        <v>64.71774193548386</v>
      </c>
      <c r="K31" s="4" t="n">
        <v>28.87096774193548</v>
      </c>
      <c r="L31" s="4" t="inlineStr"/>
      <c r="M31" s="4" t="n">
        <v>74.75230414746544</v>
      </c>
      <c r="N31" s="4" t="n">
        <v>73.50806451612902</v>
      </c>
      <c r="O31" s="4" t="n">
        <v>48.79061059907834</v>
      </c>
      <c r="P31" s="4" t="n">
        <v>23.06451612903226</v>
      </c>
      <c r="Q31" s="4" t="n">
        <v>82.34999999999999</v>
      </c>
      <c r="R31" s="4" t="n">
        <v>7</v>
      </c>
      <c r="S31" s="4" t="inlineStr">
        <is>
          <t>ModerateBuy</t>
        </is>
      </c>
      <c r="T31" s="4" t="inlineStr"/>
      <c r="U31" s="4" t="inlineStr">
        <is>
          <t>VeryBullish</t>
        </is>
      </c>
      <c r="V31" s="4" t="n">
        <v>100</v>
      </c>
      <c r="W31" s="4" t="n">
        <v>92</v>
      </c>
      <c r="X31" s="4" t="inlineStr">
        <is>
          <t>Decreased</t>
        </is>
      </c>
      <c r="Y31" s="4" t="n">
        <v>-1</v>
      </c>
      <c r="Z31" s="4" t="inlineStr">
        <is>
          <t>SoldShares</t>
        </is>
      </c>
      <c r="AA31" s="4" t="n">
        <v>-1002183.52</v>
      </c>
      <c r="AB31" s="4" t="n">
        <v>-7.23</v>
      </c>
      <c r="AC31" s="4" t="n">
        <v>-1.48</v>
      </c>
      <c r="AD31" s="4" t="n">
        <v>26.48</v>
      </c>
      <c r="AE31" s="4" t="inlineStr">
        <is>
          <t>Positive</t>
        </is>
      </c>
      <c r="AF31" s="4" t="n">
        <v>20.67</v>
      </c>
      <c r="AG31" s="4" t="n">
        <v>1.32</v>
      </c>
      <c r="AH31" s="4" t="n">
        <v>11.62</v>
      </c>
      <c r="AI31" s="4" t="n">
        <v>0.01</v>
      </c>
      <c r="AJ31" s="4" t="n">
        <v>19.245283</v>
      </c>
      <c r="AK31" s="4" t="n">
        <v>22.689356</v>
      </c>
      <c r="AL31" s="4" t="n">
        <v>0.62</v>
      </c>
      <c r="AM31" s="4" t="n">
        <v>2.3173778</v>
      </c>
      <c r="AN31" s="4" t="n">
        <v>2.139486</v>
      </c>
      <c r="AO31" s="4" t="n">
        <v>11.692</v>
      </c>
      <c r="AP31" s="4" t="n">
        <v>11.49</v>
      </c>
      <c r="AQ31" s="4" t="n">
        <v>4.07</v>
      </c>
      <c r="AR31" s="4" t="n">
        <v>21.7</v>
      </c>
      <c r="AS31" s="4" t="n">
        <v>12.48</v>
      </c>
      <c r="AT31" s="4" t="n">
        <v>28.83</v>
      </c>
      <c r="AU31" s="4" t="n">
        <v>12.09</v>
      </c>
      <c r="AV31" s="4" t="n">
        <v>12.8</v>
      </c>
      <c r="AW31" s="4" t="n">
        <v>31</v>
      </c>
      <c r="AX31" s="4" t="inlineStr"/>
      <c r="AY31" s="4" t="inlineStr"/>
      <c r="AZ31" s="4" t="inlineStr"/>
      <c r="BA31" s="4" t="n">
        <v>1.5</v>
      </c>
      <c r="BB31" s="4" t="n">
        <v>2.369</v>
      </c>
      <c r="BC31" s="4" t="n">
        <v>83.779</v>
      </c>
      <c r="BD31" s="4" t="n">
        <v>392</v>
      </c>
      <c r="BE31" s="4" t="n">
        <v>75.47</v>
      </c>
      <c r="BF31" s="4" t="n">
        <v>1.159</v>
      </c>
      <c r="BG31" s="4" t="n">
        <v>28.95</v>
      </c>
      <c r="BH31" s="4" t="n">
        <v>30.27</v>
      </c>
      <c r="BI31" s="4" t="n">
        <v>22.34</v>
      </c>
      <c r="BJ31" s="4" t="n">
        <v>8.449999999999999</v>
      </c>
      <c r="BK31" s="4" t="n">
        <v>27.33</v>
      </c>
      <c r="BL31" s="4" t="inlineStr"/>
      <c r="BM31" s="4" t="n">
        <v>5</v>
      </c>
      <c r="BN31" s="4" t="n">
        <v>1.95</v>
      </c>
      <c r="BO31" s="4" t="n">
        <v>19</v>
      </c>
      <c r="BP31" s="4" t="n">
        <v>0.1</v>
      </c>
      <c r="BQ31" s="4" t="n">
        <v>14210159616</v>
      </c>
      <c r="BR31" s="4" t="n">
        <v>19077120000</v>
      </c>
      <c r="BS31" s="4" t="n">
        <v>20.4</v>
      </c>
      <c r="BT31" s="4" t="n">
        <v>7938203</v>
      </c>
      <c r="BU31" s="4" t="n">
        <v>9.119999999999997</v>
      </c>
    </row>
    <row r="32">
      <c r="A32" s="3" t="n">
        <v>31</v>
      </c>
      <c r="B32" s="3" t="inlineStr">
        <is>
          <t>LULU</t>
        </is>
      </c>
      <c r="C32" s="3" t="inlineStr">
        <is>
          <t>Lululemon Athletica</t>
        </is>
      </c>
      <c r="D32" s="3" t="inlineStr">
        <is>
          <t>Consumer Discretionary</t>
        </is>
      </c>
      <c r="E32" s="3" t="inlineStr">
        <is>
          <t>Apparel, Accessories &amp; Luxury Goods</t>
        </is>
      </c>
      <c r="F32" s="3" t="n">
        <v>65.2</v>
      </c>
      <c r="G32" s="3" t="n">
        <v>71.40000000000001</v>
      </c>
      <c r="H32" s="3" t="n">
        <v>79.45348837209302</v>
      </c>
      <c r="I32" s="3" t="n">
        <v>83.52027972027972</v>
      </c>
      <c r="J32" s="3" t="n">
        <v>63.69761640798227</v>
      </c>
      <c r="K32" s="3" t="n">
        <v>56.00000000000001</v>
      </c>
      <c r="L32" s="3" t="n">
        <v>58.7987012987013</v>
      </c>
      <c r="M32" s="3" t="n">
        <v>80.56818181818181</v>
      </c>
      <c r="N32" s="3" t="n">
        <v>29.5</v>
      </c>
      <c r="O32" s="3" t="n">
        <v>41.21291866028709</v>
      </c>
      <c r="P32" s="3" t="n">
        <v>95</v>
      </c>
      <c r="Q32" s="3" t="n">
        <v>94.12</v>
      </c>
      <c r="R32" s="3" t="n">
        <v>2</v>
      </c>
      <c r="S32" s="3" t="inlineStr">
        <is>
          <t>Hold</t>
        </is>
      </c>
      <c r="T32" s="3" t="n">
        <v>3</v>
      </c>
      <c r="U32" s="3" t="inlineStr">
        <is>
          <t>VeryBullish</t>
        </is>
      </c>
      <c r="V32" s="3" t="n">
        <v>100</v>
      </c>
      <c r="W32" s="3" t="n">
        <v>69</v>
      </c>
      <c r="X32" s="3" t="inlineStr">
        <is>
          <t>Decreased</t>
        </is>
      </c>
      <c r="Y32" s="3" t="n">
        <v>-1</v>
      </c>
      <c r="Z32" s="3" t="inlineStr">
        <is>
          <t>SoldShares</t>
        </is>
      </c>
      <c r="AA32" s="3" t="n">
        <v>-3318002.74</v>
      </c>
      <c r="AB32" s="3" t="n">
        <v>-8.16</v>
      </c>
      <c r="AC32" s="3" t="n">
        <v>0.26</v>
      </c>
      <c r="AD32" s="3" t="n">
        <v>-48.79</v>
      </c>
      <c r="AE32" s="3" t="inlineStr">
        <is>
          <t>Negative</t>
        </is>
      </c>
      <c r="AF32" s="3" t="n">
        <v>211.71</v>
      </c>
      <c r="AG32" s="3" t="n">
        <v>13.03</v>
      </c>
      <c r="AH32" s="3" t="n">
        <v>41.02</v>
      </c>
      <c r="AI32" s="3" t="n">
        <v>12.3</v>
      </c>
      <c r="AJ32" s="3" t="n">
        <v>13.025035</v>
      </c>
      <c r="AK32" s="3" t="n">
        <v>14.812319</v>
      </c>
      <c r="AL32" s="3" t="inlineStr"/>
      <c r="AM32" s="3" t="n">
        <v>2.0058842</v>
      </c>
      <c r="AN32" s="3" t="n">
        <v>4.9053245</v>
      </c>
      <c r="AO32" s="3" t="n">
        <v>7.732</v>
      </c>
      <c r="AP32" s="3" t="n">
        <v>41.02</v>
      </c>
      <c r="AQ32" s="3" t="n">
        <v>20.28</v>
      </c>
      <c r="AR32" s="3" t="n">
        <v>261.62</v>
      </c>
      <c r="AS32" s="3" t="n">
        <v>15.72</v>
      </c>
      <c r="AT32" s="3" t="n">
        <v>58.41</v>
      </c>
      <c r="AU32" s="3" t="n">
        <v>16.99</v>
      </c>
      <c r="AV32" s="3" t="n">
        <v>7.1</v>
      </c>
      <c r="AW32" s="3" t="n">
        <v>-9.699999999999999</v>
      </c>
      <c r="AX32" s="3" t="n">
        <v>3.98</v>
      </c>
      <c r="AY32" s="3" t="n">
        <v>7.99</v>
      </c>
      <c r="AZ32" s="3" t="n">
        <v>0.5083802620951493</v>
      </c>
      <c r="BA32" s="3" t="n">
        <v>2</v>
      </c>
      <c r="BB32" s="3" t="n">
        <v>2.13</v>
      </c>
      <c r="BC32" s="3" t="n">
        <v>39.156</v>
      </c>
      <c r="BD32" s="3" t="inlineStr"/>
      <c r="BE32" s="3" t="n">
        <v>0</v>
      </c>
      <c r="BF32" s="3" t="n">
        <v>1.014</v>
      </c>
      <c r="BG32" s="3" t="n">
        <v>-48.8</v>
      </c>
      <c r="BH32" s="3" t="n">
        <v>-5.49</v>
      </c>
      <c r="BI32" s="3" t="n">
        <v>12.79</v>
      </c>
      <c r="BJ32" s="3" t="n">
        <v>-3.78</v>
      </c>
      <c r="BK32" s="3" t="n">
        <v>-24.32</v>
      </c>
      <c r="BL32" s="3" t="inlineStr"/>
      <c r="BM32" s="3" t="n">
        <v>8</v>
      </c>
      <c r="BN32" s="3" t="n">
        <v>2.91176</v>
      </c>
      <c r="BO32" s="3" t="n">
        <v>26</v>
      </c>
      <c r="BP32" s="3" t="n">
        <v>11.65</v>
      </c>
      <c r="BQ32" s="3" t="n">
        <v>22211749888</v>
      </c>
      <c r="BR32" s="3" t="n">
        <v>22698346496</v>
      </c>
      <c r="BS32" s="3" t="n">
        <v>187.3</v>
      </c>
      <c r="BT32" s="3" t="n">
        <v>3805210</v>
      </c>
      <c r="BU32" s="3" t="n">
        <v>9.220000000000006</v>
      </c>
    </row>
    <row r="33">
      <c r="A33" s="4" t="n">
        <v>32</v>
      </c>
      <c r="B33" s="4" t="inlineStr">
        <is>
          <t>REG</t>
        </is>
      </c>
      <c r="C33" s="4" t="inlineStr">
        <is>
          <t>Regency Centers</t>
        </is>
      </c>
      <c r="D33" s="4" t="inlineStr">
        <is>
          <t>Real Estate</t>
        </is>
      </c>
      <c r="E33" s="4" t="inlineStr">
        <is>
          <t>Retail REITs</t>
        </is>
      </c>
      <c r="F33" s="4" t="n">
        <v>65.18000000000001</v>
      </c>
      <c r="G33" s="4" t="n">
        <v>67</v>
      </c>
      <c r="H33" s="4" t="n">
        <v>59.54838709677419</v>
      </c>
      <c r="I33" s="4" t="n">
        <v>68.41059907834101</v>
      </c>
      <c r="J33" s="4" t="n">
        <v>75.27889784946237</v>
      </c>
      <c r="K33" s="4" t="n">
        <v>79.6774193548387</v>
      </c>
      <c r="L33" s="4" t="n">
        <v>60.42735042735043</v>
      </c>
      <c r="M33" s="4" t="n">
        <v>66.9758064516129</v>
      </c>
      <c r="N33" s="4" t="n">
        <v>70.60483870967741</v>
      </c>
      <c r="O33" s="4" t="n">
        <v>49.59706221198157</v>
      </c>
      <c r="P33" s="4" t="n">
        <v>53.54838709677419</v>
      </c>
      <c r="Q33" s="4" t="n">
        <v>94.12</v>
      </c>
      <c r="R33" s="4" t="n">
        <v>6</v>
      </c>
      <c r="S33" s="4" t="inlineStr">
        <is>
          <t>ModerateBuy</t>
        </is>
      </c>
      <c r="T33" s="4" t="inlineStr"/>
      <c r="U33" s="4" t="inlineStr">
        <is>
          <t>VeryBullish</t>
        </is>
      </c>
      <c r="V33" s="4" t="n">
        <v>100</v>
      </c>
      <c r="W33" s="4" t="n">
        <v>71</v>
      </c>
      <c r="X33" s="4" t="inlineStr">
        <is>
          <t>Decreased</t>
        </is>
      </c>
      <c r="Y33" s="4" t="n">
        <v>-1</v>
      </c>
      <c r="Z33" s="4" t="inlineStr">
        <is>
          <t>SoldShares</t>
        </is>
      </c>
      <c r="AA33" s="4" t="n">
        <v>-3764650</v>
      </c>
      <c r="AB33" s="4" t="n">
        <v>7.01</v>
      </c>
      <c r="AC33" s="4" t="n">
        <v>19.39</v>
      </c>
      <c r="AD33" s="4" t="n">
        <v>9.19</v>
      </c>
      <c r="AE33" s="4" t="inlineStr">
        <is>
          <t>Positive</t>
        </is>
      </c>
      <c r="AF33" s="4" t="n">
        <v>80.06</v>
      </c>
      <c r="AG33" s="4" t="n">
        <v>4.18</v>
      </c>
      <c r="AH33" s="4" t="n">
        <v>7.74</v>
      </c>
      <c r="AI33" s="4" t="n">
        <v>4.92</v>
      </c>
      <c r="AJ33" s="4" t="n">
        <v>27.251774</v>
      </c>
      <c r="AK33" s="4" t="n">
        <v>30.029385</v>
      </c>
      <c r="AL33" s="4" t="n">
        <v>0.19</v>
      </c>
      <c r="AM33" s="4" t="n">
        <v>8.908102</v>
      </c>
      <c r="AN33" s="4" t="n">
        <v>2.0978925</v>
      </c>
      <c r="AO33" s="4" t="n">
        <v>18.948</v>
      </c>
      <c r="AP33" s="4" t="n">
        <v>7.68</v>
      </c>
      <c r="AQ33" s="4" t="n">
        <v>3.15</v>
      </c>
      <c r="AR33" s="4" t="n">
        <v>13.61</v>
      </c>
      <c r="AS33" s="4" t="n">
        <v>32.74</v>
      </c>
      <c r="AT33" s="4" t="n">
        <v>71.62</v>
      </c>
      <c r="AU33" s="4" t="n">
        <v>38.76</v>
      </c>
      <c r="AV33" s="4" t="n">
        <v>8.9</v>
      </c>
      <c r="AW33" s="4" t="n">
        <v>141.9</v>
      </c>
      <c r="AX33" s="4" t="n">
        <v>4.68</v>
      </c>
      <c r="AY33" s="4" t="n">
        <v>41.68</v>
      </c>
      <c r="AZ33" s="4" t="n">
        <v>1.306954004225811</v>
      </c>
      <c r="BA33" s="4" t="n">
        <v>3.5</v>
      </c>
      <c r="BB33" s="4" t="n">
        <v>0.618</v>
      </c>
      <c r="BC33" s="4" t="n">
        <v>69.389</v>
      </c>
      <c r="BD33" s="4" t="n">
        <v>393</v>
      </c>
      <c r="BE33" s="4" t="n">
        <v>101.77</v>
      </c>
      <c r="BF33" s="4" t="n">
        <v>0.9419999999999999</v>
      </c>
      <c r="BG33" s="4" t="n">
        <v>9.19</v>
      </c>
      <c r="BH33" s="4" t="n">
        <v>10.2</v>
      </c>
      <c r="BI33" s="4" t="n">
        <v>12.49</v>
      </c>
      <c r="BJ33" s="4" t="n">
        <v>8.449999999999999</v>
      </c>
      <c r="BK33" s="4" t="n">
        <v>9.949999999999999</v>
      </c>
      <c r="BL33" s="4" t="inlineStr"/>
      <c r="BM33" s="4" t="n">
        <v>6</v>
      </c>
      <c r="BN33" s="4" t="n">
        <v>1.95238</v>
      </c>
      <c r="BO33" s="4" t="n">
        <v>20</v>
      </c>
      <c r="BP33" s="4" t="n">
        <v>4.49</v>
      </c>
      <c r="BQ33" s="4" t="n">
        <v>14351334400</v>
      </c>
      <c r="BR33" s="4" t="n">
        <v>19389937664</v>
      </c>
      <c r="BS33" s="4" t="n">
        <v>76.84999999999999</v>
      </c>
      <c r="BT33" s="4" t="n">
        <v>1309363</v>
      </c>
      <c r="BU33" s="4" t="n">
        <v>8.550000000000004</v>
      </c>
    </row>
    <row r="34">
      <c r="A34" s="3" t="n">
        <v>33</v>
      </c>
      <c r="B34" s="3" t="inlineStr">
        <is>
          <t>ADBE</t>
        </is>
      </c>
      <c r="C34" s="3" t="inlineStr">
        <is>
          <t>Adobe Inc.</t>
        </is>
      </c>
      <c r="D34" s="3" t="inlineStr">
        <is>
          <t>Information Technology</t>
        </is>
      </c>
      <c r="E34" s="3" t="inlineStr">
        <is>
          <t>Application Software</t>
        </is>
      </c>
      <c r="F34" s="3" t="n">
        <v>64.98999999999999</v>
      </c>
      <c r="G34" s="3" t="n">
        <v>92.40000000000001</v>
      </c>
      <c r="H34" s="3" t="n">
        <v>69.61815379623621</v>
      </c>
      <c r="I34" s="3" t="n">
        <v>88.30435154344852</v>
      </c>
      <c r="J34" s="3" t="n">
        <v>53.25409425133689</v>
      </c>
      <c r="K34" s="3" t="n">
        <v>98.04347826086956</v>
      </c>
      <c r="L34" s="3" t="n">
        <v>82.74217585692996</v>
      </c>
      <c r="M34" s="3" t="n">
        <v>39.78260869565218</v>
      </c>
      <c r="N34" s="3" t="n">
        <v>26.91085811352445</v>
      </c>
      <c r="O34" s="3" t="n">
        <v>51.22396770606489</v>
      </c>
      <c r="P34" s="3" t="n">
        <v>23.69565217391305</v>
      </c>
      <c r="Q34" s="3" t="n">
        <v>94.12</v>
      </c>
      <c r="R34" s="3" t="n">
        <v>7</v>
      </c>
      <c r="S34" s="3" t="inlineStr">
        <is>
          <t>ModerateBuy</t>
        </is>
      </c>
      <c r="T34" s="3" t="inlineStr"/>
      <c r="U34" s="3" t="inlineStr">
        <is>
          <t>VeryBearish</t>
        </is>
      </c>
      <c r="V34" s="3" t="n">
        <v>11.11</v>
      </c>
      <c r="W34" s="3" t="n">
        <v>87</v>
      </c>
      <c r="X34" s="3" t="inlineStr">
        <is>
          <t>Decreased</t>
        </is>
      </c>
      <c r="Y34" s="3" t="n">
        <v>-1</v>
      </c>
      <c r="Z34" s="3" t="inlineStr">
        <is>
          <t>SoldShares</t>
        </is>
      </c>
      <c r="AA34" s="3" t="n">
        <v>-485323.1</v>
      </c>
      <c r="AB34" s="3" t="n">
        <v>-6.02</v>
      </c>
      <c r="AC34" s="3" t="n">
        <v>-0.05</v>
      </c>
      <c r="AD34" s="3" t="n">
        <v>-43.27</v>
      </c>
      <c r="AE34" s="3" t="inlineStr">
        <is>
          <t>Negative</t>
        </is>
      </c>
      <c r="AF34" s="3" t="n">
        <v>425.92</v>
      </c>
      <c r="AG34" s="3" t="n">
        <v>64.7</v>
      </c>
      <c r="AH34" s="3" t="n">
        <v>55.43</v>
      </c>
      <c r="AI34" s="3" t="n">
        <v>-2.43</v>
      </c>
      <c r="AJ34" s="3" t="n">
        <v>15.476361</v>
      </c>
      <c r="AK34" s="3" t="n">
        <v>9.803307999999999</v>
      </c>
      <c r="AL34" s="3" t="n">
        <v>0.9</v>
      </c>
      <c r="AM34" s="3" t="n">
        <v>4.5544257</v>
      </c>
      <c r="AN34" s="3" t="n">
        <v>9.18914</v>
      </c>
      <c r="AO34" s="3" t="n">
        <v>11.493</v>
      </c>
      <c r="AP34" s="3" t="n">
        <v>55.43</v>
      </c>
      <c r="AQ34" s="3" t="n">
        <v>18.22</v>
      </c>
      <c r="AR34" s="3" t="n">
        <v>300</v>
      </c>
      <c r="AS34" s="3" t="n">
        <v>30</v>
      </c>
      <c r="AT34" s="3" t="n">
        <v>89.27</v>
      </c>
      <c r="AU34" s="3" t="n">
        <v>36.5</v>
      </c>
      <c r="AV34" s="3" t="n">
        <v>10.5</v>
      </c>
      <c r="AW34" s="3" t="n">
        <v>17.2</v>
      </c>
      <c r="AX34" s="3" t="n">
        <v>8.130000000000001</v>
      </c>
      <c r="AY34" s="3" t="n">
        <v>37.05</v>
      </c>
      <c r="AZ34" s="3" t="n">
        <v>1.235045560460846</v>
      </c>
      <c r="BA34" s="3" t="n">
        <v>4.5</v>
      </c>
      <c r="BB34" s="3" t="n">
        <v>0.996</v>
      </c>
      <c r="BC34" s="3" t="n">
        <v>57.266</v>
      </c>
      <c r="BD34" s="3" t="inlineStr"/>
      <c r="BE34" s="3" t="n">
        <v>0</v>
      </c>
      <c r="BF34" s="3" t="n">
        <v>1.515</v>
      </c>
      <c r="BG34" s="3" t="n">
        <v>-43.12</v>
      </c>
      <c r="BH34" s="3" t="n">
        <v>-26.83</v>
      </c>
      <c r="BI34" s="3" t="n">
        <v>-18.7</v>
      </c>
      <c r="BJ34" s="3" t="n">
        <v>-13.72</v>
      </c>
      <c r="BK34" s="3" t="n">
        <v>-33.1</v>
      </c>
      <c r="BL34" s="3" t="inlineStr"/>
      <c r="BM34" s="3" t="n">
        <v>6</v>
      </c>
      <c r="BN34" s="3" t="n">
        <v>2.25641</v>
      </c>
      <c r="BO34" s="3" t="n">
        <v>33</v>
      </c>
      <c r="BP34" s="3" t="n">
        <v>59.93</v>
      </c>
      <c r="BQ34" s="3" t="n">
        <v>108254142464</v>
      </c>
      <c r="BR34" s="3" t="n">
        <v>106218405888</v>
      </c>
      <c r="BS34" s="3" t="n">
        <v>258.61</v>
      </c>
      <c r="BT34" s="3" t="n">
        <v>4982531</v>
      </c>
      <c r="BU34" s="3" t="n">
        <v>9.079999999999998</v>
      </c>
    </row>
    <row r="35">
      <c r="A35" s="4" t="n">
        <v>34</v>
      </c>
      <c r="B35" s="4" t="inlineStr">
        <is>
          <t>IEX</t>
        </is>
      </c>
      <c r="C35" s="4" t="inlineStr">
        <is>
          <t>IDEX Corporation</t>
        </is>
      </c>
      <c r="D35" s="4" t="inlineStr">
        <is>
          <t>Industrials</t>
        </is>
      </c>
      <c r="E35" s="4" t="inlineStr">
        <is>
          <t>Industrial Machinery &amp; Supplies &amp; Components</t>
        </is>
      </c>
      <c r="F35" s="4" t="n">
        <v>64.95999999999999</v>
      </c>
      <c r="G35" s="4" t="n">
        <v>61.8</v>
      </c>
      <c r="H35" s="4" t="n">
        <v>50.53473581213308</v>
      </c>
      <c r="I35" s="4" t="n">
        <v>50.1832084180531</v>
      </c>
      <c r="J35" s="4" t="n">
        <v>58.59045844365144</v>
      </c>
      <c r="K35" s="4" t="n">
        <v>93.83561643835615</v>
      </c>
      <c r="L35" s="4" t="n">
        <v>77.28571428571429</v>
      </c>
      <c r="M35" s="4" t="n">
        <v>89.27744549488713</v>
      </c>
      <c r="N35" s="4" t="n">
        <v>57.06335616438356</v>
      </c>
      <c r="O35" s="4" t="n">
        <v>64.44491368248329</v>
      </c>
      <c r="P35" s="4" t="n">
        <v>95.06849315068493</v>
      </c>
      <c r="Q35" s="4" t="n">
        <v>94.12</v>
      </c>
      <c r="R35" s="4" t="n">
        <v>10</v>
      </c>
      <c r="S35" s="4" t="inlineStr">
        <is>
          <t>StrongBuy</t>
        </is>
      </c>
      <c r="T35" s="4" t="n">
        <v>5</v>
      </c>
      <c r="U35" s="4" t="inlineStr">
        <is>
          <t>Neutral</t>
        </is>
      </c>
      <c r="V35" s="4" t="n">
        <v>50</v>
      </c>
      <c r="W35" s="4" t="n">
        <v>66</v>
      </c>
      <c r="X35" s="4" t="inlineStr">
        <is>
          <t>Decreased</t>
        </is>
      </c>
      <c r="Y35" s="4" t="n">
        <v>-1</v>
      </c>
      <c r="Z35" s="4" t="inlineStr">
        <is>
          <t>-</t>
        </is>
      </c>
      <c r="AA35" s="4" t="n">
        <v>0</v>
      </c>
      <c r="AB35" s="4" t="n">
        <v>15.9</v>
      </c>
      <c r="AC35" s="4" t="n">
        <v>4.01</v>
      </c>
      <c r="AD35" s="4" t="n">
        <v>6.27</v>
      </c>
      <c r="AE35" s="4" t="inlineStr">
        <is>
          <t>Positive</t>
        </is>
      </c>
      <c r="AF35" s="4" t="n">
        <v>237</v>
      </c>
      <c r="AG35" s="4" t="n">
        <v>14.23</v>
      </c>
      <c r="AH35" s="4" t="n">
        <v>12.35</v>
      </c>
      <c r="AI35" s="4" t="n">
        <v>2.69</v>
      </c>
      <c r="AJ35" s="4" t="n">
        <v>32.368176</v>
      </c>
      <c r="AK35" s="4" t="n">
        <v>23.108381</v>
      </c>
      <c r="AL35" s="4" t="n">
        <v>5.89</v>
      </c>
      <c r="AM35" s="4" t="n">
        <v>4.5178905</v>
      </c>
      <c r="AN35" s="4" t="n">
        <v>3.8430762</v>
      </c>
      <c r="AO35" s="4" t="n">
        <v>18.023</v>
      </c>
      <c r="AP35" s="4" t="n">
        <v>12.34</v>
      </c>
      <c r="AQ35" s="4" t="n">
        <v>6.63</v>
      </c>
      <c r="AR35" s="4" t="n">
        <v>44.28</v>
      </c>
      <c r="AS35" s="4" t="n">
        <v>13.98</v>
      </c>
      <c r="AT35" s="4" t="n">
        <v>44.52</v>
      </c>
      <c r="AU35" s="4" t="n">
        <v>20.7</v>
      </c>
      <c r="AV35" s="4" t="n">
        <v>4.2</v>
      </c>
      <c r="AW35" s="4" t="n">
        <v>5.5</v>
      </c>
      <c r="AX35" s="4" t="n">
        <v>3.45</v>
      </c>
      <c r="AY35" s="4" t="n">
        <v>15.59</v>
      </c>
      <c r="AZ35" s="4" t="n">
        <v>1.115299072847682</v>
      </c>
      <c r="BA35" s="4" t="n">
        <v>4</v>
      </c>
      <c r="BB35" s="4" t="n">
        <v>2.856</v>
      </c>
      <c r="BC35" s="4" t="n">
        <v>48.251</v>
      </c>
      <c r="BD35" s="4" t="n">
        <v>137</v>
      </c>
      <c r="BE35" s="4" t="n">
        <v>43.99</v>
      </c>
      <c r="BF35" s="4" t="n">
        <v>0.983</v>
      </c>
      <c r="BG35" s="4" t="n">
        <v>7.47</v>
      </c>
      <c r="BH35" s="4" t="n">
        <v>28.79</v>
      </c>
      <c r="BI35" s="4" t="n">
        <v>28.8</v>
      </c>
      <c r="BJ35" s="4" t="n">
        <v>4.87</v>
      </c>
      <c r="BK35" s="4" t="n">
        <v>16.94</v>
      </c>
      <c r="BL35" s="4" t="inlineStr"/>
      <c r="BM35" s="4" t="n">
        <v>8</v>
      </c>
      <c r="BN35" s="4" t="n">
        <v>1.92857</v>
      </c>
      <c r="BO35" s="4" t="n">
        <v>13</v>
      </c>
      <c r="BP35" s="4" t="n">
        <v>7.74</v>
      </c>
      <c r="BQ35" s="4" t="n">
        <v>15620605952</v>
      </c>
      <c r="BR35" s="4" t="n">
        <v>16787086336</v>
      </c>
      <c r="BS35" s="4" t="n">
        <v>207.48</v>
      </c>
      <c r="BT35" s="4" t="n">
        <v>765561</v>
      </c>
      <c r="BU35" s="4" t="n">
        <v>9.219999999999992</v>
      </c>
    </row>
    <row r="36">
      <c r="A36" s="3" t="n">
        <v>35</v>
      </c>
      <c r="B36" s="3" t="inlineStr">
        <is>
          <t>LW</t>
        </is>
      </c>
      <c r="C36" s="3" t="inlineStr">
        <is>
          <t>Lamb Weston</t>
        </is>
      </c>
      <c r="D36" s="3" t="inlineStr">
        <is>
          <t>Consumer Staples</t>
        </is>
      </c>
      <c r="E36" s="3" t="inlineStr">
        <is>
          <t>Packaged Foods &amp; Meats</t>
        </is>
      </c>
      <c r="F36" s="3" t="n">
        <v>64.95</v>
      </c>
      <c r="G36" s="3" t="n">
        <v>89.8</v>
      </c>
      <c r="H36" s="3" t="n">
        <v>73.87096774193549</v>
      </c>
      <c r="I36" s="3" t="n">
        <v>61.25237191650854</v>
      </c>
      <c r="J36" s="3" t="n">
        <v>51.11204481792716</v>
      </c>
      <c r="K36" s="3" t="n">
        <v>72.5</v>
      </c>
      <c r="L36" s="3" t="n">
        <v>82.14285714285715</v>
      </c>
      <c r="M36" s="3" t="n">
        <v>56.76470588235294</v>
      </c>
      <c r="N36" s="3" t="n">
        <v>33.07142857142857</v>
      </c>
      <c r="O36" s="3" t="n">
        <v>74.14210299504417</v>
      </c>
      <c r="P36" s="3" t="n">
        <v>87.5</v>
      </c>
      <c r="Q36" s="3" t="n">
        <v>88.23999999999999</v>
      </c>
      <c r="R36" s="3" t="n">
        <v>5</v>
      </c>
      <c r="S36" s="3" t="inlineStr">
        <is>
          <t>ModerateBuy</t>
        </is>
      </c>
      <c r="T36" s="3" t="inlineStr"/>
      <c r="U36" s="3" t="inlineStr">
        <is>
          <t>VeryBullish</t>
        </is>
      </c>
      <c r="V36" s="3" t="n">
        <v>100</v>
      </c>
      <c r="W36" s="3" t="n">
        <v>85</v>
      </c>
      <c r="X36" s="3" t="inlineStr">
        <is>
          <t>Increased</t>
        </is>
      </c>
      <c r="Y36" s="3" t="n">
        <v>1</v>
      </c>
      <c r="Z36" s="3" t="inlineStr">
        <is>
          <t>BoughtShares</t>
        </is>
      </c>
      <c r="AA36" s="3" t="n">
        <v>2432000</v>
      </c>
      <c r="AB36" s="3" t="n">
        <v>-3.2</v>
      </c>
      <c r="AC36" s="3" t="n">
        <v>1</v>
      </c>
      <c r="AD36" s="3" t="n">
        <v>-12.58</v>
      </c>
      <c r="AE36" s="3" t="inlineStr">
        <is>
          <t>Negative</t>
        </is>
      </c>
      <c r="AF36" s="3" t="n">
        <v>54.44</v>
      </c>
      <c r="AG36" s="3" t="n">
        <v>12.78</v>
      </c>
      <c r="AH36" s="3" t="n">
        <v>23.16</v>
      </c>
      <c r="AI36" s="3" t="n">
        <v>-1.62</v>
      </c>
      <c r="AJ36" s="3" t="n">
        <v>17.48913</v>
      </c>
      <c r="AK36" s="3" t="n">
        <v>16.023876</v>
      </c>
      <c r="AL36" s="3" t="inlineStr"/>
      <c r="AM36" s="3" t="n">
        <v>1.0390732</v>
      </c>
      <c r="AN36" s="3" t="n">
        <v>3.820945</v>
      </c>
      <c r="AO36" s="3" t="n">
        <v>8.583</v>
      </c>
      <c r="AP36" s="3" t="n">
        <v>23.16</v>
      </c>
      <c r="AQ36" s="3" t="n">
        <v>6.9</v>
      </c>
      <c r="AR36" s="3" t="n">
        <v>20.65</v>
      </c>
      <c r="AS36" s="3" t="n">
        <v>6.06</v>
      </c>
      <c r="AT36" s="3" t="n">
        <v>22.1</v>
      </c>
      <c r="AU36" s="3" t="n">
        <v>9.470000000000001</v>
      </c>
      <c r="AV36" s="3" t="n">
        <v>1.1</v>
      </c>
      <c r="AW36" s="3" t="inlineStr"/>
      <c r="AX36" s="3" t="n">
        <v>9.140000000000001</v>
      </c>
      <c r="AY36" s="3" t="n">
        <v>9.49</v>
      </c>
      <c r="AZ36" s="3" t="n">
        <v>1.566626357379556</v>
      </c>
      <c r="BA36" s="3" t="n">
        <v>3.5</v>
      </c>
      <c r="BB36" s="3" t="n">
        <v>1.433</v>
      </c>
      <c r="BC36" s="3" t="n">
        <v>224.846</v>
      </c>
      <c r="BD36" s="3" t="n">
        <v>315</v>
      </c>
      <c r="BE36" s="3" t="n">
        <v>53.62</v>
      </c>
      <c r="BF36" s="3" t="n">
        <v>0.428</v>
      </c>
      <c r="BG36" s="3" t="n">
        <v>-12.63</v>
      </c>
      <c r="BH36" s="3" t="n">
        <v>-10.42</v>
      </c>
      <c r="BI36" s="3" t="n">
        <v>-13.16</v>
      </c>
      <c r="BJ36" s="3" t="n">
        <v>10.34</v>
      </c>
      <c r="BK36" s="3" t="n">
        <v>-10.9</v>
      </c>
      <c r="BL36" s="3" t="inlineStr"/>
      <c r="BM36" s="3" t="n">
        <v>7</v>
      </c>
      <c r="BN36" s="3" t="n">
        <v>2.36364</v>
      </c>
      <c r="BO36" s="3" t="n">
        <v>11</v>
      </c>
      <c r="BP36" s="3" t="n">
        <v>13.19</v>
      </c>
      <c r="BQ36" s="3" t="n">
        <v>6726544384</v>
      </c>
      <c r="BR36" s="3" t="n">
        <v>10565732352</v>
      </c>
      <c r="BS36" s="3" t="n">
        <v>48.27</v>
      </c>
      <c r="BT36" s="3" t="n">
        <v>2769140</v>
      </c>
      <c r="BU36" s="3" t="n">
        <v>10.19500000000001</v>
      </c>
    </row>
    <row r="37">
      <c r="A37" s="4" t="n">
        <v>36</v>
      </c>
      <c r="B37" s="4" t="inlineStr">
        <is>
          <t>NFLX</t>
        </is>
      </c>
      <c r="C37" s="4" t="inlineStr">
        <is>
          <t>Netflix</t>
        </is>
      </c>
      <c r="D37" s="4" t="inlineStr">
        <is>
          <t>Communication Services</t>
        </is>
      </c>
      <c r="E37" s="4" t="inlineStr">
        <is>
          <t>Movies &amp; Entertainment</t>
        </is>
      </c>
      <c r="F37" s="4" t="n">
        <v>64.81999999999999</v>
      </c>
      <c r="G37" s="4" t="n">
        <v>42.2</v>
      </c>
      <c r="H37" s="4" t="n">
        <v>30.1699604743083</v>
      </c>
      <c r="I37" s="4" t="n">
        <v>94.35697940503432</v>
      </c>
      <c r="J37" s="4" t="n">
        <v>79.35770750988142</v>
      </c>
      <c r="K37" s="4" t="n">
        <v>100</v>
      </c>
      <c r="L37" s="4" t="n">
        <v>81.6704805491991</v>
      </c>
      <c r="M37" s="4" t="n">
        <v>58.02371541501976</v>
      </c>
      <c r="N37" s="4" t="n">
        <v>21.25</v>
      </c>
      <c r="O37" s="4" t="n">
        <v>60.25801493192797</v>
      </c>
      <c r="P37" s="4" t="n">
        <v>64.78260869565216</v>
      </c>
      <c r="Q37" s="4" t="n">
        <v>94.12</v>
      </c>
      <c r="R37" s="4" t="n">
        <v>5</v>
      </c>
      <c r="S37" s="4" t="inlineStr">
        <is>
          <t>ModerateBuy</t>
        </is>
      </c>
      <c r="T37" s="4" t="inlineStr"/>
      <c r="U37" s="4" t="inlineStr">
        <is>
          <t>Bullish</t>
        </is>
      </c>
      <c r="V37" s="4" t="n">
        <v>60.86</v>
      </c>
      <c r="W37" s="4" t="n">
        <v>73</v>
      </c>
      <c r="X37" s="4" t="inlineStr">
        <is>
          <t>Decreased</t>
        </is>
      </c>
      <c r="Y37" s="4" t="n">
        <v>-1</v>
      </c>
      <c r="Z37" s="4" t="inlineStr">
        <is>
          <t>SoldShares</t>
        </is>
      </c>
      <c r="AA37" s="4" t="n">
        <v>-3748420.91</v>
      </c>
      <c r="AB37" s="4" t="n">
        <v>-3.44</v>
      </c>
      <c r="AC37" s="4" t="n">
        <v>1.02</v>
      </c>
      <c r="AD37" s="4" t="n">
        <v>-23.21</v>
      </c>
      <c r="AE37" s="4" t="inlineStr">
        <is>
          <t>Negative</t>
        </is>
      </c>
      <c r="AF37" s="4" t="n">
        <v>113.88</v>
      </c>
      <c r="AG37" s="4" t="n">
        <v>44.76</v>
      </c>
      <c r="AH37" s="4" t="n">
        <v>42.76</v>
      </c>
      <c r="AI37" s="4" t="n">
        <v>1.14</v>
      </c>
      <c r="AJ37" s="4" t="n">
        <v>31.094862</v>
      </c>
      <c r="AK37" s="4" t="n">
        <v>20.589874</v>
      </c>
      <c r="AL37" s="4" t="n">
        <v>0.95</v>
      </c>
      <c r="AM37" s="4" t="n">
        <v>7.385724</v>
      </c>
      <c r="AN37" s="4" t="n">
        <v>12.479378</v>
      </c>
      <c r="AO37" s="4" t="n">
        <v>24.895</v>
      </c>
      <c r="AP37" s="4" t="n">
        <v>42.76</v>
      </c>
      <c r="AQ37" s="4" t="n">
        <v>15.25</v>
      </c>
      <c r="AR37" s="4" t="n">
        <v>111.82</v>
      </c>
      <c r="AS37" s="4" t="n">
        <v>24.3</v>
      </c>
      <c r="AT37" s="4" t="n">
        <v>48.49</v>
      </c>
      <c r="AU37" s="4" t="n">
        <v>24.54</v>
      </c>
      <c r="AV37" s="4" t="n">
        <v>17.6</v>
      </c>
      <c r="AW37" s="4" t="n">
        <v>32.7</v>
      </c>
      <c r="AX37" s="4" t="n">
        <v>7.44</v>
      </c>
      <c r="AY37" s="4" t="n">
        <v>54.93</v>
      </c>
      <c r="AZ37" s="4" t="n">
        <v>2.260000975397873</v>
      </c>
      <c r="BA37" s="4" t="n">
        <v>4.5</v>
      </c>
      <c r="BB37" s="4" t="n">
        <v>1.186</v>
      </c>
      <c r="BC37" s="4" t="n">
        <v>63.782</v>
      </c>
      <c r="BD37" s="4" t="inlineStr"/>
      <c r="BE37" s="4" t="n">
        <v>0</v>
      </c>
      <c r="BF37" s="4" t="n">
        <v>1.712</v>
      </c>
      <c r="BG37" s="4" t="n">
        <v>-23.21</v>
      </c>
      <c r="BH37" s="4" t="n">
        <v>-34.78</v>
      </c>
      <c r="BI37" s="4" t="n">
        <v>-28.48</v>
      </c>
      <c r="BJ37" s="4" t="n">
        <v>-5.83</v>
      </c>
      <c r="BK37" s="4" t="n">
        <v>-26.6</v>
      </c>
      <c r="BL37" s="4" t="inlineStr"/>
      <c r="BM37" s="4" t="n">
        <v>7</v>
      </c>
      <c r="BN37" s="4" t="n">
        <v>1.84091</v>
      </c>
      <c r="BO37" s="4" t="n">
        <v>39</v>
      </c>
      <c r="BP37" s="4" t="n">
        <v>41.64</v>
      </c>
      <c r="BQ37" s="4" t="n">
        <v>333709443072</v>
      </c>
      <c r="BR37" s="4" t="n">
        <v>340070989824</v>
      </c>
      <c r="BS37" s="4" t="n">
        <v>78.67</v>
      </c>
      <c r="BT37" s="4" t="n">
        <v>47044525</v>
      </c>
      <c r="BU37" s="4" t="n">
        <v>7.959999999999994</v>
      </c>
    </row>
    <row r="38">
      <c r="A38" s="3" t="n">
        <v>37</v>
      </c>
      <c r="B38" s="3" t="inlineStr">
        <is>
          <t>ES</t>
        </is>
      </c>
      <c r="C38" s="3" t="inlineStr">
        <is>
          <t>Eversource Energy</t>
        </is>
      </c>
      <c r="D38" s="3" t="inlineStr">
        <is>
          <t>Utilities</t>
        </is>
      </c>
      <c r="E38" s="3" t="inlineStr">
        <is>
          <t>Electric Utilities</t>
        </is>
      </c>
      <c r="F38" s="3" t="n">
        <v>64.77</v>
      </c>
      <c r="G38" s="3" t="n">
        <v>88.09999999999999</v>
      </c>
      <c r="H38" s="3" t="n">
        <v>83.08387096774194</v>
      </c>
      <c r="I38" s="3" t="n">
        <v>50.99354838709678</v>
      </c>
      <c r="J38" s="3" t="n">
        <v>75.51612903225806</v>
      </c>
      <c r="K38" s="3" t="n">
        <v>49.19354838709678</v>
      </c>
      <c r="L38" s="3" t="n">
        <v>88</v>
      </c>
      <c r="M38" s="3" t="n">
        <v>39.46774193548387</v>
      </c>
      <c r="N38" s="3" t="n">
        <v>58.38709677419355</v>
      </c>
      <c r="O38" s="3" t="n">
        <v>51.80841013824885</v>
      </c>
      <c r="P38" s="3" t="n">
        <v>56.45161290322581</v>
      </c>
      <c r="Q38" s="3" t="n">
        <v>94.12</v>
      </c>
      <c r="R38" s="3" t="n">
        <v>7</v>
      </c>
      <c r="S38" s="3" t="inlineStr">
        <is>
          <t>Hold</t>
        </is>
      </c>
      <c r="T38" s="3" t="n">
        <v>3</v>
      </c>
      <c r="U38" s="3" t="inlineStr">
        <is>
          <t>VeryBullish</t>
        </is>
      </c>
      <c r="V38" s="3" t="n">
        <v>100</v>
      </c>
      <c r="W38" s="3" t="n">
        <v>90</v>
      </c>
      <c r="X38" s="3" t="inlineStr">
        <is>
          <t>Decreased</t>
        </is>
      </c>
      <c r="Y38" s="3" t="n">
        <v>-1</v>
      </c>
      <c r="Z38" s="3" t="inlineStr">
        <is>
          <t>SoldShares</t>
        </is>
      </c>
      <c r="AA38" s="3" t="n">
        <v>-1395630.78</v>
      </c>
      <c r="AB38" s="3" t="n">
        <v>2.18</v>
      </c>
      <c r="AC38" s="3" t="n">
        <v>7.63</v>
      </c>
      <c r="AD38" s="3" t="n">
        <v>23.12</v>
      </c>
      <c r="AE38" s="3" t="inlineStr">
        <is>
          <t>Positive</t>
        </is>
      </c>
      <c r="AF38" s="3" t="n">
        <v>75.67</v>
      </c>
      <c r="AG38" s="3" t="n">
        <v>2.87</v>
      </c>
      <c r="AH38" s="3" t="n">
        <v>10.84</v>
      </c>
      <c r="AI38" s="3" t="n">
        <v>7.03</v>
      </c>
      <c r="AJ38" s="3" t="n">
        <v>16.131578</v>
      </c>
      <c r="AK38" s="3" t="n">
        <v>14.193236</v>
      </c>
      <c r="AL38" s="3" t="n">
        <v>0.03</v>
      </c>
      <c r="AM38" s="3" t="n">
        <v>2.0372345</v>
      </c>
      <c r="AN38" s="3" t="n">
        <v>1.7049483</v>
      </c>
      <c r="AO38" s="3" t="n">
        <v>12.325</v>
      </c>
      <c r="AP38" s="3" t="n">
        <v>10.78</v>
      </c>
      <c r="AQ38" s="3" t="n">
        <v>3.17</v>
      </c>
      <c r="AR38" s="3" t="n">
        <v>10.1</v>
      </c>
      <c r="AS38" s="3" t="n">
        <v>12.49</v>
      </c>
      <c r="AT38" s="3" t="n">
        <v>53.62</v>
      </c>
      <c r="AU38" s="3" t="n">
        <v>22.14</v>
      </c>
      <c r="AV38" s="3" t="n">
        <v>13.4</v>
      </c>
      <c r="AW38" s="3" t="n">
        <v>466.2</v>
      </c>
      <c r="AX38" s="3" t="n">
        <v>2.76</v>
      </c>
      <c r="AY38" s="3" t="n">
        <v>5.62</v>
      </c>
      <c r="AZ38" s="3" t="n">
        <v>0.4499568737834353</v>
      </c>
      <c r="BA38" s="3" t="n">
        <v>1</v>
      </c>
      <c r="BB38" s="3" t="n">
        <v>0.65</v>
      </c>
      <c r="BC38" s="3" t="n">
        <v>184.946</v>
      </c>
      <c r="BD38" s="3" t="n">
        <v>428</v>
      </c>
      <c r="BE38" s="3" t="n">
        <v>66.01000000000001</v>
      </c>
      <c r="BF38" s="3" t="n">
        <v>0.792</v>
      </c>
      <c r="BG38" s="3" t="n">
        <v>21.63</v>
      </c>
      <c r="BH38" s="3" t="n">
        <v>15</v>
      </c>
      <c r="BI38" s="3" t="n">
        <v>13.98</v>
      </c>
      <c r="BJ38" s="3" t="n">
        <v>4.41</v>
      </c>
      <c r="BK38" s="3" t="n">
        <v>17.63</v>
      </c>
      <c r="BL38" s="3" t="inlineStr"/>
      <c r="BM38" s="3" t="n">
        <v>6</v>
      </c>
      <c r="BN38" s="3" t="n">
        <v>2.4375</v>
      </c>
      <c r="BO38" s="3" t="n">
        <v>13</v>
      </c>
      <c r="BP38" s="3" t="n">
        <v>1.85</v>
      </c>
      <c r="BQ38" s="3" t="n">
        <v>27598913536</v>
      </c>
      <c r="BR38" s="3" t="n">
        <v>57885745152</v>
      </c>
      <c r="BS38" s="3" t="n">
        <v>73.56</v>
      </c>
      <c r="BT38" s="3" t="n">
        <v>2551745</v>
      </c>
      <c r="BU38" s="3" t="n">
        <v>8.979999999999997</v>
      </c>
    </row>
    <row r="39">
      <c r="A39" s="4" t="n">
        <v>38</v>
      </c>
      <c r="B39" s="4" t="inlineStr">
        <is>
          <t>PHM</t>
        </is>
      </c>
      <c r="C39" s="4" t="inlineStr">
        <is>
          <t>PulteGroup</t>
        </is>
      </c>
      <c r="D39" s="4" t="inlineStr">
        <is>
          <t>Consumer Discretionary</t>
        </is>
      </c>
      <c r="E39" s="4" t="inlineStr">
        <is>
          <t>Homebuilding</t>
        </is>
      </c>
      <c r="F39" s="4" t="n">
        <v>64.67</v>
      </c>
      <c r="G39" s="4" t="n">
        <v>71.40000000000001</v>
      </c>
      <c r="H39" s="4" t="n">
        <v>84.47674418604652</v>
      </c>
      <c r="I39" s="4" t="n">
        <v>63.24545454545455</v>
      </c>
      <c r="J39" s="4" t="n">
        <v>39.3869179600887</v>
      </c>
      <c r="K39" s="4" t="n">
        <v>34</v>
      </c>
      <c r="L39" s="4" t="n">
        <v>68.5064935064935</v>
      </c>
      <c r="M39" s="4" t="n">
        <v>95</v>
      </c>
      <c r="N39" s="4" t="n">
        <v>72</v>
      </c>
      <c r="O39" s="4" t="n">
        <v>49.13131313131314</v>
      </c>
      <c r="P39" s="4" t="n">
        <v>66</v>
      </c>
      <c r="Q39" s="4" t="n">
        <v>94.12</v>
      </c>
      <c r="R39" s="4" t="n">
        <v>4</v>
      </c>
      <c r="S39" s="4" t="inlineStr">
        <is>
          <t>ModerateBuy</t>
        </is>
      </c>
      <c r="T39" s="4" t="inlineStr"/>
      <c r="U39" s="4" t="inlineStr">
        <is>
          <t>Neutral</t>
        </is>
      </c>
      <c r="V39" s="4" t="n">
        <v>50</v>
      </c>
      <c r="W39" s="4" t="n">
        <v>100</v>
      </c>
      <c r="X39" s="4" t="inlineStr">
        <is>
          <t>Decreased</t>
        </is>
      </c>
      <c r="Y39" s="4" t="n">
        <v>-1</v>
      </c>
      <c r="Z39" s="4" t="inlineStr">
        <is>
          <t>SoldShares</t>
        </is>
      </c>
      <c r="AA39" s="4" t="n">
        <v>-34329746.81</v>
      </c>
      <c r="AB39" s="4" t="n">
        <v>-1.55</v>
      </c>
      <c r="AC39" s="4" t="n">
        <v>3.3</v>
      </c>
      <c r="AD39" s="4" t="n">
        <v>34.2</v>
      </c>
      <c r="AE39" s="4" t="inlineStr">
        <is>
          <t>Positive</t>
        </is>
      </c>
      <c r="AF39" s="4" t="n">
        <v>139.27</v>
      </c>
      <c r="AG39" s="4" t="n">
        <v>-0.54</v>
      </c>
      <c r="AH39" s="4" t="n">
        <v>17.67</v>
      </c>
      <c r="AI39" s="4" t="n">
        <v>3.94</v>
      </c>
      <c r="AJ39" s="4" t="n">
        <v>12.591727</v>
      </c>
      <c r="AK39" s="4" t="n">
        <v>12.397492</v>
      </c>
      <c r="AL39" s="4" t="inlineStr"/>
      <c r="AM39" s="4" t="n">
        <v>1.5555583</v>
      </c>
      <c r="AN39" s="4" t="n">
        <v>2.0781264</v>
      </c>
      <c r="AO39" s="4" t="n">
        <v>8.789</v>
      </c>
      <c r="AP39" s="4" t="n">
        <v>17.67</v>
      </c>
      <c r="AQ39" s="4" t="n">
        <v>10.58</v>
      </c>
      <c r="AR39" s="4" t="n">
        <v>300</v>
      </c>
      <c r="AS39" s="4" t="n">
        <v>12.82</v>
      </c>
      <c r="AT39" s="4" t="n">
        <v>26.41</v>
      </c>
      <c r="AU39" s="4" t="n">
        <v>16.3</v>
      </c>
      <c r="AV39" s="4" t="n">
        <v>-6.3</v>
      </c>
      <c r="AW39" s="4" t="n">
        <v>-42.1</v>
      </c>
      <c r="AX39" s="4" t="n">
        <v>5.39</v>
      </c>
      <c r="AY39" s="4" t="n">
        <v>8.380000000000001</v>
      </c>
      <c r="AZ39" s="4" t="n">
        <v>0.653859839846109</v>
      </c>
      <c r="BA39" s="4" t="n">
        <v>1.5</v>
      </c>
      <c r="BB39" s="4" t="n">
        <v>7.55</v>
      </c>
      <c r="BC39" s="4" t="n">
        <v>18.453</v>
      </c>
      <c r="BD39" s="4" t="n">
        <v>74</v>
      </c>
      <c r="BE39" s="4" t="n">
        <v>8.27</v>
      </c>
      <c r="BF39" s="4" t="n">
        <v>1.343</v>
      </c>
      <c r="BG39" s="4" t="n">
        <v>33.35</v>
      </c>
      <c r="BH39" s="4" t="n">
        <v>12.1</v>
      </c>
      <c r="BI39" s="4" t="n">
        <v>23.34</v>
      </c>
      <c r="BJ39" s="4" t="n">
        <v>9.59</v>
      </c>
      <c r="BK39" s="4" t="n">
        <v>24.29</v>
      </c>
      <c r="BL39" s="4" t="inlineStr"/>
      <c r="BM39" s="4" t="n">
        <v>7</v>
      </c>
      <c r="BN39" s="4" t="n">
        <v>2.1875</v>
      </c>
      <c r="BO39" s="4" t="n">
        <v>13</v>
      </c>
      <c r="BP39" s="4" t="n">
        <v>0.97</v>
      </c>
      <c r="BQ39" s="4" t="n">
        <v>26929752064</v>
      </c>
      <c r="BR39" s="4" t="n">
        <v>27345086464</v>
      </c>
      <c r="BS39" s="4" t="n">
        <v>140.02</v>
      </c>
      <c r="BT39" s="4" t="n">
        <v>1854916</v>
      </c>
      <c r="BU39" s="4" t="n">
        <v>8.690000000000005</v>
      </c>
    </row>
    <row r="40">
      <c r="A40" s="3" t="n">
        <v>39</v>
      </c>
      <c r="B40" s="3" t="inlineStr">
        <is>
          <t>TPR</t>
        </is>
      </c>
      <c r="C40" s="3" t="inlineStr">
        <is>
          <t>Tapestry, Inc.</t>
        </is>
      </c>
      <c r="D40" s="3" t="inlineStr">
        <is>
          <t>Consumer Discretionary</t>
        </is>
      </c>
      <c r="E40" s="3" t="inlineStr">
        <is>
          <t>Apparel, Accessories &amp; Luxury Goods</t>
        </is>
      </c>
      <c r="F40" s="3" t="n">
        <v>64.56999999999999</v>
      </c>
      <c r="G40" s="3" t="n">
        <v>39.8</v>
      </c>
      <c r="H40" s="3" t="n">
        <v>36.20730897009967</v>
      </c>
      <c r="I40" s="3" t="n">
        <v>73.98391608391609</v>
      </c>
      <c r="J40" s="3" t="n">
        <v>72.37971175166297</v>
      </c>
      <c r="K40" s="3" t="n">
        <v>94.00000000000001</v>
      </c>
      <c r="L40" s="3" t="n">
        <v>87.62987012987013</v>
      </c>
      <c r="M40" s="3" t="n">
        <v>45.22727272727273</v>
      </c>
      <c r="N40" s="3" t="n">
        <v>73.5</v>
      </c>
      <c r="O40" s="3" t="n">
        <v>50.24242424242424</v>
      </c>
      <c r="P40" s="3" t="n">
        <v>66</v>
      </c>
      <c r="Q40" s="3" t="n">
        <v>94.12</v>
      </c>
      <c r="R40" s="3" t="n">
        <v>5</v>
      </c>
      <c r="S40" s="3" t="inlineStr">
        <is>
          <t>ModerateBuy</t>
        </is>
      </c>
      <c r="T40" s="3" t="inlineStr"/>
      <c r="U40" s="3" t="inlineStr">
        <is>
          <t>VeryBullish</t>
        </is>
      </c>
      <c r="V40" s="3" t="n">
        <v>100</v>
      </c>
      <c r="W40" s="3" t="n">
        <v>77</v>
      </c>
      <c r="X40" s="3" t="inlineStr">
        <is>
          <t>Decreased</t>
        </is>
      </c>
      <c r="Y40" s="3" t="n">
        <v>-1</v>
      </c>
      <c r="Z40" s="3" t="inlineStr">
        <is>
          <t>SoldShares</t>
        </is>
      </c>
      <c r="AA40" s="3" t="n">
        <v>-27568501.84</v>
      </c>
      <c r="AB40" s="3" t="n">
        <v>-6.59</v>
      </c>
      <c r="AC40" s="3" t="n">
        <v>-2.32</v>
      </c>
      <c r="AD40" s="3" t="n">
        <v>84.48999999999999</v>
      </c>
      <c r="AE40" s="3" t="inlineStr">
        <is>
          <t>Positive</t>
        </is>
      </c>
      <c r="AF40" s="3" t="n">
        <v>165.29</v>
      </c>
      <c r="AG40" s="3" t="n">
        <v>5.22</v>
      </c>
      <c r="AH40" s="3" t="n">
        <v>55.34</v>
      </c>
      <c r="AI40" s="3" t="n">
        <v>-9.94</v>
      </c>
      <c r="AJ40" s="3" t="n">
        <v>60.887596</v>
      </c>
      <c r="AK40" s="3" t="n">
        <v>21.853628</v>
      </c>
      <c r="AL40" s="3" t="n">
        <v>0.65</v>
      </c>
      <c r="AM40" s="3" t="n">
        <v>4.2780156</v>
      </c>
      <c r="AN40" s="3" t="n">
        <v>57.774914</v>
      </c>
      <c r="AO40" s="3" t="n">
        <v>19.119</v>
      </c>
      <c r="AP40" s="3" t="n">
        <v>55.34</v>
      </c>
      <c r="AQ40" s="3" t="n">
        <v>15.02</v>
      </c>
      <c r="AR40" s="3" t="n">
        <v>40.99</v>
      </c>
      <c r="AS40" s="3" t="n">
        <v>6.95</v>
      </c>
      <c r="AT40" s="3" t="n">
        <v>75.98</v>
      </c>
      <c r="AU40" s="3" t="n">
        <v>28.76</v>
      </c>
      <c r="AV40" s="3" t="n">
        <v>14</v>
      </c>
      <c r="AW40" s="3" t="n">
        <v>94.2</v>
      </c>
      <c r="AX40" s="3" t="n">
        <v>4.41</v>
      </c>
      <c r="AY40" s="3" t="n">
        <v>18.89</v>
      </c>
      <c r="AZ40" s="3" t="n">
        <v>2.717212330078499</v>
      </c>
      <c r="BA40" s="3" t="n">
        <v>4</v>
      </c>
      <c r="BB40" s="3" t="n">
        <v>1.626</v>
      </c>
      <c r="BC40" s="3" t="n">
        <v>715.475</v>
      </c>
      <c r="BD40" s="3" t="n">
        <v>102</v>
      </c>
      <c r="BE40" s="3" t="n">
        <v>58.14</v>
      </c>
      <c r="BF40" s="3" t="n">
        <v>1.608</v>
      </c>
      <c r="BG40" s="3" t="n">
        <v>84.5</v>
      </c>
      <c r="BH40" s="3" t="n">
        <v>60.83</v>
      </c>
      <c r="BI40" s="3" t="n">
        <v>50.98</v>
      </c>
      <c r="BJ40" s="3" t="n">
        <v>21.29</v>
      </c>
      <c r="BK40" s="3" t="n">
        <v>69.20999999999999</v>
      </c>
      <c r="BL40" s="3" t="inlineStr"/>
      <c r="BM40" s="3" t="n">
        <v>7</v>
      </c>
      <c r="BN40" s="3" t="n">
        <v>2</v>
      </c>
      <c r="BO40" s="3" t="n">
        <v>19</v>
      </c>
      <c r="BP40" s="3" t="n">
        <v>1.65</v>
      </c>
      <c r="BQ40" s="3" t="n">
        <v>32148430848</v>
      </c>
      <c r="BR40" s="3" t="n">
        <v>34671104000</v>
      </c>
      <c r="BS40" s="3" t="n">
        <v>157.09</v>
      </c>
      <c r="BT40" s="3" t="n">
        <v>2617235</v>
      </c>
      <c r="BU40" s="3" t="n">
        <v>8.589999999999996</v>
      </c>
    </row>
    <row r="41">
      <c r="A41" s="4" t="n">
        <v>40</v>
      </c>
      <c r="B41" s="4" t="inlineStr">
        <is>
          <t>EXE</t>
        </is>
      </c>
      <c r="C41" s="4" t="inlineStr">
        <is>
          <t>Expand Energy</t>
        </is>
      </c>
      <c r="D41" s="4" t="inlineStr">
        <is>
          <t>Energy</t>
        </is>
      </c>
      <c r="E41" s="4" t="inlineStr">
        <is>
          <t>Oil &amp; Gas Exploration &amp; Production</t>
        </is>
      </c>
      <c r="F41" s="4" t="n">
        <v>64.26000000000001</v>
      </c>
      <c r="G41" s="4" t="n">
        <v>74.40000000000001</v>
      </c>
      <c r="H41" s="4" t="n">
        <v>61.42857142857143</v>
      </c>
      <c r="I41" s="4" t="n">
        <v>54.14285714285715</v>
      </c>
      <c r="J41" s="4" t="n">
        <v>65.18796992481202</v>
      </c>
      <c r="K41" s="4" t="n">
        <v>63.57142857142857</v>
      </c>
      <c r="L41" s="4" t="n">
        <v>70</v>
      </c>
      <c r="M41" s="4" t="n">
        <v>71.42857142857143</v>
      </c>
      <c r="N41" s="4" t="n">
        <v>44.28571428571428</v>
      </c>
      <c r="O41" s="4" t="n">
        <v>81.23173701298703</v>
      </c>
      <c r="P41" s="4" t="n">
        <v>95.71428571428572</v>
      </c>
      <c r="Q41" s="4" t="n">
        <v>88.23999999999999</v>
      </c>
      <c r="R41" s="4" t="n">
        <v>10</v>
      </c>
      <c r="S41" s="4" t="inlineStr">
        <is>
          <t>StrongBuy</t>
        </is>
      </c>
      <c r="T41" s="4" t="n">
        <v>5</v>
      </c>
      <c r="U41" s="4" t="inlineStr">
        <is>
          <t>VeryBullish</t>
        </is>
      </c>
      <c r="V41" s="4" t="n">
        <v>100</v>
      </c>
      <c r="W41" s="4" t="n">
        <v>100</v>
      </c>
      <c r="X41" s="4" t="inlineStr">
        <is>
          <t>Decreased</t>
        </is>
      </c>
      <c r="Y41" s="4" t="n">
        <v>-1</v>
      </c>
      <c r="Z41" s="4" t="inlineStr">
        <is>
          <t>BoughtShares</t>
        </is>
      </c>
      <c r="AA41" s="4" t="n">
        <v>100660</v>
      </c>
      <c r="AB41" s="4" t="n">
        <v>-2.42</v>
      </c>
      <c r="AC41" s="4" t="n">
        <v>2.22</v>
      </c>
      <c r="AD41" s="4" t="n">
        <v>-0.3</v>
      </c>
      <c r="AE41" s="4" t="inlineStr">
        <is>
          <t>Positive</t>
        </is>
      </c>
      <c r="AF41" s="4" t="n">
        <v>133.4</v>
      </c>
      <c r="AG41" s="4" t="n">
        <v>23.45</v>
      </c>
      <c r="AH41" s="4" t="n">
        <v>10.07</v>
      </c>
      <c r="AI41" s="4" t="n">
        <v>1.41</v>
      </c>
      <c r="AJ41" s="4" t="n">
        <v>34.74598</v>
      </c>
      <c r="AK41" s="4" t="n">
        <v>11.650724</v>
      </c>
      <c r="AL41" s="4" t="inlineStr"/>
      <c r="AM41" s="4" t="n">
        <v>2.2112393</v>
      </c>
      <c r="AN41" s="4" t="n">
        <v>1.3916111</v>
      </c>
      <c r="AO41" s="4" t="n">
        <v>5.426</v>
      </c>
      <c r="AP41" s="4" t="n">
        <v>10.07</v>
      </c>
      <c r="AQ41" s="4" t="n">
        <v>5.86</v>
      </c>
      <c r="AR41" s="4" t="n">
        <v>80.98</v>
      </c>
      <c r="AS41" s="4" t="n">
        <v>15.63</v>
      </c>
      <c r="AT41" s="4" t="n">
        <v>45.32</v>
      </c>
      <c r="AU41" s="4" t="n">
        <v>27.51</v>
      </c>
      <c r="AV41" s="4" t="n">
        <v>38.3</v>
      </c>
      <c r="AW41" s="4" t="inlineStr"/>
      <c r="AX41" s="4" t="n">
        <v>4.57</v>
      </c>
      <c r="AY41" s="4" t="n">
        <v>10.1</v>
      </c>
      <c r="AZ41" s="4" t="n">
        <v>0.6465090481712045</v>
      </c>
      <c r="BA41" s="4" t="n">
        <v>2</v>
      </c>
      <c r="BB41" s="4" t="n">
        <v>1.005</v>
      </c>
      <c r="BC41" s="4" t="n">
        <v>27.495</v>
      </c>
      <c r="BD41" s="4" t="n">
        <v>295</v>
      </c>
      <c r="BE41" s="4" t="n">
        <v>102.57</v>
      </c>
      <c r="BF41" s="4" t="n">
        <v>0.449</v>
      </c>
      <c r="BG41" s="4" t="n">
        <v>5.01</v>
      </c>
      <c r="BH41" s="4" t="n">
        <v>13.76</v>
      </c>
      <c r="BI41" s="4" t="n">
        <v>-7.85</v>
      </c>
      <c r="BJ41" s="4" t="n">
        <v>-1.31</v>
      </c>
      <c r="BK41" s="4" t="n">
        <v>5.39</v>
      </c>
      <c r="BL41" s="4" t="inlineStr"/>
      <c r="BM41" s="4" t="n">
        <v>8</v>
      </c>
      <c r="BN41" s="4" t="n">
        <v>1.46429</v>
      </c>
      <c r="BO41" s="4" t="n">
        <v>28</v>
      </c>
      <c r="BP41" s="4" t="n">
        <v>20.93</v>
      </c>
      <c r="BQ41" s="4" t="n">
        <v>25736615936</v>
      </c>
      <c r="BR41" s="4" t="n">
        <v>30469435392</v>
      </c>
      <c r="BS41" s="4" t="n">
        <v>108.06</v>
      </c>
      <c r="BT41" s="4" t="n">
        <v>3566085</v>
      </c>
      <c r="BU41" s="4" t="n">
        <v>10.11000000000001</v>
      </c>
    </row>
    <row r="42">
      <c r="A42" s="3" t="n">
        <v>41</v>
      </c>
      <c r="B42" s="3" t="inlineStr">
        <is>
          <t>ALLE</t>
        </is>
      </c>
      <c r="C42" s="3" t="inlineStr">
        <is>
          <t>Allegion</t>
        </is>
      </c>
      <c r="D42" s="3" t="inlineStr">
        <is>
          <t>Industrials</t>
        </is>
      </c>
      <c r="E42" s="3" t="inlineStr">
        <is>
          <t>Building Products</t>
        </is>
      </c>
      <c r="F42" s="3" t="n">
        <v>64.18000000000001</v>
      </c>
      <c r="G42" s="3" t="n">
        <v>68.09999999999999</v>
      </c>
      <c r="H42" s="3" t="n">
        <v>57.05479452054794</v>
      </c>
      <c r="I42" s="3" t="n">
        <v>74.26191840187593</v>
      </c>
      <c r="J42" s="3" t="n">
        <v>69.67085515713134</v>
      </c>
      <c r="K42" s="3" t="n">
        <v>56.23287671232876</v>
      </c>
      <c r="L42" s="3" t="n">
        <v>64</v>
      </c>
      <c r="M42" s="3" t="n">
        <v>63.43044568782558</v>
      </c>
      <c r="N42" s="3" t="n">
        <v>58.26198630136986</v>
      </c>
      <c r="O42" s="3" t="n">
        <v>65.11745462494045</v>
      </c>
      <c r="P42" s="3" t="n">
        <v>73.49315068493149</v>
      </c>
      <c r="Q42" s="3" t="n">
        <v>94.12</v>
      </c>
      <c r="R42" s="3" t="n">
        <v>7</v>
      </c>
      <c r="S42" s="3" t="inlineStr">
        <is>
          <t>Hold</t>
        </is>
      </c>
      <c r="T42" s="3" t="n">
        <v>3</v>
      </c>
      <c r="U42" s="3" t="inlineStr">
        <is>
          <t>Bullish</t>
        </is>
      </c>
      <c r="V42" s="3" t="n">
        <v>66.66</v>
      </c>
      <c r="W42" s="3" t="n">
        <v>100</v>
      </c>
      <c r="X42" s="3" t="inlineStr">
        <is>
          <t>Increased</t>
        </is>
      </c>
      <c r="Y42" s="3" t="n">
        <v>1</v>
      </c>
      <c r="Z42" s="3" t="inlineStr">
        <is>
          <t>BoughtShares</t>
        </is>
      </c>
      <c r="AA42" s="3" t="n">
        <v>103194</v>
      </c>
      <c r="AB42" s="3" t="n">
        <v>5.49</v>
      </c>
      <c r="AC42" s="3" t="n">
        <v>14.14</v>
      </c>
      <c r="AD42" s="3" t="n">
        <v>29.33</v>
      </c>
      <c r="AE42" s="3" t="inlineStr">
        <is>
          <t>Positive</t>
        </is>
      </c>
      <c r="AF42" s="3" t="n">
        <v>177</v>
      </c>
      <c r="AG42" s="3" t="n">
        <v>9.16</v>
      </c>
      <c r="AH42" s="3" t="n">
        <v>36.08</v>
      </c>
      <c r="AI42" s="3" t="n">
        <v>16.4</v>
      </c>
      <c r="AJ42" s="3" t="n">
        <v>21.94046</v>
      </c>
      <c r="AK42" s="3" t="n">
        <v>17.173664</v>
      </c>
      <c r="AL42" s="3" t="n">
        <v>6.65</v>
      </c>
      <c r="AM42" s="3" t="n">
        <v>3.4296021</v>
      </c>
      <c r="AN42" s="3" t="n">
        <v>6.749365</v>
      </c>
      <c r="AO42" s="3" t="n">
        <v>15.663</v>
      </c>
      <c r="AP42" s="3" t="n">
        <v>36.08</v>
      </c>
      <c r="AQ42" s="3" t="n">
        <v>11.24</v>
      </c>
      <c r="AR42" s="3" t="n">
        <v>36.33</v>
      </c>
      <c r="AS42" s="3" t="n">
        <v>15.83</v>
      </c>
      <c r="AT42" s="3" t="n">
        <v>45.2</v>
      </c>
      <c r="AU42" s="3" t="n">
        <v>21.41</v>
      </c>
      <c r="AV42" s="3" t="n">
        <v>9.300000000000001</v>
      </c>
      <c r="AW42" s="3" t="n">
        <v>3.3</v>
      </c>
      <c r="AX42" s="3" t="n">
        <v>3.62</v>
      </c>
      <c r="AY42" s="3" t="n">
        <v>12.43</v>
      </c>
      <c r="AZ42" s="3" t="n">
        <v>0.7852788070829451</v>
      </c>
      <c r="BA42" s="3" t="n">
        <v>2</v>
      </c>
      <c r="BB42" s="3" t="n">
        <v>1.842</v>
      </c>
      <c r="BC42" s="3" t="n">
        <v>104</v>
      </c>
      <c r="BD42" s="3" t="n">
        <v>128</v>
      </c>
      <c r="BE42" s="3" t="n">
        <v>27.2</v>
      </c>
      <c r="BF42" s="3" t="n">
        <v>1.038</v>
      </c>
      <c r="BG42" s="3" t="n">
        <v>28.55</v>
      </c>
      <c r="BH42" s="3" t="n">
        <v>-3.03</v>
      </c>
      <c r="BI42" s="3" t="n">
        <v>0.91</v>
      </c>
      <c r="BJ42" s="3" t="n">
        <v>-2.86</v>
      </c>
      <c r="BK42" s="3" t="n">
        <v>13.36</v>
      </c>
      <c r="BL42" s="3" t="inlineStr"/>
      <c r="BM42" s="3" t="n">
        <v>7</v>
      </c>
      <c r="BN42" s="3" t="n">
        <v>2.58333</v>
      </c>
      <c r="BO42" s="3" t="n">
        <v>11</v>
      </c>
      <c r="BP42" s="3" t="n">
        <v>10.96</v>
      </c>
      <c r="BQ42" s="3" t="n">
        <v>13949220864</v>
      </c>
      <c r="BR42" s="3" t="n">
        <v>15761728512</v>
      </c>
      <c r="BS42" s="3" t="n">
        <v>162.14</v>
      </c>
      <c r="BT42" s="3" t="n">
        <v>887380</v>
      </c>
      <c r="BU42" s="3" t="n">
        <v>8.440000000000005</v>
      </c>
    </row>
    <row r="43">
      <c r="A43" s="4" t="n">
        <v>42</v>
      </c>
      <c r="B43" s="4" t="inlineStr">
        <is>
          <t>NWSA</t>
        </is>
      </c>
      <c r="C43" s="4" t="inlineStr">
        <is>
          <t>News Corp(Class A)</t>
        </is>
      </c>
      <c r="D43" s="4" t="inlineStr">
        <is>
          <t>Communication Services</t>
        </is>
      </c>
      <c r="E43" s="4" t="inlineStr">
        <is>
          <t>Publishing</t>
        </is>
      </c>
      <c r="F43" s="4" t="n">
        <v>64.01000000000001</v>
      </c>
      <c r="G43" s="4" t="n">
        <v>78.40000000000001</v>
      </c>
      <c r="H43" s="4" t="n">
        <v>59.22430830039525</v>
      </c>
      <c r="I43" s="4" t="n">
        <v>52.06325596600196</v>
      </c>
      <c r="J43" s="4" t="n">
        <v>53.41403162055336</v>
      </c>
      <c r="K43" s="4" t="n">
        <v>84.34782608695652</v>
      </c>
      <c r="L43" s="4" t="n">
        <v>82.63157894736842</v>
      </c>
      <c r="M43" s="4" t="n">
        <v>80.03458498023716</v>
      </c>
      <c r="N43" s="4" t="n">
        <v>39.34782608695652</v>
      </c>
      <c r="O43" s="4" t="n">
        <v>67.71927348014304</v>
      </c>
      <c r="P43" s="4" t="n">
        <v>90.21739130434783</v>
      </c>
      <c r="Q43" s="4" t="n">
        <v>94.12</v>
      </c>
      <c r="R43" s="4" t="n">
        <v>5</v>
      </c>
      <c r="S43" s="4" t="inlineStr">
        <is>
          <t>StrongBuy</t>
        </is>
      </c>
      <c r="T43" s="4" t="n">
        <v>5</v>
      </c>
      <c r="U43" s="4" t="inlineStr">
        <is>
          <t>VeryBullish</t>
        </is>
      </c>
      <c r="V43" s="4" t="n">
        <v>100</v>
      </c>
      <c r="W43" s="4" t="n">
        <v>100</v>
      </c>
      <c r="X43" s="4" t="inlineStr">
        <is>
          <t>Decreased</t>
        </is>
      </c>
      <c r="Y43" s="4" t="n">
        <v>-1</v>
      </c>
      <c r="Z43" s="4" t="inlineStr">
        <is>
          <t>-</t>
        </is>
      </c>
      <c r="AA43" s="4" t="n">
        <v>0</v>
      </c>
      <c r="AB43" s="4" t="n">
        <v>-11.16</v>
      </c>
      <c r="AC43" s="4" t="n">
        <v>-0.88</v>
      </c>
      <c r="AD43" s="4" t="n">
        <v>-17.43</v>
      </c>
      <c r="AE43" s="4" t="inlineStr">
        <is>
          <t>Negative</t>
        </is>
      </c>
      <c r="AF43" s="4" t="n">
        <v>35.8</v>
      </c>
      <c r="AG43" s="4" t="n">
        <v>51.37</v>
      </c>
      <c r="AH43" s="4" t="n">
        <v>5.18</v>
      </c>
      <c r="AI43" s="4" t="n">
        <v>-4.03</v>
      </c>
      <c r="AJ43" s="4" t="n">
        <v>30.714287</v>
      </c>
      <c r="AK43" s="4" t="n">
        <v>19.037115</v>
      </c>
      <c r="AL43" s="4" t="inlineStr"/>
      <c r="AM43" s="4" t="n">
        <v>1.5942572</v>
      </c>
      <c r="AN43" s="4" t="n">
        <v>1.4999683</v>
      </c>
      <c r="AO43" s="4" t="n">
        <v>12.36</v>
      </c>
      <c r="AP43" s="4" t="n">
        <v>6.33</v>
      </c>
      <c r="AQ43" s="4" t="n">
        <v>3.94</v>
      </c>
      <c r="AR43" s="4" t="n">
        <v>88.69</v>
      </c>
      <c r="AS43" s="4" t="n">
        <v>13.35</v>
      </c>
      <c r="AT43" s="4" t="n">
        <v>56.67</v>
      </c>
      <c r="AU43" s="4" t="n">
        <v>17.06</v>
      </c>
      <c r="AV43" s="4" t="n">
        <v>5.5</v>
      </c>
      <c r="AW43" s="4" t="n">
        <v>-9.9</v>
      </c>
      <c r="AX43" s="4" t="n">
        <v>12.5</v>
      </c>
      <c r="AY43" s="4" t="n">
        <v>19.93</v>
      </c>
      <c r="AZ43" s="4" t="n">
        <v>3.914293940774487</v>
      </c>
      <c r="BA43" s="4" t="n">
        <v>4</v>
      </c>
      <c r="BB43" s="4" t="n">
        <v>1.813</v>
      </c>
      <c r="BC43" s="4" t="n">
        <v>30.892</v>
      </c>
      <c r="BD43" s="4" t="n">
        <v>85</v>
      </c>
      <c r="BE43" s="4" t="n">
        <v>25.97</v>
      </c>
      <c r="BF43" s="4" t="n">
        <v>0.968</v>
      </c>
      <c r="BG43" s="4" t="n">
        <v>-17.44</v>
      </c>
      <c r="BH43" s="4" t="n">
        <v>-20.21</v>
      </c>
      <c r="BI43" s="4" t="n">
        <v>-5.29</v>
      </c>
      <c r="BJ43" s="4" t="n">
        <v>-11.52</v>
      </c>
      <c r="BK43" s="4" t="n">
        <v>-16.15</v>
      </c>
      <c r="BL43" s="4" t="inlineStr"/>
      <c r="BM43" s="4" t="n">
        <v>8</v>
      </c>
      <c r="BN43" s="4" t="n">
        <v>1.625</v>
      </c>
      <c r="BO43" s="4" t="n">
        <v>8</v>
      </c>
      <c r="BP43" s="4" t="n">
        <v>43.97</v>
      </c>
      <c r="BQ43" s="4" t="n">
        <v>13748874240</v>
      </c>
      <c r="BR43" s="4" t="n">
        <v>14671690752</v>
      </c>
      <c r="BS43" s="4" t="n">
        <v>23.65</v>
      </c>
      <c r="BT43" s="4" t="n">
        <v>3862950</v>
      </c>
      <c r="BU43" s="4" t="n">
        <v>7.150000000000006</v>
      </c>
    </row>
    <row r="44">
      <c r="A44" s="3" t="n">
        <v>43</v>
      </c>
      <c r="B44" s="3" t="inlineStr">
        <is>
          <t>YUM</t>
        </is>
      </c>
      <c r="C44" s="3" t="inlineStr">
        <is>
          <t>Yum! Brands</t>
        </is>
      </c>
      <c r="D44" s="3" t="inlineStr">
        <is>
          <t>Consumer Discretionary</t>
        </is>
      </c>
      <c r="E44" s="3" t="inlineStr">
        <is>
          <t>Restaurants</t>
        </is>
      </c>
      <c r="F44" s="3" t="n">
        <v>63.97</v>
      </c>
      <c r="G44" s="3" t="n">
        <v>47.9</v>
      </c>
      <c r="H44" s="3" t="n">
        <v>50.60199335548172</v>
      </c>
      <c r="I44" s="3" t="n">
        <v>71.47202797202797</v>
      </c>
      <c r="J44" s="3" t="n">
        <v>79.49611973392462</v>
      </c>
      <c r="K44" s="3" t="n">
        <v>74</v>
      </c>
      <c r="L44" s="3" t="n">
        <v>70.90909090909092</v>
      </c>
      <c r="M44" s="3" t="n">
        <v>61.13636363636364</v>
      </c>
      <c r="N44" s="3" t="n">
        <v>67</v>
      </c>
      <c r="O44" s="3" t="n">
        <v>41.7979797979798</v>
      </c>
      <c r="P44" s="3" t="n">
        <v>66</v>
      </c>
      <c r="Q44" s="3" t="n">
        <v>82.34999999999999</v>
      </c>
      <c r="R44" s="3" t="n">
        <v>2</v>
      </c>
      <c r="S44" s="3" t="inlineStr">
        <is>
          <t>ModerateBuy</t>
        </is>
      </c>
      <c r="T44" s="3" t="inlineStr"/>
      <c r="U44" s="3" t="inlineStr">
        <is>
          <t>Neutral</t>
        </is>
      </c>
      <c r="V44" s="3" t="n">
        <v>50</v>
      </c>
      <c r="W44" s="3" t="n">
        <v>66</v>
      </c>
      <c r="X44" s="3" t="inlineStr">
        <is>
          <t>Decreased</t>
        </is>
      </c>
      <c r="Y44" s="3" t="n">
        <v>-1</v>
      </c>
      <c r="Z44" s="3" t="inlineStr">
        <is>
          <t>SoldShares</t>
        </is>
      </c>
      <c r="AA44" s="3" t="n">
        <v>-3535654.12</v>
      </c>
      <c r="AB44" s="3" t="n">
        <v>-3.09</v>
      </c>
      <c r="AC44" s="3" t="n">
        <v>-0.13</v>
      </c>
      <c r="AD44" s="3" t="n">
        <v>10.79</v>
      </c>
      <c r="AE44" s="3" t="inlineStr">
        <is>
          <t>Positive</t>
        </is>
      </c>
      <c r="AF44" s="3" t="n">
        <v>168.93</v>
      </c>
      <c r="AG44" s="3" t="n">
        <v>3.43</v>
      </c>
      <c r="AH44" s="3" t="inlineStr"/>
      <c r="AI44" s="3" t="n">
        <v>21.85</v>
      </c>
      <c r="AJ44" s="3" t="n">
        <v>29.428827</v>
      </c>
      <c r="AK44" s="3" t="n">
        <v>21.896156</v>
      </c>
      <c r="AL44" s="3" t="n">
        <v>1.06</v>
      </c>
      <c r="AM44" s="3" t="n">
        <v>5.520944</v>
      </c>
      <c r="AN44" s="3" t="n">
        <v>-6.1764483</v>
      </c>
      <c r="AO44" s="3" t="n">
        <v>19.804</v>
      </c>
      <c r="AP44" s="3" t="inlineStr"/>
      <c r="AQ44" s="3" t="n">
        <v>22.65</v>
      </c>
      <c r="AR44" s="3" t="n">
        <v>15.1</v>
      </c>
      <c r="AS44" s="3" t="n">
        <v>18.98</v>
      </c>
      <c r="AT44" s="3" t="n">
        <v>46.16</v>
      </c>
      <c r="AU44" s="3" t="n">
        <v>31.93</v>
      </c>
      <c r="AV44" s="3" t="n">
        <v>6.5</v>
      </c>
      <c r="AW44" s="3" t="n">
        <v>27.7</v>
      </c>
      <c r="AX44" s="3" t="n">
        <v>2.89</v>
      </c>
      <c r="AY44" s="3" t="n">
        <v>15.95</v>
      </c>
      <c r="AZ44" s="3" t="n">
        <v>0.8402821977049002</v>
      </c>
      <c r="BA44" s="3" t="n">
        <v>2.5</v>
      </c>
      <c r="BB44" s="3" t="n">
        <v>1.346</v>
      </c>
      <c r="BC44" s="3" t="inlineStr"/>
      <c r="BD44" s="3" t="n">
        <v>184</v>
      </c>
      <c r="BE44" s="3" t="n">
        <v>51.17</v>
      </c>
      <c r="BF44" s="3" t="n">
        <v>0.657</v>
      </c>
      <c r="BG44" s="3" t="n">
        <v>10.8</v>
      </c>
      <c r="BH44" s="3" t="n">
        <v>11.92</v>
      </c>
      <c r="BI44" s="3" t="n">
        <v>11.15</v>
      </c>
      <c r="BJ44" s="3" t="n">
        <v>6.87</v>
      </c>
      <c r="BK44" s="3" t="n">
        <v>10.99</v>
      </c>
      <c r="BL44" s="3" t="inlineStr"/>
      <c r="BM44" s="3" t="n">
        <v>7</v>
      </c>
      <c r="BN44" s="3" t="n">
        <v>2.24138</v>
      </c>
      <c r="BO44" s="3" t="n">
        <v>24</v>
      </c>
      <c r="BP44" s="3" t="n">
        <v>4.9</v>
      </c>
      <c r="BQ44" s="3" t="n">
        <v>45349036032</v>
      </c>
      <c r="BR44" s="3" t="n">
        <v>57629331456</v>
      </c>
      <c r="BS44" s="3" t="n">
        <v>163.33</v>
      </c>
      <c r="BT44" s="3" t="n">
        <v>2109245</v>
      </c>
      <c r="BU44" s="3" t="n">
        <v>7.990000000000002</v>
      </c>
    </row>
    <row r="45">
      <c r="A45" s="4" t="n">
        <v>44</v>
      </c>
      <c r="B45" s="4" t="inlineStr">
        <is>
          <t>STZ</t>
        </is>
      </c>
      <c r="C45" s="4" t="inlineStr">
        <is>
          <t>Constellation Brands</t>
        </is>
      </c>
      <c r="D45" s="4" t="inlineStr">
        <is>
          <t>Consumer Staples</t>
        </is>
      </c>
      <c r="E45" s="4" t="inlineStr">
        <is>
          <t>Distillers &amp; Vintners</t>
        </is>
      </c>
      <c r="F45" s="4" t="n">
        <v>63.94</v>
      </c>
      <c r="G45" s="4" t="n">
        <v>74.2</v>
      </c>
      <c r="H45" s="4" t="n">
        <v>56.29032258064517</v>
      </c>
      <c r="I45" s="4" t="n">
        <v>60.43074003795067</v>
      </c>
      <c r="J45" s="4" t="n">
        <v>48.84768907563026</v>
      </c>
      <c r="K45" s="4" t="n">
        <v>93.75</v>
      </c>
      <c r="L45" s="4" t="n">
        <v>91.85714285714288</v>
      </c>
      <c r="M45" s="4" t="n">
        <v>60.95588235294117</v>
      </c>
      <c r="N45" s="4" t="n">
        <v>52.51785714285715</v>
      </c>
      <c r="O45" s="4" t="n">
        <v>59.01838235294117</v>
      </c>
      <c r="P45" s="4" t="n">
        <v>53.74999999999999</v>
      </c>
      <c r="Q45" s="4" t="n">
        <v>94.12</v>
      </c>
      <c r="R45" s="4" t="n">
        <v>8</v>
      </c>
      <c r="S45" s="4" t="inlineStr">
        <is>
          <t>ModerateBuy</t>
        </is>
      </c>
      <c r="T45" s="4" t="inlineStr"/>
      <c r="U45" s="4" t="inlineStr">
        <is>
          <t>Neutral</t>
        </is>
      </c>
      <c r="V45" s="4" t="n">
        <v>50</v>
      </c>
      <c r="W45" s="4" t="n">
        <v>63</v>
      </c>
      <c r="X45" s="4" t="inlineStr">
        <is>
          <t>Increased</t>
        </is>
      </c>
      <c r="Y45" s="4" t="n">
        <v>1</v>
      </c>
      <c r="Z45" s="4" t="inlineStr">
        <is>
          <t>-</t>
        </is>
      </c>
      <c r="AA45" s="4" t="n">
        <v>0</v>
      </c>
      <c r="AB45" s="4" t="n">
        <v>-8.69</v>
      </c>
      <c r="AC45" s="4" t="n">
        <v>-0.68</v>
      </c>
      <c r="AD45" s="4" t="n">
        <v>-7.98</v>
      </c>
      <c r="AE45" s="4" t="inlineStr">
        <is>
          <t>Positive</t>
        </is>
      </c>
      <c r="AF45" s="4" t="n">
        <v>166.73</v>
      </c>
      <c r="AG45" s="4" t="n">
        <v>6.6</v>
      </c>
      <c r="AH45" s="4" t="n">
        <v>14.29</v>
      </c>
      <c r="AI45" s="4" t="n">
        <v>-4.92</v>
      </c>
      <c r="AJ45" s="4" t="n">
        <v>24.554161</v>
      </c>
      <c r="AK45" s="4" t="n">
        <v>12.654326</v>
      </c>
      <c r="AL45" s="4" t="inlineStr"/>
      <c r="AM45" s="4" t="n">
        <v>2.9020593</v>
      </c>
      <c r="AN45" s="4" t="n">
        <v>3.5170445</v>
      </c>
      <c r="AO45" s="4" t="n">
        <v>10.693</v>
      </c>
      <c r="AP45" s="4" t="n">
        <v>14.45</v>
      </c>
      <c r="AQ45" s="4" t="n">
        <v>8.800000000000001</v>
      </c>
      <c r="AR45" s="4" t="n">
        <v>21.86</v>
      </c>
      <c r="AS45" s="4" t="n">
        <v>11.83</v>
      </c>
      <c r="AT45" s="4" t="n">
        <v>52.14</v>
      </c>
      <c r="AU45" s="4" t="n">
        <v>33.92</v>
      </c>
      <c r="AV45" s="4" t="n">
        <v>-9.800000000000001</v>
      </c>
      <c r="AW45" s="4" t="n">
        <v>-15</v>
      </c>
      <c r="AX45" s="4" t="n">
        <v>7.23</v>
      </c>
      <c r="AY45" s="4" t="n">
        <v>20.99</v>
      </c>
      <c r="AZ45" s="4" t="n">
        <v>1.775132977649603</v>
      </c>
      <c r="BA45" s="4" t="n">
        <v>4</v>
      </c>
      <c r="BB45" s="4" t="n">
        <v>1.339</v>
      </c>
      <c r="BC45" s="4" t="n">
        <v>133.293</v>
      </c>
      <c r="BD45" s="4" t="n">
        <v>261</v>
      </c>
      <c r="BE45" s="4" t="n">
        <v>63.89</v>
      </c>
      <c r="BF45" s="4" t="n">
        <v>0.44</v>
      </c>
      <c r="BG45" s="4" t="n">
        <v>-6.88</v>
      </c>
      <c r="BH45" s="4" t="n">
        <v>-3.8</v>
      </c>
      <c r="BI45" s="4" t="n">
        <v>21.78</v>
      </c>
      <c r="BJ45" s="4" t="n">
        <v>-2.05</v>
      </c>
      <c r="BK45" s="4" t="n">
        <v>-1.42</v>
      </c>
      <c r="BL45" s="4" t="inlineStr"/>
      <c r="BM45" s="4" t="n">
        <v>6</v>
      </c>
      <c r="BN45" s="4" t="n">
        <v>2.125</v>
      </c>
      <c r="BO45" s="4" t="n">
        <v>22</v>
      </c>
      <c r="BP45" s="4" t="n">
        <v>9.15</v>
      </c>
      <c r="BQ45" s="4" t="n">
        <v>27230023680</v>
      </c>
      <c r="BR45" s="4" t="n">
        <v>37919989760</v>
      </c>
      <c r="BS45" s="4" t="n">
        <v>156.41</v>
      </c>
      <c r="BT45" s="4" t="n">
        <v>2648890</v>
      </c>
      <c r="BU45" s="4" t="n">
        <v>9.185000000000002</v>
      </c>
    </row>
    <row r="46">
      <c r="A46" s="3" t="n">
        <v>45</v>
      </c>
      <c r="B46" s="3" t="inlineStr">
        <is>
          <t>EQT</t>
        </is>
      </c>
      <c r="C46" s="3" t="inlineStr">
        <is>
          <t>EQT Corporation</t>
        </is>
      </c>
      <c r="D46" s="3" t="inlineStr">
        <is>
          <t>Energy</t>
        </is>
      </c>
      <c r="E46" s="3" t="inlineStr">
        <is>
          <t>Oil &amp; Gas Exploration &amp; Production</t>
        </is>
      </c>
      <c r="F46" s="3" t="n">
        <v>63.93</v>
      </c>
      <c r="G46" s="3" t="n">
        <v>68.90000000000001</v>
      </c>
      <c r="H46" s="3" t="n">
        <v>56.8</v>
      </c>
      <c r="I46" s="3" t="n">
        <v>48.71428571428572</v>
      </c>
      <c r="J46" s="3" t="n">
        <v>78.91917293233082</v>
      </c>
      <c r="K46" s="3" t="n">
        <v>80.71428571428571</v>
      </c>
      <c r="L46" s="3" t="n">
        <v>84.99999999999999</v>
      </c>
      <c r="M46" s="3" t="n">
        <v>54.64285714285715</v>
      </c>
      <c r="N46" s="3" t="n">
        <v>37.85714285714286</v>
      </c>
      <c r="O46" s="3" t="n">
        <v>70.17316017316017</v>
      </c>
      <c r="P46" s="3" t="n">
        <v>76.42857142857143</v>
      </c>
      <c r="Q46" s="3" t="n">
        <v>94.12</v>
      </c>
      <c r="R46" s="3" t="n">
        <v>7</v>
      </c>
      <c r="S46" s="3" t="inlineStr">
        <is>
          <t>StrongBuy</t>
        </is>
      </c>
      <c r="T46" s="3" t="n">
        <v>5</v>
      </c>
      <c r="U46" s="3" t="inlineStr">
        <is>
          <t>VeryBullish</t>
        </is>
      </c>
      <c r="V46" s="3" t="n">
        <v>92.3</v>
      </c>
      <c r="W46" s="3" t="n">
        <v>100</v>
      </c>
      <c r="X46" s="3" t="inlineStr">
        <is>
          <t>Increased</t>
        </is>
      </c>
      <c r="Y46" s="3" t="n">
        <v>1</v>
      </c>
      <c r="Z46" s="3" t="inlineStr">
        <is>
          <t>-</t>
        </is>
      </c>
      <c r="AA46" s="3" t="n">
        <v>0</v>
      </c>
      <c r="AB46" s="3" t="n">
        <v>-6.85</v>
      </c>
      <c r="AC46" s="3" t="n">
        <v>0.49</v>
      </c>
      <c r="AD46" s="3" t="n">
        <v>11.5</v>
      </c>
      <c r="AE46" s="3" t="inlineStr">
        <is>
          <t>Positive</t>
        </is>
      </c>
      <c r="AF46" s="3" t="n">
        <v>65.89</v>
      </c>
      <c r="AG46" s="3" t="n">
        <v>8.91</v>
      </c>
      <c r="AH46" s="3" t="n">
        <v>9.199999999999999</v>
      </c>
      <c r="AI46" s="3" t="n">
        <v>4.67</v>
      </c>
      <c r="AJ46" s="3" t="n">
        <v>19.70684</v>
      </c>
      <c r="AK46" s="3" t="n">
        <v>13.077999</v>
      </c>
      <c r="AL46" s="3" t="n">
        <v>0.36</v>
      </c>
      <c r="AM46" s="3" t="n">
        <v>4.615277</v>
      </c>
      <c r="AN46" s="3" t="n">
        <v>1.5895536</v>
      </c>
      <c r="AO46" s="3" t="n">
        <v>8.074</v>
      </c>
      <c r="AP46" s="3" t="n">
        <v>9.01</v>
      </c>
      <c r="AQ46" s="3" t="n">
        <v>5.35</v>
      </c>
      <c r="AR46" s="3" t="n">
        <v>50.55</v>
      </c>
      <c r="AS46" s="3" t="n">
        <v>24.93</v>
      </c>
      <c r="AT46" s="3" t="n">
        <v>78.63</v>
      </c>
      <c r="AU46" s="3" t="n">
        <v>54.99</v>
      </c>
      <c r="AV46" s="3" t="n">
        <v>26.9</v>
      </c>
      <c r="AW46" s="3" t="n">
        <v>54.6</v>
      </c>
      <c r="AX46" s="3" t="n">
        <v>4.84</v>
      </c>
      <c r="AY46" s="3" t="n">
        <v>22.36</v>
      </c>
      <c r="AZ46" s="3" t="n">
        <v>0.8969863511029671</v>
      </c>
      <c r="BA46" s="3" t="n">
        <v>2.5</v>
      </c>
      <c r="BB46" s="3" t="n">
        <v>0.763</v>
      </c>
      <c r="BC46" s="3" t="n">
        <v>28.932</v>
      </c>
      <c r="BD46" s="3" t="n">
        <v>109</v>
      </c>
      <c r="BE46" s="3" t="n">
        <v>20.52</v>
      </c>
      <c r="BF46" s="3" t="n">
        <v>0.728</v>
      </c>
      <c r="BG46" s="3" t="n">
        <v>16.47</v>
      </c>
      <c r="BH46" s="3" t="n">
        <v>16.91</v>
      </c>
      <c r="BI46" s="3" t="n">
        <v>3.02</v>
      </c>
      <c r="BJ46" s="3" t="n">
        <v>10.85</v>
      </c>
      <c r="BK46" s="3" t="n">
        <v>14.3</v>
      </c>
      <c r="BL46" s="3" t="inlineStr"/>
      <c r="BM46" s="3" t="n">
        <v>7</v>
      </c>
      <c r="BN46" s="3" t="n">
        <v>1.66667</v>
      </c>
      <c r="BO46" s="3" t="n">
        <v>27</v>
      </c>
      <c r="BP46" s="3" t="n">
        <v>7.25</v>
      </c>
      <c r="BQ46" s="3" t="n">
        <v>37756284928</v>
      </c>
      <c r="BR46" s="3" t="n">
        <v>49181048832</v>
      </c>
      <c r="BS46" s="3" t="n">
        <v>60.5</v>
      </c>
      <c r="BT46" s="3" t="n">
        <v>9785496</v>
      </c>
      <c r="BU46" s="3" t="n">
        <v>9.780000000000001</v>
      </c>
    </row>
    <row r="47">
      <c r="A47" s="4" t="n">
        <v>46</v>
      </c>
      <c r="B47" s="4" t="inlineStr">
        <is>
          <t>MNST</t>
        </is>
      </c>
      <c r="C47" s="4" t="inlineStr">
        <is>
          <t>Monster Beverage</t>
        </is>
      </c>
      <c r="D47" s="4" t="inlineStr">
        <is>
          <t>Consumer Staples</t>
        </is>
      </c>
      <c r="E47" s="4" t="inlineStr">
        <is>
          <t>Soft Drinks &amp; Non-alcoholic Beverages</t>
        </is>
      </c>
      <c r="F47" s="4" t="n">
        <v>63.9</v>
      </c>
      <c r="G47" s="4" t="n">
        <v>17.5</v>
      </c>
      <c r="H47" s="4" t="n">
        <v>28.42258064516129</v>
      </c>
      <c r="I47" s="4" t="n">
        <v>85.73766603415559</v>
      </c>
      <c r="J47" s="4" t="n">
        <v>95.82037815126051</v>
      </c>
      <c r="K47" s="4" t="n">
        <v>17.5</v>
      </c>
      <c r="L47" s="4" t="n">
        <v>55.57142857142858</v>
      </c>
      <c r="M47" s="4" t="n">
        <v>98.6764705882353</v>
      </c>
      <c r="N47" s="4" t="n">
        <v>75.35714285714286</v>
      </c>
      <c r="O47" s="4" t="n">
        <v>54.91988077282195</v>
      </c>
      <c r="P47" s="4" t="n">
        <v>100</v>
      </c>
      <c r="Q47" s="4" t="n">
        <v>94.12</v>
      </c>
      <c r="R47" s="4" t="n">
        <v>9</v>
      </c>
      <c r="S47" s="4" t="inlineStr">
        <is>
          <t>ModerateBuy</t>
        </is>
      </c>
      <c r="T47" s="4" t="inlineStr"/>
      <c r="U47" s="4" t="inlineStr">
        <is>
          <t>VeryBullish</t>
        </is>
      </c>
      <c r="V47" s="4" t="n">
        <v>100</v>
      </c>
      <c r="W47" s="4" t="n">
        <v>56</v>
      </c>
      <c r="X47" s="4" t="inlineStr">
        <is>
          <t>Decreased</t>
        </is>
      </c>
      <c r="Y47" s="4" t="n">
        <v>-1</v>
      </c>
      <c r="Z47" s="4" t="inlineStr">
        <is>
          <t>SoldShares</t>
        </is>
      </c>
      <c r="AA47" s="4" t="n">
        <v>-17396733.94</v>
      </c>
      <c r="AB47" s="4" t="n">
        <v>-2.65</v>
      </c>
      <c r="AC47" s="4" t="n">
        <v>0.63</v>
      </c>
      <c r="AD47" s="4" t="n">
        <v>63.56</v>
      </c>
      <c r="AE47" s="4" t="inlineStr">
        <is>
          <t>Positive</t>
        </is>
      </c>
      <c r="AF47" s="4" t="n">
        <v>83.59</v>
      </c>
      <c r="AG47" s="4" t="n">
        <v>-0.2</v>
      </c>
      <c r="AH47" s="4" t="n">
        <v>25.54</v>
      </c>
      <c r="AI47" s="4" t="n">
        <v>19.35</v>
      </c>
      <c r="AJ47" s="4" t="n">
        <v>47.59091</v>
      </c>
      <c r="AK47" s="4" t="n">
        <v>36.935287</v>
      </c>
      <c r="AL47" s="4" t="n">
        <v>1.2</v>
      </c>
      <c r="AM47" s="4" t="n">
        <v>10.261053</v>
      </c>
      <c r="AN47" s="4" t="n">
        <v>10.565086</v>
      </c>
      <c r="AO47" s="4" t="n">
        <v>31.884</v>
      </c>
      <c r="AP47" s="4" t="n">
        <v>25.54</v>
      </c>
      <c r="AQ47" s="4" t="n">
        <v>16.88</v>
      </c>
      <c r="AR47" s="4" t="inlineStr"/>
      <c r="AS47" s="4" t="n">
        <v>21.65</v>
      </c>
      <c r="AT47" s="4" t="n">
        <v>55.81</v>
      </c>
      <c r="AU47" s="4" t="n">
        <v>30.74</v>
      </c>
      <c r="AV47" s="4" t="n">
        <v>16.8</v>
      </c>
      <c r="AW47" s="4" t="n">
        <v>39.5</v>
      </c>
      <c r="AX47" s="4" t="n">
        <v>1.95</v>
      </c>
      <c r="AY47" s="4" t="n">
        <v>19.97</v>
      </c>
      <c r="AZ47" s="4" t="n">
        <v>0.9223485045012459</v>
      </c>
      <c r="BA47" s="4" t="n">
        <v>1</v>
      </c>
      <c r="BB47" s="4" t="n">
        <v>3.185</v>
      </c>
      <c r="BC47" s="4" t="n">
        <v>0.779</v>
      </c>
      <c r="BD47" s="4" t="inlineStr"/>
      <c r="BE47" s="4" t="n">
        <v>0</v>
      </c>
      <c r="BF47" s="4" t="n">
        <v>0.45</v>
      </c>
      <c r="BG47" s="4" t="n">
        <v>63.56</v>
      </c>
      <c r="BH47" s="4" t="n">
        <v>30.14</v>
      </c>
      <c r="BI47" s="4" t="n">
        <v>15.85</v>
      </c>
      <c r="BJ47" s="4" t="n">
        <v>3.55</v>
      </c>
      <c r="BK47" s="4" t="n">
        <v>43.38</v>
      </c>
      <c r="BL47" s="4" t="inlineStr"/>
      <c r="BM47" s="4" t="n">
        <v>8</v>
      </c>
      <c r="BN47" s="4" t="n">
        <v>2.11538</v>
      </c>
      <c r="BO47" s="4" t="n">
        <v>23</v>
      </c>
      <c r="BP47" s="4" t="n">
        <v>-3.37</v>
      </c>
      <c r="BQ47" s="4" t="n">
        <v>81835294720</v>
      </c>
      <c r="BR47" s="4" t="n">
        <v>79316287488</v>
      </c>
      <c r="BS47" s="4" t="n">
        <v>83.76000000000001</v>
      </c>
      <c r="BT47" s="4" t="n">
        <v>5701748</v>
      </c>
      <c r="BU47" s="4" t="n">
        <v>9.145000000000003</v>
      </c>
    </row>
    <row r="48">
      <c r="A48" s="3" t="n">
        <v>47</v>
      </c>
      <c r="B48" s="3" t="inlineStr">
        <is>
          <t>DECK</t>
        </is>
      </c>
      <c r="C48" s="3" t="inlineStr">
        <is>
          <t>Deckers Brands</t>
        </is>
      </c>
      <c r="D48" s="3" t="inlineStr">
        <is>
          <t>Consumer Discretionary</t>
        </is>
      </c>
      <c r="E48" s="3" t="inlineStr">
        <is>
          <t>Footwear</t>
        </is>
      </c>
      <c r="F48" s="3" t="n">
        <v>63.88</v>
      </c>
      <c r="G48" s="3" t="n">
        <v>63.6</v>
      </c>
      <c r="H48" s="3" t="n">
        <v>62.45980066445183</v>
      </c>
      <c r="I48" s="3" t="n">
        <v>77.21590909090909</v>
      </c>
      <c r="J48" s="3" t="n">
        <v>65.16934589800444</v>
      </c>
      <c r="K48" s="3" t="n">
        <v>19</v>
      </c>
      <c r="L48" s="3" t="n">
        <v>72.79220779220779</v>
      </c>
      <c r="M48" s="3" t="n">
        <v>92.38636363636363</v>
      </c>
      <c r="N48" s="3" t="n">
        <v>47</v>
      </c>
      <c r="O48" s="3" t="n">
        <v>52.35353535353536</v>
      </c>
      <c r="P48" s="3" t="n">
        <v>95</v>
      </c>
      <c r="Q48" s="3" t="n">
        <v>94.12</v>
      </c>
      <c r="R48" s="3" t="n">
        <v>5</v>
      </c>
      <c r="S48" s="3" t="inlineStr">
        <is>
          <t>ModerateBuy</t>
        </is>
      </c>
      <c r="T48" s="3" t="inlineStr"/>
      <c r="U48" s="3" t="inlineStr">
        <is>
          <t>VeryBullish</t>
        </is>
      </c>
      <c r="V48" s="3" t="n">
        <v>100</v>
      </c>
      <c r="W48" s="3" t="n">
        <v>100</v>
      </c>
      <c r="X48" s="3" t="inlineStr">
        <is>
          <t>Decreased</t>
        </is>
      </c>
      <c r="Y48" s="3" t="n">
        <v>-1</v>
      </c>
      <c r="Z48" s="3" t="inlineStr">
        <is>
          <t>SoldShares</t>
        </is>
      </c>
      <c r="AA48" s="3" t="n">
        <v>-1048551.8</v>
      </c>
      <c r="AB48" s="3" t="n">
        <v>-7.66</v>
      </c>
      <c r="AC48" s="3" t="n">
        <v>0</v>
      </c>
      <c r="AD48" s="3" t="n">
        <v>-22.6</v>
      </c>
      <c r="AE48" s="3" t="inlineStr">
        <is>
          <t>Positive</t>
        </is>
      </c>
      <c r="AF48" s="3" t="n">
        <v>124.47</v>
      </c>
      <c r="AG48" s="3" t="n">
        <v>4.87</v>
      </c>
      <c r="AH48" s="3" t="n">
        <v>39.69</v>
      </c>
      <c r="AI48" s="3" t="n">
        <v>3.48</v>
      </c>
      <c r="AJ48" s="3" t="n">
        <v>16.859375</v>
      </c>
      <c r="AK48" s="3" t="n">
        <v>16.208944</v>
      </c>
      <c r="AL48" s="3" t="n">
        <v>1.53</v>
      </c>
      <c r="AM48" s="3" t="n">
        <v>3.2184925</v>
      </c>
      <c r="AN48" s="3" t="n">
        <v>6.473765</v>
      </c>
      <c r="AO48" s="3" t="n">
        <v>11.106</v>
      </c>
      <c r="AP48" s="3" t="n">
        <v>39.69</v>
      </c>
      <c r="AQ48" s="3" t="n">
        <v>19.9</v>
      </c>
      <c r="AR48" s="3" t="inlineStr"/>
      <c r="AS48" s="3" t="n">
        <v>19.35</v>
      </c>
      <c r="AT48" s="3" t="n">
        <v>57.54</v>
      </c>
      <c r="AU48" s="3" t="n">
        <v>31.38</v>
      </c>
      <c r="AV48" s="3" t="n">
        <v>7.1</v>
      </c>
      <c r="AW48" s="3" t="n">
        <v>11</v>
      </c>
      <c r="AX48" s="3" t="n">
        <v>4.39</v>
      </c>
      <c r="AY48" s="3" t="n">
        <v>14.12</v>
      </c>
      <c r="AZ48" s="3" t="n">
        <v>0.7296123625105386</v>
      </c>
      <c r="BA48" s="3" t="n">
        <v>1</v>
      </c>
      <c r="BB48" s="3" t="n">
        <v>2.856</v>
      </c>
      <c r="BC48" s="3" t="n">
        <v>13.14</v>
      </c>
      <c r="BD48" s="3" t="inlineStr"/>
      <c r="BE48" s="3" t="n">
        <v>0</v>
      </c>
      <c r="BF48" s="3" t="n">
        <v>1.146</v>
      </c>
      <c r="BG48" s="3" t="n">
        <v>-20.88</v>
      </c>
      <c r="BH48" s="3" t="n">
        <v>13.37</v>
      </c>
      <c r="BI48" s="3" t="n">
        <v>42.98</v>
      </c>
      <c r="BJ48" s="3" t="n">
        <v>16.8</v>
      </c>
      <c r="BK48" s="3" t="n">
        <v>0.86</v>
      </c>
      <c r="BL48" s="3" t="inlineStr"/>
      <c r="BM48" s="3" t="n">
        <v>8</v>
      </c>
      <c r="BN48" s="3" t="n">
        <v>2.36</v>
      </c>
      <c r="BO48" s="3" t="n">
        <v>21</v>
      </c>
      <c r="BP48" s="3" t="n">
        <v>8.289999999999999</v>
      </c>
      <c r="BQ48" s="3" t="n">
        <v>17298454528</v>
      </c>
      <c r="BR48" s="3" t="n">
        <v>15104178176</v>
      </c>
      <c r="BS48" s="3" t="n">
        <v>118.69</v>
      </c>
      <c r="BT48" s="3" t="n">
        <v>3048985</v>
      </c>
      <c r="BU48" s="3" t="n">
        <v>7.900000000000006</v>
      </c>
    </row>
    <row r="49">
      <c r="A49" s="4" t="n">
        <v>48</v>
      </c>
      <c r="B49" s="4" t="inlineStr">
        <is>
          <t>ULTA</t>
        </is>
      </c>
      <c r="C49" s="4" t="inlineStr">
        <is>
          <t>Ulta Beauty</t>
        </is>
      </c>
      <c r="D49" s="4" t="inlineStr">
        <is>
          <t>Consumer Discretionary</t>
        </is>
      </c>
      <c r="E49" s="4" t="inlineStr">
        <is>
          <t>Other Specialty Retail</t>
        </is>
      </c>
      <c r="F49" s="4" t="n">
        <v>63.8</v>
      </c>
      <c r="G49" s="4" t="n">
        <v>44.1</v>
      </c>
      <c r="H49" s="4" t="n">
        <v>47.48837209302325</v>
      </c>
      <c r="I49" s="4" t="n">
        <v>76.77762237762238</v>
      </c>
      <c r="J49" s="4" t="n">
        <v>73.23697339246119</v>
      </c>
      <c r="K49" s="4" t="n">
        <v>56.00000000000001</v>
      </c>
      <c r="L49" s="4" t="n">
        <v>66.75324675324676</v>
      </c>
      <c r="M49" s="4" t="n">
        <v>59.77272727272728</v>
      </c>
      <c r="N49" s="4" t="n">
        <v>87.5</v>
      </c>
      <c r="O49" s="4" t="n">
        <v>47.625</v>
      </c>
      <c r="P49" s="4" t="n">
        <v>66</v>
      </c>
      <c r="Q49" s="4" t="n">
        <v>94.12</v>
      </c>
      <c r="R49" s="4" t="n">
        <v>6</v>
      </c>
      <c r="S49" s="4" t="inlineStr">
        <is>
          <t>ModerateBuy</t>
        </is>
      </c>
      <c r="T49" s="4" t="inlineStr"/>
      <c r="U49" s="4" t="inlineStr">
        <is>
          <t>VeryBullish</t>
        </is>
      </c>
      <c r="V49" s="4" t="n">
        <v>100</v>
      </c>
      <c r="W49" s="4" t="n">
        <v>92</v>
      </c>
      <c r="X49" s="4" t="inlineStr">
        <is>
          <t>Decreased</t>
        </is>
      </c>
      <c r="Y49" s="4" t="n">
        <v>-1</v>
      </c>
      <c r="Z49" s="4" t="inlineStr">
        <is>
          <t>-</t>
        </is>
      </c>
      <c r="AA49" s="4" t="n">
        <v>0</v>
      </c>
      <c r="AB49" s="4" t="n">
        <v>-8.35</v>
      </c>
      <c r="AC49" s="4" t="n">
        <v>-0.27</v>
      </c>
      <c r="AD49" s="4" t="n">
        <v>86.23</v>
      </c>
      <c r="AE49" s="4" t="inlineStr">
        <is>
          <t>Positive</t>
        </is>
      </c>
      <c r="AF49" s="4" t="n">
        <v>702.5</v>
      </c>
      <c r="AG49" s="4" t="n">
        <v>2.87</v>
      </c>
      <c r="AH49" s="4" t="n">
        <v>47.97</v>
      </c>
      <c r="AI49" s="4" t="n">
        <v>17.69</v>
      </c>
      <c r="AJ49" s="4" t="n">
        <v>26.174397</v>
      </c>
      <c r="AK49" s="4" t="n">
        <v>23.969261</v>
      </c>
      <c r="AL49" s="4" t="inlineStr"/>
      <c r="AM49" s="4" t="n">
        <v>2.5554557</v>
      </c>
      <c r="AN49" s="4" t="n">
        <v>11.541933</v>
      </c>
      <c r="AO49" s="4" t="n">
        <v>17.552</v>
      </c>
      <c r="AP49" s="4" t="n">
        <v>47.97</v>
      </c>
      <c r="AQ49" s="4" t="n">
        <v>15.15</v>
      </c>
      <c r="AR49" s="4" t="n">
        <v>50.87</v>
      </c>
      <c r="AS49" s="4" t="n">
        <v>9.93</v>
      </c>
      <c r="AT49" s="4" t="n">
        <v>42.9</v>
      </c>
      <c r="AU49" s="4" t="n">
        <v>10.83</v>
      </c>
      <c r="AV49" s="4" t="n">
        <v>12.9</v>
      </c>
      <c r="AW49" s="4" t="n">
        <v>0</v>
      </c>
      <c r="AX49" s="4" t="n">
        <v>3.19</v>
      </c>
      <c r="AY49" s="4" t="n">
        <v>8.140000000000001</v>
      </c>
      <c r="AZ49" s="4" t="n">
        <v>0.8195654007050114</v>
      </c>
      <c r="BA49" s="4" t="n">
        <v>2</v>
      </c>
      <c r="BB49" s="4" t="n">
        <v>1.328</v>
      </c>
      <c r="BC49" s="4" t="n">
        <v>97.78400000000001</v>
      </c>
      <c r="BD49" s="4" t="inlineStr"/>
      <c r="BE49" s="4" t="n">
        <v>0</v>
      </c>
      <c r="BF49" s="4" t="n">
        <v>0.832</v>
      </c>
      <c r="BG49" s="4" t="n">
        <v>86.23999999999999</v>
      </c>
      <c r="BH49" s="4" t="n">
        <v>31.28</v>
      </c>
      <c r="BI49" s="4" t="n">
        <v>37.29</v>
      </c>
      <c r="BJ49" s="4" t="n">
        <v>0.18</v>
      </c>
      <c r="BK49" s="4" t="n">
        <v>58.1</v>
      </c>
      <c r="BL49" s="4" t="inlineStr"/>
      <c r="BM49" s="4" t="n">
        <v>7</v>
      </c>
      <c r="BN49" s="4" t="n">
        <v>2.07143</v>
      </c>
      <c r="BO49" s="4" t="n">
        <v>24</v>
      </c>
      <c r="BP49" s="4" t="n">
        <v>0.1</v>
      </c>
      <c r="BQ49" s="4" t="n">
        <v>30619670528</v>
      </c>
      <c r="BR49" s="4" t="n">
        <v>32664219648</v>
      </c>
      <c r="BS49" s="4" t="n">
        <v>682.89</v>
      </c>
      <c r="BT49" s="4" t="n">
        <v>668091</v>
      </c>
      <c r="BU49" s="4" t="n">
        <v>7.82</v>
      </c>
    </row>
    <row r="50">
      <c r="A50" s="3" t="n">
        <v>49</v>
      </c>
      <c r="B50" s="3" t="inlineStr">
        <is>
          <t>VICI</t>
        </is>
      </c>
      <c r="C50" s="3" t="inlineStr">
        <is>
          <t>Vici Properties</t>
        </is>
      </c>
      <c r="D50" s="3" t="inlineStr">
        <is>
          <t>Real Estate</t>
        </is>
      </c>
      <c r="E50" s="3" t="inlineStr">
        <is>
          <t>Hotel &amp; Resort REITs</t>
        </is>
      </c>
      <c r="F50" s="3" t="n">
        <v>63.78</v>
      </c>
      <c r="G50" s="3" t="n">
        <v>67.3</v>
      </c>
      <c r="H50" s="3" t="n">
        <v>69.30322580645161</v>
      </c>
      <c r="I50" s="3" t="n">
        <v>84.24408602150538</v>
      </c>
      <c r="J50" s="3" t="n">
        <v>54.47244623655914</v>
      </c>
      <c r="K50" s="3" t="n">
        <v>28.87096774193548</v>
      </c>
      <c r="L50" s="3" t="n">
        <v>42.43589743589744</v>
      </c>
      <c r="M50" s="3" t="n">
        <v>91.96428571428572</v>
      </c>
      <c r="N50" s="3" t="n">
        <v>62.25806451612902</v>
      </c>
      <c r="O50" s="3" t="n">
        <v>59.75532834101382</v>
      </c>
      <c r="P50" s="3" t="n">
        <v>88.38709677419355</v>
      </c>
      <c r="Q50" s="3" t="n">
        <v>94.12</v>
      </c>
      <c r="R50" s="3" t="n">
        <v>8</v>
      </c>
      <c r="S50" s="3" t="inlineStr">
        <is>
          <t>ModerateBuy</t>
        </is>
      </c>
      <c r="T50" s="3" t="inlineStr"/>
      <c r="U50" s="3" t="inlineStr">
        <is>
          <t>Neutral</t>
        </is>
      </c>
      <c r="V50" s="3" t="n">
        <v>50</v>
      </c>
      <c r="W50" s="3" t="n">
        <v>94</v>
      </c>
      <c r="X50" s="3" t="inlineStr">
        <is>
          <t>Decreased</t>
        </is>
      </c>
      <c r="Y50" s="3" t="n">
        <v>-1</v>
      </c>
      <c r="Z50" s="3" t="inlineStr">
        <is>
          <t>-</t>
        </is>
      </c>
      <c r="AA50" s="3" t="n">
        <v>0</v>
      </c>
      <c r="AB50" s="3" t="n">
        <v>-8.25</v>
      </c>
      <c r="AC50" s="3" t="n">
        <v>-0.47</v>
      </c>
      <c r="AD50" s="3" t="n">
        <v>3.73</v>
      </c>
      <c r="AE50" s="3" t="inlineStr">
        <is>
          <t>Negative</t>
        </is>
      </c>
      <c r="AF50" s="3" t="n">
        <v>32.86</v>
      </c>
      <c r="AG50" s="3" t="n">
        <v>9.210000000000001</v>
      </c>
      <c r="AH50" s="3" t="n">
        <v>10.36</v>
      </c>
      <c r="AI50" s="3" t="n">
        <v>3.6</v>
      </c>
      <c r="AJ50" s="3" t="n">
        <v>11.441064</v>
      </c>
      <c r="AK50" s="3" t="n">
        <v>10.52098</v>
      </c>
      <c r="AL50" s="3" t="n">
        <v>8.17</v>
      </c>
      <c r="AM50" s="3" t="n">
        <v>8.102772</v>
      </c>
      <c r="AN50" s="3" t="n">
        <v>1.162135</v>
      </c>
      <c r="AO50" s="3" t="n">
        <v>13.563</v>
      </c>
      <c r="AP50" s="3" t="n">
        <v>10.36</v>
      </c>
      <c r="AQ50" s="3" t="n">
        <v>5.01</v>
      </c>
      <c r="AR50" s="3" t="n">
        <v>13.84</v>
      </c>
      <c r="AS50" s="3" t="n">
        <v>70.18000000000001</v>
      </c>
      <c r="AT50" s="3" t="n">
        <v>99.06999999999999</v>
      </c>
      <c r="AU50" s="3" t="n">
        <v>97.67</v>
      </c>
      <c r="AV50" s="3" t="n">
        <v>4.4</v>
      </c>
      <c r="AW50" s="3" t="n">
        <v>1.4</v>
      </c>
      <c r="AX50" s="3" t="n">
        <v>3.98</v>
      </c>
      <c r="AY50" s="3" t="n">
        <v>32.23</v>
      </c>
      <c r="AZ50" s="3" t="n">
        <v>0.4592702531103414</v>
      </c>
      <c r="BA50" s="3" t="n">
        <v>1.5</v>
      </c>
      <c r="BB50" s="3" t="n">
        <v>37.05</v>
      </c>
      <c r="BC50" s="3" t="n">
        <v>62.925</v>
      </c>
      <c r="BD50" s="3" t="n">
        <v>587</v>
      </c>
      <c r="BE50" s="3" t="n">
        <v>66.44</v>
      </c>
      <c r="BF50" s="3" t="n">
        <v>0.705</v>
      </c>
      <c r="BG50" s="3" t="n">
        <v>3.55</v>
      </c>
      <c r="BH50" s="3" t="n">
        <v>-5.93</v>
      </c>
      <c r="BI50" s="3" t="n">
        <v>4.89</v>
      </c>
      <c r="BJ50" s="3" t="n">
        <v>6.74</v>
      </c>
      <c r="BK50" s="3" t="n">
        <v>1.06</v>
      </c>
      <c r="BL50" s="3" t="inlineStr"/>
      <c r="BM50" s="3" t="n">
        <v>7</v>
      </c>
      <c r="BN50" s="3" t="n">
        <v>1.70833</v>
      </c>
      <c r="BO50" s="3" t="n">
        <v>23</v>
      </c>
      <c r="BP50" s="3" t="n">
        <v>16.75</v>
      </c>
      <c r="BQ50" s="3" t="n">
        <v>32160534528</v>
      </c>
      <c r="BR50" s="3" t="n">
        <v>49756876800</v>
      </c>
      <c r="BS50" s="3" t="n">
        <v>30.09</v>
      </c>
      <c r="BT50" s="3" t="n">
        <v>12107360</v>
      </c>
      <c r="BU50" s="3" t="n">
        <v>7.149999999999999</v>
      </c>
    </row>
    <row r="51">
      <c r="A51" s="4" t="n">
        <v>50</v>
      </c>
      <c r="B51" s="4" t="inlineStr">
        <is>
          <t>DD</t>
        </is>
      </c>
      <c r="C51" s="4" t="inlineStr">
        <is>
          <t>DuPont</t>
        </is>
      </c>
      <c r="D51" s="4" t="inlineStr">
        <is>
          <t>Materials</t>
        </is>
      </c>
      <c r="E51" s="4" t="inlineStr">
        <is>
          <t>Specialty Chemicals</t>
        </is>
      </c>
      <c r="F51" s="4" t="n">
        <v>63.74</v>
      </c>
      <c r="G51" s="4" t="n">
        <v>62</v>
      </c>
      <c r="H51" s="4" t="n">
        <v>41.5</v>
      </c>
      <c r="I51" s="4" t="n">
        <v>38.78434782608696</v>
      </c>
      <c r="J51" s="4" t="n">
        <v>56.875</v>
      </c>
      <c r="K51" s="4" t="n">
        <v>92.8</v>
      </c>
      <c r="L51" s="4" t="n">
        <v>100</v>
      </c>
      <c r="M51" s="4" t="n">
        <v>87.10000000000001</v>
      </c>
      <c r="N51" s="4" t="n">
        <v>67.60000000000001</v>
      </c>
      <c r="O51" s="4" t="n">
        <v>58.95952180172768</v>
      </c>
      <c r="P51" s="4" t="n">
        <v>71.2</v>
      </c>
      <c r="Q51" s="4" t="n">
        <v>82.34999999999999</v>
      </c>
      <c r="R51" s="4" t="n">
        <v>6</v>
      </c>
      <c r="S51" s="4" t="inlineStr">
        <is>
          <t>StrongBuy</t>
        </is>
      </c>
      <c r="T51" s="4" t="n">
        <v>5</v>
      </c>
      <c r="U51" s="4" t="inlineStr">
        <is>
          <t>VeryBullish</t>
        </is>
      </c>
      <c r="V51" s="4" t="n">
        <v>100</v>
      </c>
      <c r="W51" s="4" t="n">
        <v>88</v>
      </c>
      <c r="X51" s="4" t="inlineStr">
        <is>
          <t>Decreased</t>
        </is>
      </c>
      <c r="Y51" s="4" t="n">
        <v>-1</v>
      </c>
      <c r="Z51" s="4" t="inlineStr">
        <is>
          <t>SoldShares</t>
        </is>
      </c>
      <c r="AA51" s="4" t="n">
        <v>-594513.01</v>
      </c>
      <c r="AB51" s="4" t="n">
        <v>-7.41</v>
      </c>
      <c r="AC51" s="4" t="n">
        <v>0.1</v>
      </c>
      <c r="AD51" s="4" t="n">
        <v>48.89</v>
      </c>
      <c r="AE51" s="4" t="inlineStr">
        <is>
          <t>Positive</t>
        </is>
      </c>
      <c r="AF51" s="4" t="n">
        <v>55.82</v>
      </c>
      <c r="AG51" s="4" t="n">
        <v>10.73</v>
      </c>
      <c r="AH51" s="4" t="n">
        <v>-0.8</v>
      </c>
      <c r="AI51" s="4" t="n">
        <v>-41.11</v>
      </c>
      <c r="AJ51" s="4" t="n">
        <v>240.04762</v>
      </c>
      <c r="AK51" s="4" t="n">
        <v>19.767466</v>
      </c>
      <c r="AL51" s="4" t="inlineStr"/>
      <c r="AM51" s="4" t="n">
        <v>3.0837417</v>
      </c>
      <c r="AN51" s="4" t="n">
        <v>1.4819497</v>
      </c>
      <c r="AO51" s="4" t="n">
        <v>15.566</v>
      </c>
      <c r="AP51" s="4" t="n">
        <v>0.52</v>
      </c>
      <c r="AQ51" s="4" t="n">
        <v>1.86</v>
      </c>
      <c r="AR51" s="4" t="n">
        <v>35.77</v>
      </c>
      <c r="AS51" s="4" t="n">
        <v>-11.37</v>
      </c>
      <c r="AT51" s="4" t="n">
        <v>34.5</v>
      </c>
      <c r="AU51" s="4" t="n">
        <v>34.69</v>
      </c>
      <c r="AV51" s="4" t="inlineStr"/>
      <c r="AW51" s="4" t="inlineStr"/>
      <c r="AX51" s="4" t="n">
        <v>50</v>
      </c>
      <c r="AY51" s="4" t="n">
        <v>196.17</v>
      </c>
      <c r="AZ51" s="4" t="n">
        <v>235.7083261754386</v>
      </c>
      <c r="BA51" s="4" t="n">
        <v>3.5</v>
      </c>
      <c r="BB51" s="4" t="n">
        <v>2.419</v>
      </c>
      <c r="BC51" s="4" t="n">
        <v>24.484</v>
      </c>
      <c r="BD51" s="4" t="n">
        <v>159</v>
      </c>
      <c r="BE51" s="4" t="n">
        <v>680.95</v>
      </c>
      <c r="BF51" s="4" t="n">
        <v>1.16</v>
      </c>
      <c r="BG51" s="4" t="n">
        <v>48.56</v>
      </c>
      <c r="BH51" s="4" t="n">
        <v>63.3</v>
      </c>
      <c r="BI51" s="4" t="n">
        <v>33.76</v>
      </c>
      <c r="BJ51" s="4" t="n">
        <v>15.12</v>
      </c>
      <c r="BK51" s="4" t="n">
        <v>49.09</v>
      </c>
      <c r="BL51" s="4" t="inlineStr"/>
      <c r="BM51" s="4" t="n">
        <v>7</v>
      </c>
      <c r="BN51" s="4" t="n">
        <v>1.47059</v>
      </c>
      <c r="BO51" s="4" t="n">
        <v>16</v>
      </c>
      <c r="BP51" s="4" t="n">
        <v>11.34</v>
      </c>
      <c r="BQ51" s="4" t="n">
        <v>21120546816</v>
      </c>
      <c r="BR51" s="4" t="n">
        <v>23535851520</v>
      </c>
      <c r="BS51" s="4" t="n">
        <v>50.41</v>
      </c>
      <c r="BT51" s="4" t="n">
        <v>5075316</v>
      </c>
      <c r="BU51" s="4" t="n">
        <v>7.310000000000002</v>
      </c>
    </row>
    <row r="52">
      <c r="A52" s="3" t="n">
        <v>51</v>
      </c>
      <c r="B52" s="3" t="inlineStr">
        <is>
          <t>APP</t>
        </is>
      </c>
      <c r="C52" s="3" t="inlineStr">
        <is>
          <t>AppLovin</t>
        </is>
      </c>
      <c r="D52" s="3" t="inlineStr">
        <is>
          <t>Information Technology</t>
        </is>
      </c>
      <c r="E52" s="3" t="inlineStr">
        <is>
          <t>Application Software</t>
        </is>
      </c>
      <c r="F52" s="3" t="n">
        <v>63.55</v>
      </c>
      <c r="G52" s="3" t="n">
        <v>46.9</v>
      </c>
      <c r="H52" s="3" t="n">
        <v>36.59958630759247</v>
      </c>
      <c r="I52" s="3" t="n">
        <v>95.5592510259918</v>
      </c>
      <c r="J52" s="3" t="n">
        <v>91.86267546791444</v>
      </c>
      <c r="K52" s="3" t="n">
        <v>58.91304347826087</v>
      </c>
      <c r="L52" s="3" t="n">
        <v>58.81520119225038</v>
      </c>
      <c r="M52" s="3" t="n">
        <v>58.22981366459626</v>
      </c>
      <c r="N52" s="3" t="n">
        <v>33.67007672634271</v>
      </c>
      <c r="O52" s="3" t="n">
        <v>69.76567886043588</v>
      </c>
      <c r="P52" s="3" t="n">
        <v>53.04347826086957</v>
      </c>
      <c r="Q52" s="3" t="n">
        <v>94.12</v>
      </c>
      <c r="R52" s="3" t="n">
        <v>4</v>
      </c>
      <c r="S52" s="3" t="inlineStr">
        <is>
          <t>StrongBuy</t>
        </is>
      </c>
      <c r="T52" s="3" t="n">
        <v>5</v>
      </c>
      <c r="U52" s="3" t="inlineStr">
        <is>
          <t>VeryBullish</t>
        </is>
      </c>
      <c r="V52" s="3" t="n">
        <v>81.81</v>
      </c>
      <c r="W52" s="3" t="n">
        <v>90</v>
      </c>
      <c r="X52" s="3" t="inlineStr">
        <is>
          <t>Increased</t>
        </is>
      </c>
      <c r="Y52" s="3" t="n">
        <v>1</v>
      </c>
      <c r="Z52" s="3" t="inlineStr">
        <is>
          <t>SoldShares</t>
        </is>
      </c>
      <c r="AA52" s="3" t="n">
        <v>-54888361.78</v>
      </c>
      <c r="AB52" s="3" t="n">
        <v>-1.79</v>
      </c>
      <c r="AC52" s="3" t="n">
        <v>0.98</v>
      </c>
      <c r="AD52" s="3" t="n">
        <v>-16.62</v>
      </c>
      <c r="AE52" s="3" t="inlineStr">
        <is>
          <t>Negative</t>
        </is>
      </c>
      <c r="AF52" s="3" t="n">
        <v>674.37</v>
      </c>
      <c r="AG52" s="3" t="n">
        <v>61.07</v>
      </c>
      <c r="AH52" s="3" t="n">
        <v>203.79</v>
      </c>
      <c r="AI52" s="3" t="n">
        <v>23.32</v>
      </c>
      <c r="AJ52" s="3" t="n">
        <v>41.6597</v>
      </c>
      <c r="AK52" s="3" t="n">
        <v>28.382969</v>
      </c>
      <c r="AL52" s="3" t="n">
        <v>0.49</v>
      </c>
      <c r="AM52" s="3" t="n">
        <v>25.844225</v>
      </c>
      <c r="AN52" s="3" t="n">
        <v>66.35182</v>
      </c>
      <c r="AO52" s="3" t="n">
        <v>33.308</v>
      </c>
      <c r="AP52" s="3" t="n">
        <v>212.94</v>
      </c>
      <c r="AQ52" s="3" t="n">
        <v>39.53</v>
      </c>
      <c r="AR52" s="3" t="n">
        <v>234.63</v>
      </c>
      <c r="AS52" s="3" t="n">
        <v>60.83</v>
      </c>
      <c r="AT52" s="3" t="n">
        <v>87.86</v>
      </c>
      <c r="AU52" s="3" t="n">
        <v>76.92</v>
      </c>
      <c r="AV52" s="3" t="n">
        <v>65.90000000000001</v>
      </c>
      <c r="AW52" s="3" t="n">
        <v>84.7</v>
      </c>
      <c r="AX52" s="3" t="n">
        <v>1.91</v>
      </c>
      <c r="AY52" s="3" t="n">
        <v>49.25</v>
      </c>
      <c r="AZ52" s="3" t="n">
        <v>0.786312170786732</v>
      </c>
      <c r="BA52" s="3" t="n">
        <v>2.5</v>
      </c>
      <c r="BB52" s="3" t="n">
        <v>3.322</v>
      </c>
      <c r="BC52" s="3" t="n">
        <v>171.801</v>
      </c>
      <c r="BD52" s="3" t="inlineStr"/>
      <c r="BE52" s="3" t="n">
        <v>0</v>
      </c>
      <c r="BF52" s="3" t="n">
        <v>2.49</v>
      </c>
      <c r="BG52" s="3" t="n">
        <v>-6.96</v>
      </c>
      <c r="BH52" s="3" t="n">
        <v>-0.02</v>
      </c>
      <c r="BI52" s="3" t="n">
        <v>-21.01</v>
      </c>
      <c r="BJ52" s="3" t="n">
        <v>-19.78</v>
      </c>
      <c r="BK52" s="3" t="n">
        <v>-7.63</v>
      </c>
      <c r="BL52" s="3" t="inlineStr"/>
      <c r="BM52" s="3" t="n">
        <v>7</v>
      </c>
      <c r="BN52" s="3" t="n">
        <v>1.57143</v>
      </c>
      <c r="BO52" s="3" t="n">
        <v>27</v>
      </c>
      <c r="BP52" s="3" t="n">
        <v>59.46</v>
      </c>
      <c r="BQ52" s="3" t="n">
        <v>141644873728</v>
      </c>
      <c r="BR52" s="3" t="n">
        <v>142391853056</v>
      </c>
      <c r="BS52" s="3" t="n">
        <v>418.68</v>
      </c>
      <c r="BT52" s="3" t="n">
        <v>5440948</v>
      </c>
      <c r="BU52" s="3" t="n">
        <v>7.640000000000001</v>
      </c>
    </row>
    <row r="53">
      <c r="A53" s="4" t="n">
        <v>52</v>
      </c>
      <c r="B53" s="4" t="inlineStr">
        <is>
          <t>CPT</t>
        </is>
      </c>
      <c r="C53" s="4" t="inlineStr">
        <is>
          <t>Camden Property Trust</t>
        </is>
      </c>
      <c r="D53" s="4" t="inlineStr">
        <is>
          <t>Real Estate</t>
        </is>
      </c>
      <c r="E53" s="4" t="inlineStr">
        <is>
          <t>Multi-Family Residential REITs</t>
        </is>
      </c>
      <c r="F53" s="4" t="n">
        <v>63.48</v>
      </c>
      <c r="G53" s="4" t="n">
        <v>65.3</v>
      </c>
      <c r="H53" s="4" t="n">
        <v>65.63548387096775</v>
      </c>
      <c r="I53" s="4" t="n">
        <v>61.06850998463901</v>
      </c>
      <c r="J53" s="4" t="n">
        <v>65.75940860215054</v>
      </c>
      <c r="K53" s="4" t="n">
        <v>79.6774193548387</v>
      </c>
      <c r="L53" s="4" t="n">
        <v>82.991452991453</v>
      </c>
      <c r="M53" s="4" t="n">
        <v>32.34447004608295</v>
      </c>
      <c r="N53" s="4" t="n">
        <v>61.16935483870968</v>
      </c>
      <c r="O53" s="4" t="n">
        <v>54.90236175115207</v>
      </c>
      <c r="P53" s="4" t="n">
        <v>53.54838709677419</v>
      </c>
      <c r="Q53" s="4" t="n">
        <v>94.12</v>
      </c>
      <c r="R53" s="4" t="n">
        <v>7</v>
      </c>
      <c r="S53" s="4" t="inlineStr">
        <is>
          <t>ModerateBuy</t>
        </is>
      </c>
      <c r="T53" s="4" t="inlineStr"/>
      <c r="U53" s="4" t="inlineStr">
        <is>
          <t>Neutral</t>
        </is>
      </c>
      <c r="V53" s="4" t="n">
        <v>50</v>
      </c>
      <c r="W53" s="4" t="n">
        <v>100</v>
      </c>
      <c r="X53" s="4" t="inlineStr">
        <is>
          <t>Increased</t>
        </is>
      </c>
      <c r="Y53" s="4" t="n">
        <v>1</v>
      </c>
      <c r="Z53" s="4" t="inlineStr">
        <is>
          <t>SoldShares</t>
        </is>
      </c>
      <c r="AA53" s="4" t="n">
        <v>-5117501.32</v>
      </c>
      <c r="AB53" s="4" t="n">
        <v>-0.74</v>
      </c>
      <c r="AC53" s="4" t="n">
        <v>-0.87</v>
      </c>
      <c r="AD53" s="4" t="n">
        <v>-5.15</v>
      </c>
      <c r="AE53" s="4" t="inlineStr">
        <is>
          <t>Positive</t>
        </is>
      </c>
      <c r="AF53" s="4" t="n">
        <v>114.05</v>
      </c>
      <c r="AG53" s="4" t="n">
        <v>6.39</v>
      </c>
      <c r="AH53" s="4" t="n">
        <v>8.49</v>
      </c>
      <c r="AI53" s="4" t="n">
        <v>2.16</v>
      </c>
      <c r="AJ53" s="4" t="n">
        <v>30.282486</v>
      </c>
      <c r="AK53" s="4" t="n">
        <v>61.420696</v>
      </c>
      <c r="AL53" s="4" t="n">
        <v>0.11</v>
      </c>
      <c r="AM53" s="4" t="n">
        <v>7.187936</v>
      </c>
      <c r="AN53" s="4" t="n">
        <v>2.613678</v>
      </c>
      <c r="AO53" s="4" t="n">
        <v>17.087</v>
      </c>
      <c r="AP53" s="4" t="n">
        <v>8.6</v>
      </c>
      <c r="AQ53" s="4" t="n">
        <v>2.02</v>
      </c>
      <c r="AR53" s="4" t="n">
        <v>14.95</v>
      </c>
      <c r="AS53" s="4" t="n">
        <v>24.23</v>
      </c>
      <c r="AT53" s="4" t="n">
        <v>61.73</v>
      </c>
      <c r="AU53" s="4" t="n">
        <v>19.8</v>
      </c>
      <c r="AV53" s="4" t="n">
        <v>2.2</v>
      </c>
      <c r="AW53" s="4" t="n">
        <v>287.6</v>
      </c>
      <c r="AX53" s="4" t="n">
        <v>6.73</v>
      </c>
      <c r="AY53" s="4" t="n">
        <v>48.38</v>
      </c>
      <c r="AZ53" s="4" t="n">
        <v>2.001162095468662</v>
      </c>
      <c r="BA53" s="4" t="n">
        <v>3.5</v>
      </c>
      <c r="BB53" s="4" t="n">
        <v>0.029</v>
      </c>
      <c r="BC53" s="4" t="n">
        <v>88.402</v>
      </c>
      <c r="BD53" s="4" t="n">
        <v>396</v>
      </c>
      <c r="BE53" s="4" t="n">
        <v>118.64</v>
      </c>
      <c r="BF53" s="4" t="n">
        <v>0.83</v>
      </c>
      <c r="BG53" s="4" t="n">
        <v>-7.87</v>
      </c>
      <c r="BH53" s="4" t="n">
        <v>1.24</v>
      </c>
      <c r="BI53" s="4" t="n">
        <v>5.99</v>
      </c>
      <c r="BJ53" s="4" t="n">
        <v>0.6899999999999999</v>
      </c>
      <c r="BK53" s="4" t="n">
        <v>-2.63</v>
      </c>
      <c r="BL53" s="4" t="inlineStr"/>
      <c r="BM53" s="4" t="n">
        <v>6</v>
      </c>
      <c r="BN53" s="4" t="n">
        <v>2.45833</v>
      </c>
      <c r="BO53" s="4" t="n">
        <v>22</v>
      </c>
      <c r="BP53" s="4" t="n">
        <v>7.72</v>
      </c>
      <c r="BQ53" s="4" t="n">
        <v>11405579264</v>
      </c>
      <c r="BR53" s="4" t="n">
        <v>15376292864</v>
      </c>
      <c r="BS53" s="4" t="n">
        <v>107.2</v>
      </c>
      <c r="BT53" s="4" t="n">
        <v>1412646</v>
      </c>
      <c r="BU53" s="4" t="n">
        <v>6.849999999999994</v>
      </c>
    </row>
    <row r="54">
      <c r="A54" s="3" t="n">
        <v>53</v>
      </c>
      <c r="B54" s="3" t="inlineStr">
        <is>
          <t>UBER</t>
        </is>
      </c>
      <c r="C54" s="3" t="inlineStr">
        <is>
          <t>Uber</t>
        </is>
      </c>
      <c r="D54" s="3" t="inlineStr">
        <is>
          <t>Industrials</t>
        </is>
      </c>
      <c r="E54" s="3" t="inlineStr">
        <is>
          <t>Passenger Ground Transportation</t>
        </is>
      </c>
      <c r="F54" s="3" t="n">
        <v>63.45</v>
      </c>
      <c r="G54" s="3" t="n">
        <v>77.8</v>
      </c>
      <c r="H54" s="3" t="n">
        <v>63.08219178082192</v>
      </c>
      <c r="I54" s="3" t="n">
        <v>79.49436397097017</v>
      </c>
      <c r="J54" s="3" t="n">
        <v>67.37886353171406</v>
      </c>
      <c r="K54" s="3" t="n">
        <v>56.23287671232876</v>
      </c>
      <c r="L54" s="3" t="n">
        <v>59.28571428571428</v>
      </c>
      <c r="M54" s="3" t="n">
        <v>64.32905653096662</v>
      </c>
      <c r="N54" s="3" t="n">
        <v>27.52996575342465</v>
      </c>
      <c r="O54" s="3" t="n">
        <v>69.20684562420973</v>
      </c>
      <c r="P54" s="3" t="n">
        <v>95.06849315068493</v>
      </c>
      <c r="Q54" s="3" t="n">
        <v>94.12</v>
      </c>
      <c r="R54" s="3" t="n">
        <v>9</v>
      </c>
      <c r="S54" s="3" t="inlineStr">
        <is>
          <t>StrongBuy</t>
        </is>
      </c>
      <c r="T54" s="3" t="n">
        <v>5</v>
      </c>
      <c r="U54" s="3" t="inlineStr">
        <is>
          <t>Neutral</t>
        </is>
      </c>
      <c r="V54" s="3" t="n">
        <v>57.14</v>
      </c>
      <c r="W54" s="3" t="n">
        <v>94</v>
      </c>
      <c r="X54" s="3" t="inlineStr">
        <is>
          <t>Decreased</t>
        </is>
      </c>
      <c r="Y54" s="3" t="n">
        <v>-1</v>
      </c>
      <c r="Z54" s="3" t="inlineStr">
        <is>
          <t>-</t>
        </is>
      </c>
      <c r="AA54" s="3" t="n">
        <v>0</v>
      </c>
      <c r="AB54" s="3" t="n">
        <v>-6.6</v>
      </c>
      <c r="AC54" s="3" t="n">
        <v>0.25</v>
      </c>
      <c r="AD54" s="3" t="n">
        <v>-9.1</v>
      </c>
      <c r="AE54" s="3" t="inlineStr">
        <is>
          <t>Negative</t>
        </is>
      </c>
      <c r="AF54" s="3" t="n">
        <v>106.76</v>
      </c>
      <c r="AG54" s="3" t="n">
        <v>44.54</v>
      </c>
      <c r="AH54" s="3" t="n">
        <v>41.37</v>
      </c>
      <c r="AI54" s="3" t="n">
        <v>20.6</v>
      </c>
      <c r="AJ54" s="3" t="n">
        <v>15.615222</v>
      </c>
      <c r="AK54" s="3" t="n">
        <v>17.226782</v>
      </c>
      <c r="AL54" s="3" t="inlineStr"/>
      <c r="AM54" s="3" t="n">
        <v>2.9503536</v>
      </c>
      <c r="AN54" s="3" t="n">
        <v>5.6480846</v>
      </c>
      <c r="AO54" s="3" t="n">
        <v>24.988</v>
      </c>
      <c r="AP54" s="3" t="n">
        <v>39.93</v>
      </c>
      <c r="AQ54" s="3" t="n">
        <v>6.15</v>
      </c>
      <c r="AR54" s="3" t="n">
        <v>87.58</v>
      </c>
      <c r="AS54" s="3" t="n">
        <v>19.33</v>
      </c>
      <c r="AT54" s="3" t="n">
        <v>38.5</v>
      </c>
      <c r="AU54" s="3" t="n">
        <v>12.35</v>
      </c>
      <c r="AV54" s="3" t="n">
        <v>20.1</v>
      </c>
      <c r="AW54" s="3" t="n">
        <v>-95.59999999999999</v>
      </c>
      <c r="AX54" s="3" t="n">
        <v>4.14</v>
      </c>
      <c r="AY54" s="3" t="n">
        <v>12.2</v>
      </c>
      <c r="AZ54" s="3" t="n">
        <v>0.6312667540830382</v>
      </c>
      <c r="BA54" s="3" t="n">
        <v>2</v>
      </c>
      <c r="BB54" s="3" t="n">
        <v>1.136</v>
      </c>
      <c r="BC54" s="3" t="n">
        <v>43.806</v>
      </c>
      <c r="BD54" s="3" t="inlineStr"/>
      <c r="BE54" s="3" t="n">
        <v>0</v>
      </c>
      <c r="BF54" s="3" t="n">
        <v>1.206</v>
      </c>
      <c r="BG54" s="3" t="n">
        <v>-9.109999999999999</v>
      </c>
      <c r="BH54" s="3" t="n">
        <v>-21.62</v>
      </c>
      <c r="BI54" s="3" t="n">
        <v>-17.5</v>
      </c>
      <c r="BJ54" s="3" t="n">
        <v>-10.54</v>
      </c>
      <c r="BK54" s="3" t="n">
        <v>-14.19</v>
      </c>
      <c r="BL54" s="3" t="inlineStr"/>
      <c r="BM54" s="3" t="n">
        <v>8</v>
      </c>
      <c r="BN54" s="3" t="n">
        <v>1.55357</v>
      </c>
      <c r="BO54" s="3" t="n">
        <v>52</v>
      </c>
      <c r="BP54" s="3" t="n">
        <v>42.18</v>
      </c>
      <c r="BQ54" s="3" t="n">
        <v>153468551168</v>
      </c>
      <c r="BR54" s="3" t="n">
        <v>157723443200</v>
      </c>
      <c r="BS54" s="3" t="n">
        <v>73.86</v>
      </c>
      <c r="BT54" s="3" t="n">
        <v>20652391</v>
      </c>
      <c r="BU54" s="3" t="n">
        <v>7.710000000000001</v>
      </c>
    </row>
    <row r="55">
      <c r="A55" s="4" t="n">
        <v>54</v>
      </c>
      <c r="B55" s="4" t="inlineStr">
        <is>
          <t>OMC</t>
        </is>
      </c>
      <c r="C55" s="4" t="inlineStr">
        <is>
          <t>Omnicom Group</t>
        </is>
      </c>
      <c r="D55" s="4" t="inlineStr">
        <is>
          <t>Communication Services</t>
        </is>
      </c>
      <c r="E55" s="4" t="inlineStr">
        <is>
          <t>Advertising</t>
        </is>
      </c>
      <c r="F55" s="4" t="n">
        <v>63.44</v>
      </c>
      <c r="G55" s="4" t="n">
        <v>83.8</v>
      </c>
      <c r="H55" s="4" t="n">
        <v>65.53853754940712</v>
      </c>
      <c r="I55" s="4" t="n">
        <v>34.08206781776576</v>
      </c>
      <c r="J55" s="4" t="n">
        <v>92.17391304347825</v>
      </c>
      <c r="K55" s="4" t="n">
        <v>64.78260869565216</v>
      </c>
      <c r="L55" s="4" t="n">
        <v>88.26086956521738</v>
      </c>
      <c r="M55" s="4" t="n">
        <v>42.10474308300395</v>
      </c>
      <c r="N55" s="4" t="n">
        <v>61.35869565217391</v>
      </c>
      <c r="O55" s="4" t="n">
        <v>66.10230801806888</v>
      </c>
      <c r="P55" s="4" t="n">
        <v>15.8695652173913</v>
      </c>
      <c r="Q55" s="4" t="n">
        <v>88.23999999999999</v>
      </c>
      <c r="R55" s="4" t="n">
        <v>9</v>
      </c>
      <c r="S55" s="4" t="inlineStr">
        <is>
          <t>ModerateBuy</t>
        </is>
      </c>
      <c r="T55" s="4" t="inlineStr"/>
      <c r="U55" s="4" t="inlineStr">
        <is>
          <t>VeryBullish</t>
        </is>
      </c>
      <c r="V55" s="4" t="n">
        <v>80</v>
      </c>
      <c r="W55" s="4" t="n">
        <v>88</v>
      </c>
      <c r="X55" s="4" t="inlineStr">
        <is>
          <t>Increased</t>
        </is>
      </c>
      <c r="Y55" s="4" t="n">
        <v>1</v>
      </c>
      <c r="Z55" s="4" t="inlineStr">
        <is>
          <t>-</t>
        </is>
      </c>
      <c r="AA55" s="4" t="n">
        <v>0</v>
      </c>
      <c r="AB55" s="4" t="n">
        <v>-7.7</v>
      </c>
      <c r="AC55" s="4" t="n">
        <v>0.32</v>
      </c>
      <c r="AD55" s="4" t="n">
        <v>0.35</v>
      </c>
      <c r="AE55" s="4" t="inlineStr">
        <is>
          <t>Negative</t>
        </is>
      </c>
      <c r="AF55" s="4" t="n">
        <v>96</v>
      </c>
      <c r="AG55" s="4" t="n">
        <v>15.3</v>
      </c>
      <c r="AH55" s="4" t="inlineStr"/>
      <c r="AI55" s="4" t="inlineStr"/>
      <c r="AJ55" s="4" t="n">
        <v>12.280236</v>
      </c>
      <c r="AK55" s="4" t="n">
        <v>6.5704436</v>
      </c>
      <c r="AL55" s="4" t="inlineStr"/>
      <c r="AM55" s="4" t="n">
        <v>1.5297484</v>
      </c>
      <c r="AN55" s="4" t="n">
        <v>2.1641152</v>
      </c>
      <c r="AO55" s="4" t="n">
        <v>11.183</v>
      </c>
      <c r="AP55" s="4" t="n">
        <v>0.48</v>
      </c>
      <c r="AQ55" s="4" t="n">
        <v>3.77</v>
      </c>
      <c r="AR55" s="4" t="n">
        <v>41.24</v>
      </c>
      <c r="AS55" s="4" t="n">
        <v>-0.32</v>
      </c>
      <c r="AT55" s="4" t="n">
        <v>18.57</v>
      </c>
      <c r="AU55" s="4" t="n">
        <v>14.88</v>
      </c>
      <c r="AV55" s="4" t="n">
        <v>27.9</v>
      </c>
      <c r="AW55" s="4" t="inlineStr"/>
      <c r="AX55" s="4" t="n">
        <v>17.05</v>
      </c>
      <c r="AY55" s="4" t="n">
        <v>26.08</v>
      </c>
      <c r="AZ55" s="4" t="inlineStr"/>
      <c r="BA55" s="4" t="n">
        <v>3.5</v>
      </c>
      <c r="BB55" s="4" t="n">
        <v>0.93</v>
      </c>
      <c r="BC55" s="4" t="n">
        <v>86.307</v>
      </c>
      <c r="BD55" s="4" t="n">
        <v>384</v>
      </c>
      <c r="BE55" s="4" t="n">
        <v>41.3</v>
      </c>
      <c r="BF55" s="4" t="n">
        <v>0.744</v>
      </c>
      <c r="BG55" s="4" t="n">
        <v>3.33</v>
      </c>
      <c r="BH55" s="4" t="n">
        <v>9.5</v>
      </c>
      <c r="BI55" s="4" t="n">
        <v>16.78</v>
      </c>
      <c r="BJ55" s="4" t="n">
        <v>5.07</v>
      </c>
      <c r="BK55" s="4" t="n">
        <v>7.29</v>
      </c>
      <c r="BL55" s="4" t="inlineStr"/>
      <c r="BM55" s="4" t="n">
        <v>5</v>
      </c>
      <c r="BN55" s="4" t="n">
        <v>2.09091</v>
      </c>
      <c r="BO55" s="4" t="n">
        <v>10</v>
      </c>
      <c r="BP55" s="4" t="n">
        <v>19.75</v>
      </c>
      <c r="BQ55" s="4" t="n">
        <v>26421661696</v>
      </c>
      <c r="BR55" s="4" t="n">
        <v>31236304896</v>
      </c>
      <c r="BS55" s="4" t="n">
        <v>83.26000000000001</v>
      </c>
      <c r="BT55" s="4" t="n">
        <v>5515760</v>
      </c>
      <c r="BU55" s="4" t="n">
        <v>6.579999999999998</v>
      </c>
    </row>
    <row r="56">
      <c r="A56" s="3" t="n">
        <v>55</v>
      </c>
      <c r="B56" s="3" t="inlineStr">
        <is>
          <t>ADI</t>
        </is>
      </c>
      <c r="C56" s="3" t="inlineStr">
        <is>
          <t>Analog Devices</t>
        </is>
      </c>
      <c r="D56" s="3" t="inlineStr">
        <is>
          <t>Information Technology</t>
        </is>
      </c>
      <c r="E56" s="3" t="inlineStr">
        <is>
          <t>Semiconductors</t>
        </is>
      </c>
      <c r="F56" s="3" t="n">
        <v>63.37</v>
      </c>
      <c r="G56" s="3" t="n">
        <v>43.3</v>
      </c>
      <c r="H56" s="3" t="n">
        <v>43.81923669695003</v>
      </c>
      <c r="I56" s="3" t="n">
        <v>46.72080384226491</v>
      </c>
      <c r="J56" s="3" t="n">
        <v>73.33577038770053</v>
      </c>
      <c r="K56" s="3" t="n">
        <v>98.04347826086956</v>
      </c>
      <c r="L56" s="3" t="n">
        <v>71.71385991058122</v>
      </c>
      <c r="M56" s="3" t="n">
        <v>65.43478260869566</v>
      </c>
      <c r="N56" s="3" t="n">
        <v>79.14746917585984</v>
      </c>
      <c r="O56" s="3" t="n">
        <v>55.7190950095042</v>
      </c>
      <c r="P56" s="3" t="n">
        <v>86.30434782608695</v>
      </c>
      <c r="Q56" s="3" t="n">
        <v>94.12</v>
      </c>
      <c r="R56" s="3" t="n">
        <v>8</v>
      </c>
      <c r="S56" s="3" t="inlineStr">
        <is>
          <t>StrongBuy</t>
        </is>
      </c>
      <c r="T56" s="3" t="n">
        <v>5</v>
      </c>
      <c r="U56" s="3" t="inlineStr">
        <is>
          <t>VeryBullish</t>
        </is>
      </c>
      <c r="V56" s="3" t="n">
        <v>95.12</v>
      </c>
      <c r="W56" s="3" t="n">
        <v>85</v>
      </c>
      <c r="X56" s="3" t="inlineStr">
        <is>
          <t>Decreased</t>
        </is>
      </c>
      <c r="Y56" s="3" t="n">
        <v>-1</v>
      </c>
      <c r="Z56" s="3" t="inlineStr">
        <is>
          <t>SoldShares</t>
        </is>
      </c>
      <c r="AA56" s="3" t="n">
        <v>-3993868.99</v>
      </c>
      <c r="AB56" s="3" t="n">
        <v>0.59</v>
      </c>
      <c r="AC56" s="3" t="n">
        <v>4.35</v>
      </c>
      <c r="AD56" s="3" t="n">
        <v>45.24</v>
      </c>
      <c r="AE56" s="3" t="inlineStr">
        <is>
          <t>Positive</t>
        </is>
      </c>
      <c r="AF56" s="3" t="n">
        <v>384.05</v>
      </c>
      <c r="AG56" s="3" t="n">
        <v>8.17</v>
      </c>
      <c r="AH56" s="3" t="n">
        <v>7.86</v>
      </c>
      <c r="AI56" s="3" t="n">
        <v>0.05</v>
      </c>
      <c r="AJ56" s="3" t="n">
        <v>78.20044</v>
      </c>
      <c r="AK56" s="3" t="n">
        <v>27.916101</v>
      </c>
      <c r="AL56" s="3" t="n">
        <v>0.67</v>
      </c>
      <c r="AM56" s="3" t="n">
        <v>14.786503</v>
      </c>
      <c r="AN56" s="3" t="n">
        <v>5.1299725</v>
      </c>
      <c r="AO56" s="3" t="n">
        <v>32.602</v>
      </c>
      <c r="AP56" s="3" t="n">
        <v>7.86</v>
      </c>
      <c r="AQ56" s="3" t="n">
        <v>4.54</v>
      </c>
      <c r="AR56" s="3" t="n">
        <v>76.01000000000001</v>
      </c>
      <c r="AS56" s="3" t="n">
        <v>23.02</v>
      </c>
      <c r="AT56" s="3" t="n">
        <v>62.84</v>
      </c>
      <c r="AU56" s="3" t="n">
        <v>33.07</v>
      </c>
      <c r="AV56" s="3" t="n">
        <v>30.4</v>
      </c>
      <c r="AW56" s="3" t="n">
        <v>116.7</v>
      </c>
      <c r="AX56" s="3" t="n">
        <v>2.38</v>
      </c>
      <c r="AY56" s="3" t="n">
        <v>35.21</v>
      </c>
      <c r="AZ56" s="3" t="n">
        <v>1.52927851437362</v>
      </c>
      <c r="BA56" s="3" t="n">
        <v>4.5</v>
      </c>
      <c r="BB56" s="3" t="n">
        <v>1.756</v>
      </c>
      <c r="BC56" s="3" t="n">
        <v>25.753</v>
      </c>
      <c r="BD56" s="3" t="n">
        <v>115</v>
      </c>
      <c r="BE56" s="3" t="n">
        <v>85.31</v>
      </c>
      <c r="BF56" s="3" t="n">
        <v>1.031</v>
      </c>
      <c r="BG56" s="3" t="n">
        <v>48.01</v>
      </c>
      <c r="BH56" s="3" t="n">
        <v>44.84</v>
      </c>
      <c r="BI56" s="3" t="n">
        <v>53.44</v>
      </c>
      <c r="BJ56" s="3" t="n">
        <v>15.08</v>
      </c>
      <c r="BK56" s="3" t="n">
        <v>46.23</v>
      </c>
      <c r="BL56" s="3" t="inlineStr"/>
      <c r="BM56" s="3" t="n">
        <v>8</v>
      </c>
      <c r="BN56" s="3" t="n">
        <v>1.69444</v>
      </c>
      <c r="BO56" s="3" t="n">
        <v>33</v>
      </c>
      <c r="BP56" s="3" t="n">
        <v>6.93</v>
      </c>
      <c r="BQ56" s="3" t="n">
        <v>173841891328</v>
      </c>
      <c r="BR56" s="3" t="n">
        <v>177979359232</v>
      </c>
      <c r="BS56" s="3" t="n">
        <v>355.03</v>
      </c>
      <c r="BT56" s="3" t="n">
        <v>4086653</v>
      </c>
      <c r="BU56" s="3" t="n">
        <v>7.460000000000001</v>
      </c>
    </row>
    <row r="57">
      <c r="A57" s="4" t="n">
        <v>56</v>
      </c>
      <c r="B57" s="4" t="inlineStr">
        <is>
          <t>CL</t>
        </is>
      </c>
      <c r="C57" s="4" t="inlineStr">
        <is>
          <t>Colgate-Palmolive</t>
        </is>
      </c>
      <c r="D57" s="4" t="inlineStr">
        <is>
          <t>Consumer Staples</t>
        </is>
      </c>
      <c r="E57" s="4" t="inlineStr">
        <is>
          <t>Household Products</t>
        </is>
      </c>
      <c r="F57" s="4" t="n">
        <v>63.37</v>
      </c>
      <c r="G57" s="4" t="n">
        <v>31.1</v>
      </c>
      <c r="H57" s="4" t="n">
        <v>25.60483870967742</v>
      </c>
      <c r="I57" s="4" t="n">
        <v>91.41176470588236</v>
      </c>
      <c r="J57" s="4" t="n">
        <v>77.5518207282913</v>
      </c>
      <c r="K57" s="4" t="n">
        <v>93.75</v>
      </c>
      <c r="L57" s="4" t="n">
        <v>74</v>
      </c>
      <c r="M57" s="4" t="n">
        <v>36.32352941176471</v>
      </c>
      <c r="N57" s="4" t="n">
        <v>68.91071428571429</v>
      </c>
      <c r="O57" s="4" t="n">
        <v>55.72940458234577</v>
      </c>
      <c r="P57" s="4" t="n">
        <v>53.74999999999999</v>
      </c>
      <c r="Q57" s="4" t="n">
        <v>88.23999999999999</v>
      </c>
      <c r="R57" s="4" t="n">
        <v>7</v>
      </c>
      <c r="S57" s="4" t="inlineStr">
        <is>
          <t>ModerateBuy</t>
        </is>
      </c>
      <c r="T57" s="4" t="inlineStr"/>
      <c r="U57" s="4" t="inlineStr">
        <is>
          <t>Bullish</t>
        </is>
      </c>
      <c r="V57" s="4" t="n">
        <v>66.66</v>
      </c>
      <c r="W57" s="4" t="n">
        <v>93</v>
      </c>
      <c r="X57" s="4" t="inlineStr">
        <is>
          <t>Decreased</t>
        </is>
      </c>
      <c r="Y57" s="4" t="n">
        <v>-1</v>
      </c>
      <c r="Z57" s="4" t="inlineStr">
        <is>
          <t>SoldShares</t>
        </is>
      </c>
      <c r="AA57" s="4" t="n">
        <v>-4379351.81</v>
      </c>
      <c r="AB57" s="4" t="n">
        <v>-6.57</v>
      </c>
      <c r="AC57" s="4" t="n">
        <v>-0.03</v>
      </c>
      <c r="AD57" s="4" t="n">
        <v>10.15</v>
      </c>
      <c r="AE57" s="4" t="inlineStr">
        <is>
          <t>Positive</t>
        </is>
      </c>
      <c r="AF57" s="4" t="n">
        <v>96.53</v>
      </c>
      <c r="AG57" s="4" t="n">
        <v>1.51</v>
      </c>
      <c r="AH57" s="4" t="n">
        <v>1602.26</v>
      </c>
      <c r="AI57" s="4" t="n">
        <v>1.77</v>
      </c>
      <c r="AJ57" s="4" t="n">
        <v>36.15589</v>
      </c>
      <c r="AK57" s="4" t="n">
        <v>22.94283</v>
      </c>
      <c r="AL57" s="4" t="inlineStr"/>
      <c r="AM57" s="4" t="n">
        <v>3.7706661</v>
      </c>
      <c r="AN57" s="4" t="n">
        <v>1419.2537</v>
      </c>
      <c r="AO57" s="4" t="n">
        <v>16.952</v>
      </c>
      <c r="AP57" s="4" t="n">
        <v>497.47</v>
      </c>
      <c r="AQ57" s="4" t="n">
        <v>16.57</v>
      </c>
      <c r="AR57" s="4" t="n">
        <v>48.35</v>
      </c>
      <c r="AS57" s="4" t="n">
        <v>10.46</v>
      </c>
      <c r="AT57" s="4" t="n">
        <v>60.11</v>
      </c>
      <c r="AU57" s="4" t="n">
        <v>20.75</v>
      </c>
      <c r="AV57" s="4" t="n">
        <v>5.8</v>
      </c>
      <c r="AW57" s="4" t="inlineStr"/>
      <c r="AX57" s="4" t="n">
        <v>4.2</v>
      </c>
      <c r="AY57" s="4" t="n">
        <v>15.83</v>
      </c>
      <c r="AZ57" s="4" t="n">
        <v>1.513602281425891</v>
      </c>
      <c r="BA57" s="4" t="n">
        <v>4</v>
      </c>
      <c r="BB57" s="4" t="n">
        <v>0.995</v>
      </c>
      <c r="BC57" s="4" t="n">
        <v>2188.493</v>
      </c>
      <c r="BD57" s="4" t="n">
        <v>219</v>
      </c>
      <c r="BE57" s="4" t="n">
        <v>78.33</v>
      </c>
      <c r="BF57" s="4" t="n">
        <v>0.291</v>
      </c>
      <c r="BG57" s="4" t="n">
        <v>10.88</v>
      </c>
      <c r="BH57" s="4" t="n">
        <v>11.63</v>
      </c>
      <c r="BI57" s="4" t="n">
        <v>21.92</v>
      </c>
      <c r="BJ57" s="4" t="n">
        <v>10.81</v>
      </c>
      <c r="BK57" s="4" t="n">
        <v>12.76</v>
      </c>
      <c r="BL57" s="4" t="inlineStr"/>
      <c r="BM57" s="4" t="n">
        <v>6</v>
      </c>
      <c r="BN57" s="4" t="n">
        <v>2.10526</v>
      </c>
      <c r="BO57" s="4" t="n">
        <v>19</v>
      </c>
      <c r="BP57" s="4" t="n">
        <v>1.4</v>
      </c>
      <c r="BQ57" s="4" t="n">
        <v>76853714944</v>
      </c>
      <c r="BR57" s="4" t="n">
        <v>83422920704</v>
      </c>
      <c r="BS57" s="4" t="n">
        <v>95.09</v>
      </c>
      <c r="BT57" s="4" t="n">
        <v>6699335</v>
      </c>
      <c r="BU57" s="4" t="n">
        <v>8.615000000000002</v>
      </c>
    </row>
    <row r="58">
      <c r="A58" s="3" t="n">
        <v>57</v>
      </c>
      <c r="B58" s="3" t="inlineStr">
        <is>
          <t>MSFT</t>
        </is>
      </c>
      <c r="C58" s="3" t="inlineStr">
        <is>
          <t>Microsoft</t>
        </is>
      </c>
      <c r="D58" s="3" t="inlineStr">
        <is>
          <t>Information Technology</t>
        </is>
      </c>
      <c r="E58" s="3" t="inlineStr">
        <is>
          <t>Systems Software</t>
        </is>
      </c>
      <c r="F58" s="3" t="n">
        <v>63.35</v>
      </c>
      <c r="G58" s="3" t="n">
        <v>71</v>
      </c>
      <c r="H58" s="3" t="n">
        <v>60.59744889682024</v>
      </c>
      <c r="I58" s="3" t="n">
        <v>85.36573261761733</v>
      </c>
      <c r="J58" s="3" t="n">
        <v>69.5080631684492</v>
      </c>
      <c r="K58" s="3" t="n">
        <v>58.91304347826087</v>
      </c>
      <c r="L58" s="3" t="n">
        <v>37.07898658718331</v>
      </c>
      <c r="M58" s="3" t="n">
        <v>57.87267080745342</v>
      </c>
      <c r="N58" s="3" t="n">
        <v>52.1149606825209</v>
      </c>
      <c r="O58" s="3" t="n">
        <v>72.5824490467713</v>
      </c>
      <c r="P58" s="3" t="n">
        <v>86.30434782608695</v>
      </c>
      <c r="Q58" s="3" t="n">
        <v>94.12</v>
      </c>
      <c r="R58" s="3" t="n">
        <v>8</v>
      </c>
      <c r="S58" s="3" t="inlineStr">
        <is>
          <t>StrongBuy</t>
        </is>
      </c>
      <c r="T58" s="3" t="n">
        <v>5</v>
      </c>
      <c r="U58" s="3" t="inlineStr">
        <is>
          <t>Bullish</t>
        </is>
      </c>
      <c r="V58" s="3" t="n">
        <v>67.08</v>
      </c>
      <c r="W58" s="3" t="n">
        <v>89</v>
      </c>
      <c r="X58" s="3" t="inlineStr">
        <is>
          <t>Increased</t>
        </is>
      </c>
      <c r="Y58" s="3" t="n">
        <v>1</v>
      </c>
      <c r="Z58" s="3" t="inlineStr">
        <is>
          <t>SoldShares</t>
        </is>
      </c>
      <c r="AA58" s="3" t="n">
        <v>-4514262</v>
      </c>
      <c r="AB58" s="3" t="n">
        <v>-1.63</v>
      </c>
      <c r="AC58" s="3" t="n">
        <v>0.74</v>
      </c>
      <c r="AD58" s="3" t="n">
        <v>-3.22</v>
      </c>
      <c r="AE58" s="3" t="inlineStr">
        <is>
          <t>Negative</t>
        </is>
      </c>
      <c r="AF58" s="3" t="n">
        <v>594.02</v>
      </c>
      <c r="AG58" s="3" t="n">
        <v>49.54</v>
      </c>
      <c r="AH58" s="3" t="n">
        <v>34.39</v>
      </c>
      <c r="AI58" s="3" t="n">
        <v>24.61</v>
      </c>
      <c r="AJ58" s="3" t="n">
        <v>24.873512</v>
      </c>
      <c r="AK58" s="3" t="n">
        <v>21.073668</v>
      </c>
      <c r="AL58" s="3" t="n">
        <v>0.42</v>
      </c>
      <c r="AM58" s="3" t="n">
        <v>9.6655245</v>
      </c>
      <c r="AN58" s="3" t="n">
        <v>7.549748</v>
      </c>
      <c r="AO58" s="3" t="n">
        <v>17.023</v>
      </c>
      <c r="AP58" s="3" t="n">
        <v>34.39</v>
      </c>
      <c r="AQ58" s="3" t="n">
        <v>14.86</v>
      </c>
      <c r="AR58" s="3" t="n">
        <v>300</v>
      </c>
      <c r="AS58" s="3" t="n">
        <v>39.04</v>
      </c>
      <c r="AT58" s="3" t="n">
        <v>68.59</v>
      </c>
      <c r="AU58" s="3" t="n">
        <v>47.09</v>
      </c>
      <c r="AV58" s="3" t="n">
        <v>16.7</v>
      </c>
      <c r="AW58" s="3" t="n">
        <v>59.8</v>
      </c>
      <c r="AX58" s="3" t="n">
        <v>1.82</v>
      </c>
      <c r="AY58" s="3" t="n">
        <v>17.56</v>
      </c>
      <c r="AZ58" s="3" t="n">
        <v>0.4497712996321698</v>
      </c>
      <c r="BA58" s="3" t="n">
        <v>2.5</v>
      </c>
      <c r="BB58" s="3" t="n">
        <v>1.386</v>
      </c>
      <c r="BC58" s="3" t="n">
        <v>31.539</v>
      </c>
      <c r="BD58" s="3" t="n">
        <v>92</v>
      </c>
      <c r="BE58" s="3" t="n">
        <v>21.28</v>
      </c>
      <c r="BF58" s="3" t="n">
        <v>1.084</v>
      </c>
      <c r="BG58" s="3" t="n">
        <v>-3.81</v>
      </c>
      <c r="BH58" s="3" t="n">
        <v>-20.89</v>
      </c>
      <c r="BI58" s="3" t="n">
        <v>-18.11</v>
      </c>
      <c r="BJ58" s="3" t="n">
        <v>-11.75</v>
      </c>
      <c r="BK58" s="3" t="n">
        <v>-11.48</v>
      </c>
      <c r="BL58" s="3" t="inlineStr"/>
      <c r="BM58" s="3" t="n">
        <v>8</v>
      </c>
      <c r="BN58" s="3" t="n">
        <v>1.2807</v>
      </c>
      <c r="BO58" s="3" t="n">
        <v>53</v>
      </c>
      <c r="BP58" s="3" t="n">
        <v>50.04</v>
      </c>
      <c r="BQ58" s="3" t="n">
        <v>2952363507712</v>
      </c>
      <c r="BR58" s="3" t="n">
        <v>2983498612736</v>
      </c>
      <c r="BS58" s="3" t="n">
        <v>397.23</v>
      </c>
      <c r="BT58" s="3" t="n">
        <v>31280636</v>
      </c>
      <c r="BU58" s="3" t="n">
        <v>7.440000000000005</v>
      </c>
    </row>
    <row r="59">
      <c r="A59" s="4" t="n">
        <v>58</v>
      </c>
      <c r="B59" s="4" t="inlineStr">
        <is>
          <t>ADP</t>
        </is>
      </c>
      <c r="C59" s="4" t="inlineStr">
        <is>
          <t>Automatic Data Processing</t>
        </is>
      </c>
      <c r="D59" s="4" t="inlineStr">
        <is>
          <t>Industrials</t>
        </is>
      </c>
      <c r="E59" s="4" t="inlineStr">
        <is>
          <t>Human Resource &amp; Employment Services</t>
        </is>
      </c>
      <c r="F59" s="4" t="n">
        <v>63.33</v>
      </c>
      <c r="G59" s="4" t="n">
        <v>76.59999999999999</v>
      </c>
      <c r="H59" s="4" t="n">
        <v>60.00097847358121</v>
      </c>
      <c r="I59" s="4" t="n">
        <v>81.36052924501699</v>
      </c>
      <c r="J59" s="4" t="n">
        <v>77.03610999194198</v>
      </c>
      <c r="K59" s="4" t="n">
        <v>68.56164383561642</v>
      </c>
      <c r="L59" s="4" t="n">
        <v>72.57142857142857</v>
      </c>
      <c r="M59" s="4" t="n">
        <v>45.14566853173837</v>
      </c>
      <c r="N59" s="4" t="n">
        <v>34.44349315068493</v>
      </c>
      <c r="O59" s="4" t="n">
        <v>48.57957515206179</v>
      </c>
      <c r="P59" s="4" t="n">
        <v>73.49315068493149</v>
      </c>
      <c r="Q59" s="4" t="n">
        <v>94.12</v>
      </c>
      <c r="R59" s="4" t="n">
        <v>6</v>
      </c>
      <c r="S59" s="4" t="inlineStr">
        <is>
          <t>Hold</t>
        </is>
      </c>
      <c r="T59" s="4" t="n">
        <v>3</v>
      </c>
      <c r="U59" s="4" t="inlineStr">
        <is>
          <t>VeryBearish</t>
        </is>
      </c>
      <c r="V59" s="4" t="n">
        <v>0</v>
      </c>
      <c r="W59" s="4" t="n">
        <v>73</v>
      </c>
      <c r="X59" s="4" t="inlineStr">
        <is>
          <t>Increased</t>
        </is>
      </c>
      <c r="Y59" s="4" t="n">
        <v>1</v>
      </c>
      <c r="Z59" s="4" t="inlineStr">
        <is>
          <t>-</t>
        </is>
      </c>
      <c r="AA59" s="4" t="n">
        <v>0</v>
      </c>
      <c r="AB59" s="4" t="n">
        <v>-4.79</v>
      </c>
      <c r="AC59" s="4" t="n">
        <v>3.14</v>
      </c>
      <c r="AD59" s="4" t="n">
        <v>-29.52</v>
      </c>
      <c r="AE59" s="4" t="inlineStr">
        <is>
          <t>Negative</t>
        </is>
      </c>
      <c r="AF59" s="4" t="n">
        <v>276.83</v>
      </c>
      <c r="AG59" s="4" t="n">
        <v>29.08</v>
      </c>
      <c r="AH59" s="4" t="n">
        <v>73.84</v>
      </c>
      <c r="AI59" s="4" t="n">
        <v>32.05</v>
      </c>
      <c r="AJ59" s="4" t="n">
        <v>20.622116</v>
      </c>
      <c r="AK59" s="4" t="n">
        <v>17.92574</v>
      </c>
      <c r="AL59" s="4" t="n">
        <v>1.79</v>
      </c>
      <c r="AM59" s="4" t="n">
        <v>4.0888515</v>
      </c>
      <c r="AN59" s="4" t="n">
        <v>13.519289</v>
      </c>
      <c r="AO59" s="4" t="n">
        <v>14.286</v>
      </c>
      <c r="AP59" s="4" t="n">
        <v>73.84</v>
      </c>
      <c r="AQ59" s="4" t="n">
        <v>4.71</v>
      </c>
      <c r="AR59" s="4" t="n">
        <v>195.25</v>
      </c>
      <c r="AS59" s="4" t="n">
        <v>19.96</v>
      </c>
      <c r="AT59" s="4" t="n">
        <v>48.35</v>
      </c>
      <c r="AU59" s="4" t="n">
        <v>26.28</v>
      </c>
      <c r="AV59" s="4" t="n">
        <v>6.2</v>
      </c>
      <c r="AW59" s="4" t="n">
        <v>11.5</v>
      </c>
      <c r="AX59" s="4" t="n">
        <v>3.99</v>
      </c>
      <c r="AY59" s="4" t="n">
        <v>16.3</v>
      </c>
      <c r="AZ59" s="4" t="n">
        <v>0.8164208706876954</v>
      </c>
      <c r="BA59" s="4" t="n">
        <v>2.5</v>
      </c>
      <c r="BB59" s="4" t="n">
        <v>1.032</v>
      </c>
      <c r="BC59" s="4" t="n">
        <v>70.044</v>
      </c>
      <c r="BD59" s="4" t="n">
        <v>317</v>
      </c>
      <c r="BE59" s="4" t="n">
        <v>60.71</v>
      </c>
      <c r="BF59" s="4" t="n">
        <v>0.847</v>
      </c>
      <c r="BG59" s="4" t="n">
        <v>-29.73</v>
      </c>
      <c r="BH59" s="4" t="n">
        <v>-28.85</v>
      </c>
      <c r="BI59" s="4" t="n">
        <v>-13.8</v>
      </c>
      <c r="BJ59" s="4" t="n">
        <v>-17.47</v>
      </c>
      <c r="BK59" s="4" t="n">
        <v>-26.46</v>
      </c>
      <c r="BL59" s="4" t="inlineStr"/>
      <c r="BM59" s="4" t="n">
        <v>7</v>
      </c>
      <c r="BN59" s="4" t="n">
        <v>3</v>
      </c>
      <c r="BO59" s="4" t="n">
        <v>14</v>
      </c>
      <c r="BP59" s="4" t="n">
        <v>29.02</v>
      </c>
      <c r="BQ59" s="4" t="n">
        <v>86742122496</v>
      </c>
      <c r="BR59" s="4" t="n">
        <v>88408334336</v>
      </c>
      <c r="BS59" s="4" t="n">
        <v>214.47</v>
      </c>
      <c r="BT59" s="4" t="n">
        <v>2767596</v>
      </c>
      <c r="BU59" s="4" t="n">
        <v>7.589999999999996</v>
      </c>
    </row>
    <row r="60">
      <c r="A60" s="3" t="n">
        <v>59</v>
      </c>
      <c r="B60" s="3" t="inlineStr">
        <is>
          <t>VLTO</t>
        </is>
      </c>
      <c r="C60" s="3" t="inlineStr">
        <is>
          <t>Veralto</t>
        </is>
      </c>
      <c r="D60" s="3" t="inlineStr">
        <is>
          <t>Industrials</t>
        </is>
      </c>
      <c r="E60" s="3" t="inlineStr">
        <is>
          <t>Environmental &amp; Facilities Services</t>
        </is>
      </c>
      <c r="F60" s="3" t="n">
        <v>63.27</v>
      </c>
      <c r="G60" s="3" t="n">
        <v>69.90000000000001</v>
      </c>
      <c r="H60" s="3" t="n">
        <v>54.20156555772994</v>
      </c>
      <c r="I60" s="3" t="n">
        <v>82.43518826340551</v>
      </c>
      <c r="J60" s="3" t="n">
        <v>72.19643216875791</v>
      </c>
      <c r="K60" s="3" t="n">
        <v>56.23287671232876</v>
      </c>
      <c r="L60" s="3" t="n">
        <v>70.85714285714286</v>
      </c>
      <c r="M60" s="3" t="n">
        <v>59.78390893305036</v>
      </c>
      <c r="N60" s="3" t="n">
        <v>32.81250000000001</v>
      </c>
      <c r="O60" s="3" t="n">
        <v>62.60760718847961</v>
      </c>
      <c r="P60" s="3" t="n">
        <v>73.49315068493149</v>
      </c>
      <c r="Q60" s="3" t="n">
        <v>94.12</v>
      </c>
      <c r="R60" s="3" t="n">
        <v>3</v>
      </c>
      <c r="S60" s="3" t="inlineStr">
        <is>
          <t>ModerateBuy</t>
        </is>
      </c>
      <c r="T60" s="3" t="inlineStr"/>
      <c r="U60" s="3" t="inlineStr">
        <is>
          <t>Neutral</t>
        </is>
      </c>
      <c r="V60" s="3" t="n">
        <v>50</v>
      </c>
      <c r="W60" s="3" t="n">
        <v>100</v>
      </c>
      <c r="X60" s="3" t="inlineStr">
        <is>
          <t>Increased</t>
        </is>
      </c>
      <c r="Y60" s="3" t="n">
        <v>1</v>
      </c>
      <c r="Z60" s="3" t="inlineStr">
        <is>
          <t>SoldShares</t>
        </is>
      </c>
      <c r="AA60" s="3" t="n">
        <v>-101730</v>
      </c>
      <c r="AB60" s="3" t="n">
        <v>0.66</v>
      </c>
      <c r="AC60" s="3" t="n">
        <v>1.81</v>
      </c>
      <c r="AD60" s="3" t="n">
        <v>-3.47</v>
      </c>
      <c r="AE60" s="3" t="inlineStr">
        <is>
          <t>Negative</t>
        </is>
      </c>
      <c r="AF60" s="3" t="n">
        <v>107.11</v>
      </c>
      <c r="AG60" s="3" t="n">
        <v>15.07</v>
      </c>
      <c r="AH60" s="3" t="n">
        <v>36.55</v>
      </c>
      <c r="AI60" s="3" t="n">
        <v>20.09</v>
      </c>
      <c r="AJ60" s="3" t="n">
        <v>24.75532</v>
      </c>
      <c r="AK60" s="3" t="n">
        <v>20.456964</v>
      </c>
      <c r="AL60" s="3" t="n">
        <v>2.03</v>
      </c>
      <c r="AM60" s="3" t="n">
        <v>4.1998034</v>
      </c>
      <c r="AN60" s="3" t="n">
        <v>7.4464</v>
      </c>
      <c r="AO60" s="3" t="n">
        <v>17.626</v>
      </c>
      <c r="AP60" s="3" t="n">
        <v>36.5</v>
      </c>
      <c r="AQ60" s="3" t="n">
        <v>11.34</v>
      </c>
      <c r="AR60" s="3" t="n">
        <v>103.66</v>
      </c>
      <c r="AS60" s="3" t="n">
        <v>17.08</v>
      </c>
      <c r="AT60" s="3" t="n">
        <v>59.95</v>
      </c>
      <c r="AU60" s="3" t="n">
        <v>22.71</v>
      </c>
      <c r="AV60" s="3" t="n">
        <v>3.8</v>
      </c>
      <c r="AW60" s="3" t="n">
        <v>12.2</v>
      </c>
      <c r="AX60" s="3" t="n">
        <v>3.53</v>
      </c>
      <c r="AY60" s="3" t="n">
        <v>14.82</v>
      </c>
      <c r="AZ60" s="3" t="n">
        <v>0.8674201872340426</v>
      </c>
      <c r="BA60" s="3" t="n">
        <v>2</v>
      </c>
      <c r="BB60" s="3" t="n">
        <v>1.669</v>
      </c>
      <c r="BC60" s="3" t="n">
        <v>92.69199999999999</v>
      </c>
      <c r="BD60" s="3" t="n">
        <v>56</v>
      </c>
      <c r="BE60" s="3" t="n">
        <v>12.23</v>
      </c>
      <c r="BF60" s="3" t="n">
        <v>1.111</v>
      </c>
      <c r="BG60" s="3" t="n">
        <v>-4.31</v>
      </c>
      <c r="BH60" s="3" t="n">
        <v>-13.99</v>
      </c>
      <c r="BI60" s="3" t="n">
        <v>-5.15</v>
      </c>
      <c r="BJ60" s="3" t="n">
        <v>-8.279999999999999</v>
      </c>
      <c r="BK60" s="3" t="n">
        <v>-7.54</v>
      </c>
      <c r="BL60" s="3" t="inlineStr"/>
      <c r="BM60" s="3" t="n">
        <v>7</v>
      </c>
      <c r="BN60" s="3" t="n">
        <v>2.05263</v>
      </c>
      <c r="BO60" s="3" t="n">
        <v>17</v>
      </c>
      <c r="BP60" s="3" t="n">
        <v>18.3</v>
      </c>
      <c r="BQ60" s="3" t="n">
        <v>23111518208</v>
      </c>
      <c r="BR60" s="3" t="n">
        <v>23918260224</v>
      </c>
      <c r="BS60" s="3" t="n">
        <v>93.08</v>
      </c>
      <c r="BT60" s="3" t="n">
        <v>1926923</v>
      </c>
      <c r="BU60" s="3" t="n">
        <v>7.530000000000001</v>
      </c>
    </row>
    <row r="61">
      <c r="A61" s="4" t="n">
        <v>60</v>
      </c>
      <c r="B61" s="4" t="inlineStr">
        <is>
          <t>V</t>
        </is>
      </c>
      <c r="C61" s="4" t="inlineStr">
        <is>
          <t>Visa Inc.</t>
        </is>
      </c>
      <c r="D61" s="4" t="inlineStr">
        <is>
          <t>Financials</t>
        </is>
      </c>
      <c r="E61" s="4" t="inlineStr">
        <is>
          <t>Transaction &amp; Payment Processing Services</t>
        </is>
      </c>
      <c r="F61" s="4" t="n">
        <v>63.27</v>
      </c>
      <c r="G61" s="4" t="n">
        <v>18.7</v>
      </c>
      <c r="H61" s="4" t="n">
        <v>19.79653298964668</v>
      </c>
      <c r="I61" s="4" t="n">
        <v>96.75483251414646</v>
      </c>
      <c r="J61" s="4" t="n">
        <v>69.89327260755049</v>
      </c>
      <c r="K61" s="4" t="n">
        <v>96.25</v>
      </c>
      <c r="L61" s="4" t="n">
        <v>65.58823529411764</v>
      </c>
      <c r="M61" s="4" t="n">
        <v>55.90325170614211</v>
      </c>
      <c r="N61" s="4" t="n">
        <v>42.96214788732394</v>
      </c>
      <c r="O61" s="4" t="n">
        <v>75.05162710006167</v>
      </c>
      <c r="P61" s="4" t="n">
        <v>78.125</v>
      </c>
      <c r="Q61" s="4" t="n">
        <v>94.12</v>
      </c>
      <c r="R61" s="4" t="n">
        <v>9</v>
      </c>
      <c r="S61" s="4" t="inlineStr">
        <is>
          <t>StrongBuy</t>
        </is>
      </c>
      <c r="T61" s="4" t="n">
        <v>5</v>
      </c>
      <c r="U61" s="4" t="inlineStr">
        <is>
          <t>VeryBullish</t>
        </is>
      </c>
      <c r="V61" s="4" t="n">
        <v>87.5</v>
      </c>
      <c r="W61" s="4" t="n">
        <v>86</v>
      </c>
      <c r="X61" s="4" t="inlineStr">
        <is>
          <t>Increased</t>
        </is>
      </c>
      <c r="Y61" s="4" t="n">
        <v>1</v>
      </c>
      <c r="Z61" s="4" t="inlineStr">
        <is>
          <t>-</t>
        </is>
      </c>
      <c r="AA61" s="4" t="n">
        <v>0</v>
      </c>
      <c r="AB61" s="4" t="n">
        <v>-5.34</v>
      </c>
      <c r="AC61" s="4" t="n">
        <v>0.34</v>
      </c>
      <c r="AD61" s="4" t="n">
        <v>-7.74</v>
      </c>
      <c r="AE61" s="4" t="inlineStr">
        <is>
          <t>Negative</t>
        </is>
      </c>
      <c r="AF61" s="4" t="n">
        <v>399.39</v>
      </c>
      <c r="AG61" s="4" t="n">
        <v>24.44</v>
      </c>
      <c r="AH61" s="4" t="n">
        <v>53.44</v>
      </c>
      <c r="AI61" s="4" t="n">
        <v>5.36</v>
      </c>
      <c r="AJ61" s="4" t="n">
        <v>30.107882</v>
      </c>
      <c r="AK61" s="4" t="n">
        <v>22.087536</v>
      </c>
      <c r="AL61" s="4" t="n">
        <v>1.73</v>
      </c>
      <c r="AM61" s="4" t="n">
        <v>14.950214</v>
      </c>
      <c r="AN61" s="4" t="n">
        <v>16.020266</v>
      </c>
      <c r="AO61" s="4" t="n">
        <v>21.29</v>
      </c>
      <c r="AP61" s="4" t="n">
        <v>53.95</v>
      </c>
      <c r="AQ61" s="4" t="n">
        <v>18.36</v>
      </c>
      <c r="AR61" s="4" t="n">
        <v>300</v>
      </c>
      <c r="AS61" s="4" t="n">
        <v>50.23</v>
      </c>
      <c r="AT61" s="4" t="n">
        <v>97.78</v>
      </c>
      <c r="AU61" s="4" t="n">
        <v>68.3</v>
      </c>
      <c r="AV61" s="4" t="n">
        <v>14.6</v>
      </c>
      <c r="AW61" s="4" t="n">
        <v>17.4</v>
      </c>
      <c r="AX61" s="4" t="n">
        <v>3.56</v>
      </c>
      <c r="AY61" s="4" t="n">
        <v>53.23</v>
      </c>
      <c r="AZ61" s="4" t="n">
        <v>1.069942200096114</v>
      </c>
      <c r="BA61" s="4" t="n">
        <v>4.5</v>
      </c>
      <c r="BB61" s="4" t="n">
        <v>1.111</v>
      </c>
      <c r="BC61" s="4" t="n">
        <v>54.612</v>
      </c>
      <c r="BD61" s="4" t="n">
        <v>84</v>
      </c>
      <c r="BE61" s="4" t="n">
        <v>22.91</v>
      </c>
      <c r="BF61" s="4" t="n">
        <v>0.78</v>
      </c>
      <c r="BG61" s="4" t="n">
        <v>-7.74</v>
      </c>
      <c r="BH61" s="4" t="n">
        <v>-6.24</v>
      </c>
      <c r="BI61" s="4" t="n">
        <v>-0.77</v>
      </c>
      <c r="BJ61" s="4" t="n">
        <v>-1.45</v>
      </c>
      <c r="BK61" s="4" t="n">
        <v>-5.93</v>
      </c>
      <c r="BL61" s="4" t="inlineStr"/>
      <c r="BM61" s="4" t="n">
        <v>7</v>
      </c>
      <c r="BN61" s="4" t="n">
        <v>1.325</v>
      </c>
      <c r="BO61" s="4" t="n">
        <v>37</v>
      </c>
      <c r="BP61" s="4" t="n">
        <v>24.88</v>
      </c>
      <c r="BQ61" s="4" t="n">
        <v>618804346880</v>
      </c>
      <c r="BR61" s="4" t="n">
        <v>617147465728</v>
      </c>
      <c r="BS61" s="4" t="n">
        <v>320.95</v>
      </c>
      <c r="BT61" s="4" t="n">
        <v>7475176</v>
      </c>
      <c r="BU61" s="4" t="n">
        <v>7.910000000000004</v>
      </c>
    </row>
    <row r="62">
      <c r="A62" s="3" t="n">
        <v>61</v>
      </c>
      <c r="B62" s="3" t="inlineStr">
        <is>
          <t>CB</t>
        </is>
      </c>
      <c r="C62" s="3" t="inlineStr">
        <is>
          <t>Chubb Limited</t>
        </is>
      </c>
      <c r="D62" s="3" t="inlineStr">
        <is>
          <t>Financials</t>
        </is>
      </c>
      <c r="E62" s="3" t="inlineStr">
        <is>
          <t>Property &amp; Casualty Insurance</t>
        </is>
      </c>
      <c r="F62" s="3" t="n">
        <v>63.16</v>
      </c>
      <c r="G62" s="3" t="n">
        <v>73.40000000000001</v>
      </c>
      <c r="H62" s="3" t="n">
        <v>73.07738290206355</v>
      </c>
      <c r="I62" s="3" t="n">
        <v>56.24098550245755</v>
      </c>
      <c r="J62" s="3" t="n">
        <v>68.91169154228857</v>
      </c>
      <c r="K62" s="3" t="n">
        <v>61.25</v>
      </c>
      <c r="L62" s="3" t="inlineStr"/>
      <c r="M62" s="3" t="n">
        <v>45.02810116419109</v>
      </c>
      <c r="N62" s="3" t="n">
        <v>79.35739436619718</v>
      </c>
      <c r="O62" s="3" t="n">
        <v>56.23930050893598</v>
      </c>
      <c r="P62" s="3" t="n">
        <v>41.25</v>
      </c>
      <c r="Q62" s="3" t="n">
        <v>82.34999999999999</v>
      </c>
      <c r="R62" s="3" t="n">
        <v>8</v>
      </c>
      <c r="S62" s="3" t="inlineStr">
        <is>
          <t>ModerateBuy</t>
        </is>
      </c>
      <c r="T62" s="3" t="inlineStr"/>
      <c r="U62" s="3" t="inlineStr">
        <is>
          <t>VeryBullish</t>
        </is>
      </c>
      <c r="V62" s="3" t="n">
        <v>100</v>
      </c>
      <c r="W62" s="3" t="n">
        <v>92</v>
      </c>
      <c r="X62" s="3" t="inlineStr">
        <is>
          <t>Increased</t>
        </is>
      </c>
      <c r="Y62" s="3" t="n">
        <v>1</v>
      </c>
      <c r="Z62" s="3" t="inlineStr">
        <is>
          <t>SoldShares</t>
        </is>
      </c>
      <c r="AA62" s="3" t="n">
        <v>-25570265.69</v>
      </c>
      <c r="AB62" s="3" t="n">
        <v>1.29</v>
      </c>
      <c r="AC62" s="3" t="n">
        <v>4.74</v>
      </c>
      <c r="AD62" s="3" t="n">
        <v>25.17</v>
      </c>
      <c r="AE62" s="3" t="inlineStr">
        <is>
          <t>Positive</t>
        </is>
      </c>
      <c r="AF62" s="3" t="n">
        <v>336.24</v>
      </c>
      <c r="AG62" s="3" t="n">
        <v>1.39</v>
      </c>
      <c r="AH62" s="3" t="n">
        <v>14.97</v>
      </c>
      <c r="AI62" s="3" t="n">
        <v>12.95</v>
      </c>
      <c r="AJ62" s="3" t="n">
        <v>12.918582</v>
      </c>
      <c r="AK62" s="3" t="n">
        <v>11.454404</v>
      </c>
      <c r="AL62" s="3" t="n">
        <v>0.46</v>
      </c>
      <c r="AM62" s="3" t="n">
        <v>2.1685774</v>
      </c>
      <c r="AN62" s="3" t="n">
        <v>1.7584363</v>
      </c>
      <c r="AO62" s="3" t="n">
        <v>10.834</v>
      </c>
      <c r="AP62" s="3" t="n">
        <v>14.34</v>
      </c>
      <c r="AQ62" s="3" t="n">
        <v>3.23</v>
      </c>
      <c r="AR62" s="3" t="n">
        <v>69.18000000000001</v>
      </c>
      <c r="AS62" s="3" t="n">
        <v>17.13</v>
      </c>
      <c r="AT62" s="3" t="n">
        <v>30.22</v>
      </c>
      <c r="AU62" s="3" t="n">
        <v>25.54</v>
      </c>
      <c r="AV62" s="3" t="n">
        <v>8</v>
      </c>
      <c r="AW62" s="3" t="n">
        <v>28</v>
      </c>
      <c r="AX62" s="3" t="inlineStr"/>
      <c r="AY62" s="3" t="inlineStr"/>
      <c r="AZ62" s="3" t="inlineStr"/>
      <c r="BA62" s="3" t="n">
        <v>1.5</v>
      </c>
      <c r="BB62" s="3" t="n">
        <v>0.36</v>
      </c>
      <c r="BC62" s="3" t="n">
        <v>25.256</v>
      </c>
      <c r="BD62" s="3" t="n">
        <v>117</v>
      </c>
      <c r="BE62" s="3" t="n">
        <v>14.88</v>
      </c>
      <c r="BF62" s="3" t="n">
        <v>0.488</v>
      </c>
      <c r="BG62" s="3" t="n">
        <v>24.79</v>
      </c>
      <c r="BH62" s="3" t="n">
        <v>18.94</v>
      </c>
      <c r="BI62" s="3" t="n">
        <v>12.81</v>
      </c>
      <c r="BJ62" s="3" t="n">
        <v>10.2</v>
      </c>
      <c r="BK62" s="3" t="n">
        <v>20.51</v>
      </c>
      <c r="BL62" s="3" t="inlineStr"/>
      <c r="BM62" s="3" t="n">
        <v>5</v>
      </c>
      <c r="BN62" s="3" t="n">
        <v>2.4</v>
      </c>
      <c r="BO62" s="3" t="n">
        <v>23</v>
      </c>
      <c r="BP62" s="3" t="n">
        <v>1.39</v>
      </c>
      <c r="BQ62" s="3" t="n">
        <v>130509332480</v>
      </c>
      <c r="BR62" s="3" t="n">
        <v>148557987840</v>
      </c>
      <c r="BS62" s="3" t="n">
        <v>331.62</v>
      </c>
      <c r="BT62" s="3" t="n">
        <v>1755286</v>
      </c>
      <c r="BU62" s="3" t="n">
        <v>7.799999999999997</v>
      </c>
    </row>
    <row r="63">
      <c r="A63" s="4" t="n">
        <v>62</v>
      </c>
      <c r="B63" s="4" t="inlineStr">
        <is>
          <t>HOLX</t>
        </is>
      </c>
      <c r="C63" s="4" t="inlineStr">
        <is>
          <t>Hologic</t>
        </is>
      </c>
      <c r="D63" s="4" t="inlineStr">
        <is>
          <t>Health Care</t>
        </is>
      </c>
      <c r="E63" s="4" t="inlineStr">
        <is>
          <t>Health Care Equipment</t>
        </is>
      </c>
      <c r="F63" s="4" t="n">
        <v>63.12</v>
      </c>
      <c r="G63" s="4" t="n">
        <v>51.6</v>
      </c>
      <c r="H63" s="4" t="n">
        <v>53.00141242937853</v>
      </c>
      <c r="I63" s="4" t="n">
        <v>63.92256847268953</v>
      </c>
      <c r="J63" s="4" t="n">
        <v>49.65739477754645</v>
      </c>
      <c r="K63" s="4" t="n">
        <v>90.08474576271186</v>
      </c>
      <c r="L63" s="4" t="n">
        <v>78.20861678004535</v>
      </c>
      <c r="M63" s="4" t="n">
        <v>83.59090909090909</v>
      </c>
      <c r="N63" s="4" t="n">
        <v>66.44725306838106</v>
      </c>
      <c r="O63" s="4" t="n">
        <v>33.53594389246055</v>
      </c>
      <c r="P63" s="4" t="n">
        <v>90.08474576271186</v>
      </c>
      <c r="Q63" s="4" t="n">
        <v>94.12</v>
      </c>
      <c r="R63" s="4" t="n">
        <v>7</v>
      </c>
      <c r="S63" s="4" t="inlineStr">
        <is>
          <t>Hold</t>
        </is>
      </c>
      <c r="T63" s="4" t="n">
        <v>3</v>
      </c>
      <c r="U63" s="4" t="inlineStr">
        <is>
          <t>VeryBearish</t>
        </is>
      </c>
      <c r="V63" s="4" t="n">
        <v>0</v>
      </c>
      <c r="W63" s="4" t="n">
        <v>100</v>
      </c>
      <c r="X63" s="4" t="inlineStr">
        <is>
          <t>Decreased</t>
        </is>
      </c>
      <c r="Y63" s="4" t="n">
        <v>-1</v>
      </c>
      <c r="Z63" s="4" t="inlineStr">
        <is>
          <t>-</t>
        </is>
      </c>
      <c r="AA63" s="4" t="n">
        <v>0</v>
      </c>
      <c r="AB63" s="4" t="n">
        <v>-11.26</v>
      </c>
      <c r="AC63" s="4" t="n">
        <v>-0.87</v>
      </c>
      <c r="AD63" s="4" t="n">
        <v>17.04</v>
      </c>
      <c r="AE63" s="4" t="inlineStr">
        <is>
          <t>Positive</t>
        </is>
      </c>
      <c r="AF63" s="4" t="n">
        <v>77</v>
      </c>
      <c r="AG63" s="4" t="n">
        <v>2.08</v>
      </c>
      <c r="AH63" s="4" t="n">
        <v>10.86</v>
      </c>
      <c r="AI63" s="4" t="n">
        <v>5.18</v>
      </c>
      <c r="AJ63" s="4" t="n">
        <v>31.298754</v>
      </c>
      <c r="AK63" s="4" t="n">
        <v>15.49803</v>
      </c>
      <c r="AL63" s="4" t="inlineStr"/>
      <c r="AM63" s="4" t="n">
        <v>4.0807858</v>
      </c>
      <c r="AN63" s="4" t="n">
        <v>3.2078762</v>
      </c>
      <c r="AO63" s="4" t="n">
        <v>12.581</v>
      </c>
      <c r="AP63" s="4" t="n">
        <v>10.86</v>
      </c>
      <c r="AQ63" s="4" t="n">
        <v>7.43</v>
      </c>
      <c r="AR63" s="4" t="n">
        <v>300</v>
      </c>
      <c r="AS63" s="4" t="n">
        <v>13.18</v>
      </c>
      <c r="AT63" s="4" t="n">
        <v>60.38</v>
      </c>
      <c r="AU63" s="4" t="n">
        <v>22.99</v>
      </c>
      <c r="AV63" s="4" t="n">
        <v>2.5</v>
      </c>
      <c r="AW63" s="4" t="n">
        <v>-9.199999999999999</v>
      </c>
      <c r="AX63" s="4" t="n">
        <v>5.04</v>
      </c>
      <c r="AY63" s="4" t="n">
        <v>20.56</v>
      </c>
      <c r="AZ63" s="4" t="n">
        <v>1.560523133504965</v>
      </c>
      <c r="BA63" s="4" t="n">
        <v>4</v>
      </c>
      <c r="BB63" s="4" t="n">
        <v>4.04</v>
      </c>
      <c r="BC63" s="4" t="n">
        <v>48.051</v>
      </c>
      <c r="BD63" s="4" t="inlineStr"/>
      <c r="BE63" s="4" t="n">
        <v>0</v>
      </c>
      <c r="BF63" s="4" t="n">
        <v>0.733</v>
      </c>
      <c r="BG63" s="4" t="n">
        <v>17.27</v>
      </c>
      <c r="BH63" s="4" t="n">
        <v>12.3</v>
      </c>
      <c r="BI63" s="4" t="n">
        <v>1.7</v>
      </c>
      <c r="BJ63" s="4" t="n">
        <v>0.43</v>
      </c>
      <c r="BK63" s="4" t="n">
        <v>12.6</v>
      </c>
      <c r="BL63" s="4" t="inlineStr"/>
      <c r="BM63" s="4" t="n">
        <v>8</v>
      </c>
      <c r="BN63" s="4" t="n">
        <v>3</v>
      </c>
      <c r="BO63" s="4" t="n">
        <v>10</v>
      </c>
      <c r="BP63" s="4" t="n">
        <v>1.55</v>
      </c>
      <c r="BQ63" s="4" t="n">
        <v>16839363584</v>
      </c>
      <c r="BR63" s="4" t="n">
        <v>16993062912</v>
      </c>
      <c r="BS63" s="4" t="n">
        <v>75.43000000000001</v>
      </c>
      <c r="BT63" s="4" t="n">
        <v>2686566</v>
      </c>
      <c r="BU63" s="4" t="n">
        <v>7.789999999999999</v>
      </c>
    </row>
    <row r="64">
      <c r="A64" s="3" t="n">
        <v>63</v>
      </c>
      <c r="B64" s="3" t="inlineStr">
        <is>
          <t>ABBV</t>
        </is>
      </c>
      <c r="C64" s="3" t="inlineStr">
        <is>
          <t>AbbVie</t>
        </is>
      </c>
      <c r="D64" s="3" t="inlineStr">
        <is>
          <t>Health Care</t>
        </is>
      </c>
      <c r="E64" s="3" t="inlineStr">
        <is>
          <t>Biotechnology</t>
        </is>
      </c>
      <c r="F64" s="3" t="n">
        <v>63.12</v>
      </c>
      <c r="G64" s="3" t="n">
        <v>46</v>
      </c>
      <c r="H64" s="3" t="n">
        <v>45.50141242937853</v>
      </c>
      <c r="I64" s="3" t="n">
        <v>73.79661016949152</v>
      </c>
      <c r="J64" s="3" t="n">
        <v>67.13143588103613</v>
      </c>
      <c r="K64" s="3" t="n">
        <v>90.08474576271186</v>
      </c>
      <c r="L64" s="3" t="n">
        <v>87.22222222222221</v>
      </c>
      <c r="M64" s="3" t="n">
        <v>11.66666666666667</v>
      </c>
      <c r="N64" s="3" t="n">
        <v>73.44973699590882</v>
      </c>
      <c r="O64" s="3" t="n">
        <v>64.013856419248</v>
      </c>
      <c r="P64" s="3" t="n">
        <v>34.40677966101695</v>
      </c>
      <c r="Q64" s="3" t="n">
        <v>82.34999999999999</v>
      </c>
      <c r="R64" s="3" t="n">
        <v>9</v>
      </c>
      <c r="S64" s="3" t="inlineStr">
        <is>
          <t>ModerateBuy</t>
        </is>
      </c>
      <c r="T64" s="3" t="inlineStr"/>
      <c r="U64" s="3" t="inlineStr">
        <is>
          <t>VeryBullish</t>
        </is>
      </c>
      <c r="V64" s="3" t="n">
        <v>100</v>
      </c>
      <c r="W64" s="3" t="n">
        <v>86</v>
      </c>
      <c r="X64" s="3" t="inlineStr">
        <is>
          <t>Increased</t>
        </is>
      </c>
      <c r="Y64" s="3" t="n">
        <v>1</v>
      </c>
      <c r="Z64" s="3" t="inlineStr">
        <is>
          <t>-</t>
        </is>
      </c>
      <c r="AA64" s="3" t="n">
        <v>0</v>
      </c>
      <c r="AB64" s="3" t="n">
        <v>-5.19</v>
      </c>
      <c r="AC64" s="3" t="n">
        <v>0.78</v>
      </c>
      <c r="AD64" s="3" t="n">
        <v>15.66</v>
      </c>
      <c r="AE64" s="3" t="inlineStr">
        <is>
          <t>Positive</t>
        </is>
      </c>
      <c r="AF64" s="3" t="n">
        <v>254.06</v>
      </c>
      <c r="AG64" s="3" t="n">
        <v>13.01</v>
      </c>
      <c r="AH64" s="3" t="n">
        <v>9999</v>
      </c>
      <c r="AI64" s="3" t="n">
        <v>-0.89</v>
      </c>
      <c r="AJ64" s="3" t="n">
        <v>95.25848000000001</v>
      </c>
      <c r="AK64" s="3" t="n">
        <v>13.98882</v>
      </c>
      <c r="AL64" s="3" t="inlineStr"/>
      <c r="AM64" s="3" t="n">
        <v>6.496496</v>
      </c>
      <c r="AN64" s="3" t="n">
        <v>-121.51891</v>
      </c>
      <c r="AO64" s="3" t="n">
        <v>15.748</v>
      </c>
      <c r="AP64" s="3" t="n">
        <v>500</v>
      </c>
      <c r="AQ64" s="3" t="n">
        <v>9.81</v>
      </c>
      <c r="AR64" s="3" t="n">
        <v>30.01</v>
      </c>
      <c r="AS64" s="3" t="n">
        <v>6.91</v>
      </c>
      <c r="AT64" s="3" t="n">
        <v>71.62</v>
      </c>
      <c r="AU64" s="3" t="n">
        <v>34.11</v>
      </c>
      <c r="AV64" s="3" t="n">
        <v>10</v>
      </c>
      <c r="AW64" s="3" t="inlineStr"/>
      <c r="AX64" s="3" t="n">
        <v>4.62</v>
      </c>
      <c r="AY64" s="3" t="n">
        <v>29.98</v>
      </c>
      <c r="AZ64" s="3" t="n">
        <v>4.380733290189647</v>
      </c>
      <c r="BA64" s="3" t="n">
        <v>4</v>
      </c>
      <c r="BB64" s="3" t="n">
        <v>0.671</v>
      </c>
      <c r="BC64" s="3" t="inlineStr"/>
      <c r="BD64" s="3" t="n">
        <v>300</v>
      </c>
      <c r="BE64" s="3" t="n">
        <v>277.97</v>
      </c>
      <c r="BF64" s="3" t="n">
        <v>0.334</v>
      </c>
      <c r="BG64" s="3" t="n">
        <v>15.67</v>
      </c>
      <c r="BH64" s="3" t="n">
        <v>8.949999999999999</v>
      </c>
      <c r="BI64" s="3" t="n">
        <v>-2.7</v>
      </c>
      <c r="BJ64" s="3" t="n">
        <v>3.07</v>
      </c>
      <c r="BK64" s="3" t="n">
        <v>10.27</v>
      </c>
      <c r="BL64" s="3" t="inlineStr"/>
      <c r="BM64" s="3" t="n">
        <v>6</v>
      </c>
      <c r="BN64" s="3" t="n">
        <v>1.93333</v>
      </c>
      <c r="BO64" s="3" t="n">
        <v>28</v>
      </c>
      <c r="BP64" s="3" t="n">
        <v>10.44</v>
      </c>
      <c r="BQ64" s="3" t="n">
        <v>397325729792</v>
      </c>
      <c r="BR64" s="3" t="n">
        <v>460687081472</v>
      </c>
      <c r="BS64" s="3" t="n">
        <v>224.81</v>
      </c>
      <c r="BT64" s="3" t="n">
        <v>6544895</v>
      </c>
      <c r="BU64" s="3" t="n">
        <v>7.789999999999999</v>
      </c>
    </row>
    <row r="65">
      <c r="A65" s="4" t="n">
        <v>64</v>
      </c>
      <c r="B65" s="4" t="inlineStr">
        <is>
          <t>AOS</t>
        </is>
      </c>
      <c r="C65" s="4" t="inlineStr">
        <is>
          <t>A. O. Smith</t>
        </is>
      </c>
      <c r="D65" s="4" t="inlineStr">
        <is>
          <t>Industrials</t>
        </is>
      </c>
      <c r="E65" s="4" t="inlineStr">
        <is>
          <t>Building Products</t>
        </is>
      </c>
      <c r="F65" s="4" t="n">
        <v>62.93</v>
      </c>
      <c r="G65" s="4" t="n">
        <v>75.8</v>
      </c>
      <c r="H65" s="4" t="n">
        <v>75.51859099804305</v>
      </c>
      <c r="I65" s="4" t="n">
        <v>78.37605708009914</v>
      </c>
      <c r="J65" s="4" t="n">
        <v>48.45306924139518</v>
      </c>
      <c r="K65" s="4" t="n">
        <v>33.42465753424658</v>
      </c>
      <c r="L65" s="4" t="n">
        <v>59.28571428571428</v>
      </c>
      <c r="M65" s="4" t="n">
        <v>82.03646536754775</v>
      </c>
      <c r="N65" s="4" t="n">
        <v>47.33732876712328</v>
      </c>
      <c r="O65" s="4" t="n">
        <v>56.77977023427501</v>
      </c>
      <c r="P65" s="4" t="n">
        <v>73.49315068493149</v>
      </c>
      <c r="Q65" s="4" t="n">
        <v>94.12</v>
      </c>
      <c r="R65" s="4" t="n">
        <v>9</v>
      </c>
      <c r="S65" s="4" t="inlineStr">
        <is>
          <t>Hold</t>
        </is>
      </c>
      <c r="T65" s="4" t="n">
        <v>3</v>
      </c>
      <c r="U65" s="4" t="inlineStr">
        <is>
          <t>VeryBullish</t>
        </is>
      </c>
      <c r="V65" s="4" t="n">
        <v>100</v>
      </c>
      <c r="W65" s="4" t="n">
        <v>100</v>
      </c>
      <c r="X65" s="4" t="inlineStr">
        <is>
          <t>Decreased</t>
        </is>
      </c>
      <c r="Y65" s="4" t="n">
        <v>-1</v>
      </c>
      <c r="Z65" s="4" t="inlineStr">
        <is>
          <t>-</t>
        </is>
      </c>
      <c r="AA65" s="4" t="n">
        <v>0</v>
      </c>
      <c r="AB65" s="4" t="n">
        <v>9.960000000000001</v>
      </c>
      <c r="AC65" s="4" t="n">
        <v>9.720000000000001</v>
      </c>
      <c r="AD65" s="4" t="n">
        <v>17.69</v>
      </c>
      <c r="AE65" s="4" t="inlineStr">
        <is>
          <t>Positive</t>
        </is>
      </c>
      <c r="AF65" s="4" t="n">
        <v>76.5</v>
      </c>
      <c r="AG65" s="4" t="n">
        <v>-1.68</v>
      </c>
      <c r="AH65" s="4" t="n">
        <v>29.2</v>
      </c>
      <c r="AI65" s="4" t="n">
        <v>-3</v>
      </c>
      <c r="AJ65" s="4" t="n">
        <v>20.21039</v>
      </c>
      <c r="AK65" s="4" t="n">
        <v>17.871744</v>
      </c>
      <c r="AL65" s="4" t="n">
        <v>1.06</v>
      </c>
      <c r="AM65" s="4" t="n">
        <v>2.8093412</v>
      </c>
      <c r="AN65" s="4" t="n">
        <v>5.8019533</v>
      </c>
      <c r="AO65" s="4" t="n">
        <v>13.247</v>
      </c>
      <c r="AP65" s="4" t="n">
        <v>29.2</v>
      </c>
      <c r="AQ65" s="4" t="n">
        <v>14.26</v>
      </c>
      <c r="AR65" s="4" t="n">
        <v>300</v>
      </c>
      <c r="AS65" s="4" t="n">
        <v>14.26</v>
      </c>
      <c r="AT65" s="4" t="n">
        <v>38.83</v>
      </c>
      <c r="AU65" s="4" t="n">
        <v>17.95</v>
      </c>
      <c r="AV65" s="4" t="n">
        <v>0</v>
      </c>
      <c r="AW65" s="4" t="n">
        <v>19.1</v>
      </c>
      <c r="AX65" s="4" t="n">
        <v>3.96</v>
      </c>
      <c r="AY65" s="4" t="n">
        <v>11.13</v>
      </c>
      <c r="AZ65" s="4" t="n">
        <v>0.7802315928231417</v>
      </c>
      <c r="BA65" s="4" t="n">
        <v>1.5</v>
      </c>
      <c r="BB65" s="4" t="n">
        <v>1.497</v>
      </c>
      <c r="BC65" s="4" t="n">
        <v>10.974</v>
      </c>
      <c r="BD65" s="4" t="n">
        <v>180</v>
      </c>
      <c r="BE65" s="4" t="n">
        <v>35.84</v>
      </c>
      <c r="BF65" s="4" t="n">
        <v>1.343</v>
      </c>
      <c r="BG65" s="4" t="n">
        <v>18.88</v>
      </c>
      <c r="BH65" s="4" t="n">
        <v>9.57</v>
      </c>
      <c r="BI65" s="4" t="n">
        <v>22.93</v>
      </c>
      <c r="BJ65" s="4" t="n">
        <v>6.98</v>
      </c>
      <c r="BK65" s="4" t="n">
        <v>16.1</v>
      </c>
      <c r="BL65" s="4" t="inlineStr"/>
      <c r="BM65" s="4" t="n">
        <v>7</v>
      </c>
      <c r="BN65" s="4" t="n">
        <v>2.57143</v>
      </c>
      <c r="BO65" s="4" t="n">
        <v>11</v>
      </c>
      <c r="BP65" s="4" t="n">
        <v>2.7</v>
      </c>
      <c r="BQ65" s="4" t="n">
        <v>10760338432</v>
      </c>
      <c r="BR65" s="4" t="n">
        <v>10771038208</v>
      </c>
      <c r="BS65" s="4" t="n">
        <v>77.81</v>
      </c>
      <c r="BT65" s="4" t="n">
        <v>1352598</v>
      </c>
      <c r="BU65" s="4" t="n">
        <v>7.189999999999998</v>
      </c>
    </row>
    <row r="66">
      <c r="A66" s="3" t="n">
        <v>65</v>
      </c>
      <c r="B66" s="3" t="inlineStr">
        <is>
          <t>CEG</t>
        </is>
      </c>
      <c r="C66" s="3" t="inlineStr">
        <is>
          <t>Constellation Energy</t>
        </is>
      </c>
      <c r="D66" s="3" t="inlineStr">
        <is>
          <t>Utilities</t>
        </is>
      </c>
      <c r="E66" s="3" t="inlineStr">
        <is>
          <t>Electric Utilities</t>
        </is>
      </c>
      <c r="F66" s="3" t="n">
        <v>62.86</v>
      </c>
      <c r="G66" s="3" t="n">
        <v>30</v>
      </c>
      <c r="H66" s="3" t="n">
        <v>17.25806451612904</v>
      </c>
      <c r="I66" s="3" t="n">
        <v>81.98064516129031</v>
      </c>
      <c r="J66" s="3" t="n">
        <v>51.2825361512792</v>
      </c>
      <c r="K66" s="3" t="n">
        <v>97.09677419354838</v>
      </c>
      <c r="L66" s="3" t="n">
        <v>93</v>
      </c>
      <c r="M66" s="3" t="n">
        <v>97.04838709677419</v>
      </c>
      <c r="N66" s="3" t="n">
        <v>14.40322580645161</v>
      </c>
      <c r="O66" s="3" t="n">
        <v>72.99500768049155</v>
      </c>
      <c r="P66" s="3" t="n">
        <v>94.19354838709677</v>
      </c>
      <c r="Q66" s="3" t="n">
        <v>94.12</v>
      </c>
      <c r="R66" s="3" t="n">
        <v>8</v>
      </c>
      <c r="S66" s="3" t="inlineStr">
        <is>
          <t>StrongBuy</t>
        </is>
      </c>
      <c r="T66" s="3" t="n">
        <v>5</v>
      </c>
      <c r="U66" s="3" t="inlineStr">
        <is>
          <t>VeryBullish</t>
        </is>
      </c>
      <c r="V66" s="3" t="n">
        <v>100</v>
      </c>
      <c r="W66" s="3" t="n">
        <v>82</v>
      </c>
      <c r="X66" s="3" t="inlineStr">
        <is>
          <t>Increased</t>
        </is>
      </c>
      <c r="Y66" s="3" t="n">
        <v>1</v>
      </c>
      <c r="Z66" s="3" t="inlineStr">
        <is>
          <t>-</t>
        </is>
      </c>
      <c r="AA66" s="3" t="n">
        <v>0</v>
      </c>
      <c r="AB66" s="3" t="n">
        <v>-2.93</v>
      </c>
      <c r="AC66" s="3" t="n">
        <v>0.53</v>
      </c>
      <c r="AD66" s="3" t="n">
        <v>-8.92</v>
      </c>
      <c r="AE66" s="3" t="inlineStr">
        <is>
          <t>Negative</t>
        </is>
      </c>
      <c r="AF66" s="3" t="n">
        <v>407.5</v>
      </c>
      <c r="AG66" s="3" t="n">
        <v>38.21</v>
      </c>
      <c r="AH66" s="3" t="n">
        <v>20.35</v>
      </c>
      <c r="AI66" s="3" t="n">
        <v>8.35</v>
      </c>
      <c r="AJ66" s="3" t="n">
        <v>33.773197</v>
      </c>
      <c r="AK66" s="3" t="n">
        <v>25.416409</v>
      </c>
      <c r="AL66" s="3" t="inlineStr"/>
      <c r="AM66" s="3" t="n">
        <v>4.3000526</v>
      </c>
      <c r="AN66" s="3" t="n">
        <v>6.416121</v>
      </c>
      <c r="AO66" s="3" t="n">
        <v>16.391</v>
      </c>
      <c r="AP66" s="3" t="n">
        <v>19.84</v>
      </c>
      <c r="AQ66" s="3" t="n">
        <v>3.88</v>
      </c>
      <c r="AR66" s="3" t="n">
        <v>75.88</v>
      </c>
      <c r="AS66" s="3" t="n">
        <v>11.03</v>
      </c>
      <c r="AT66" s="3" t="n">
        <v>20.13</v>
      </c>
      <c r="AU66" s="3" t="n">
        <v>16.33</v>
      </c>
      <c r="AV66" s="3" t="n">
        <v>0.3</v>
      </c>
      <c r="AW66" s="3" t="n">
        <v>-22.3</v>
      </c>
      <c r="AX66" s="3" t="n">
        <v>2.86</v>
      </c>
      <c r="AY66" s="3" t="n">
        <v>12.31</v>
      </c>
      <c r="AZ66" s="3" t="n">
        <v>1.11683095747456</v>
      </c>
      <c r="BA66" s="3" t="n">
        <v>3.5</v>
      </c>
      <c r="BB66" s="3" t="n">
        <v>1.563</v>
      </c>
      <c r="BC66" s="3" t="n">
        <v>61.51</v>
      </c>
      <c r="BD66" s="3" t="n">
        <v>53</v>
      </c>
      <c r="BE66" s="3" t="n">
        <v>17.36</v>
      </c>
      <c r="BF66" s="3" t="n">
        <v>1.136</v>
      </c>
      <c r="BG66" s="3" t="n">
        <v>-4.18</v>
      </c>
      <c r="BH66" s="3" t="n">
        <v>-5.55</v>
      </c>
      <c r="BI66" s="3" t="n">
        <v>-17.52</v>
      </c>
      <c r="BJ66" s="3" t="n">
        <v>2.61</v>
      </c>
      <c r="BK66" s="3" t="n">
        <v>-6.25</v>
      </c>
      <c r="BL66" s="3" t="inlineStr"/>
      <c r="BM66" s="3" t="n">
        <v>7</v>
      </c>
      <c r="BN66" s="3" t="n">
        <v>1.73684</v>
      </c>
      <c r="BO66" s="3" t="n">
        <v>18</v>
      </c>
      <c r="BP66" s="3" t="n">
        <v>34.99</v>
      </c>
      <c r="BQ66" s="3" t="n">
        <v>106817609728</v>
      </c>
      <c r="BR66" s="3" t="n">
        <v>97495605248</v>
      </c>
      <c r="BS66" s="3" t="n">
        <v>294.84</v>
      </c>
      <c r="BT66" s="3" t="n">
        <v>3287045</v>
      </c>
      <c r="BU66" s="3" t="n">
        <v>7.07</v>
      </c>
    </row>
    <row r="67">
      <c r="A67" s="4" t="n">
        <v>66</v>
      </c>
      <c r="B67" s="4" t="inlineStr">
        <is>
          <t>NVDA</t>
        </is>
      </c>
      <c r="C67" s="4" t="inlineStr">
        <is>
          <t>Nvidia</t>
        </is>
      </c>
      <c r="D67" s="4" t="inlineStr">
        <is>
          <t>Information Technology</t>
        </is>
      </c>
      <c r="E67" s="4" t="inlineStr">
        <is>
          <t>Semiconductors</t>
        </is>
      </c>
      <c r="F67" s="4" t="n">
        <v>62.8</v>
      </c>
      <c r="G67" s="4" t="n">
        <v>40.1</v>
      </c>
      <c r="H67" s="4" t="n">
        <v>31.17333711875406</v>
      </c>
      <c r="I67" s="4" t="n">
        <v>96.15828804347825</v>
      </c>
      <c r="J67" s="4" t="n">
        <v>87.63765875668449</v>
      </c>
      <c r="K67" s="4" t="n">
        <v>21.08695652173913</v>
      </c>
      <c r="L67" s="4" t="n">
        <v>43.06259314456036</v>
      </c>
      <c r="M67" s="4" t="n">
        <v>91.61490683229815</v>
      </c>
      <c r="N67" s="4" t="n">
        <v>59.08102549910294</v>
      </c>
      <c r="O67" s="4" t="n">
        <v>68.44890867410048</v>
      </c>
      <c r="P67" s="4" t="n">
        <v>86.30434782608695</v>
      </c>
      <c r="Q67" s="4" t="n">
        <v>94.12</v>
      </c>
      <c r="R67" s="4" t="n">
        <v>9</v>
      </c>
      <c r="S67" s="4" t="inlineStr">
        <is>
          <t>StrongBuy</t>
        </is>
      </c>
      <c r="T67" s="4" t="n">
        <v>5</v>
      </c>
      <c r="U67" s="4" t="inlineStr">
        <is>
          <t>VeryBullish</t>
        </is>
      </c>
      <c r="V67" s="4" t="n">
        <v>85.31</v>
      </c>
      <c r="W67" s="4" t="n">
        <v>85</v>
      </c>
      <c r="X67" s="4" t="inlineStr">
        <is>
          <t>Increased</t>
        </is>
      </c>
      <c r="Y67" s="4" t="n">
        <v>1</v>
      </c>
      <c r="Z67" s="4" t="inlineStr">
        <is>
          <t>SoldShares</t>
        </is>
      </c>
      <c r="AA67" s="4" t="n">
        <v>-150361161.04</v>
      </c>
      <c r="AB67" s="4" t="n">
        <v>-6.22</v>
      </c>
      <c r="AC67" s="4" t="n">
        <v>0.18</v>
      </c>
      <c r="AD67" s="4" t="n">
        <v>35.51</v>
      </c>
      <c r="AE67" s="4" t="inlineStr">
        <is>
          <t>Positive</t>
        </is>
      </c>
      <c r="AF67" s="4" t="n">
        <v>266.23</v>
      </c>
      <c r="AG67" s="4" t="n">
        <v>40.25</v>
      </c>
      <c r="AH67" s="4" t="n">
        <v>107.36</v>
      </c>
      <c r="AI67" s="4" t="n">
        <v>67.84</v>
      </c>
      <c r="AJ67" s="4" t="n">
        <v>46.98515</v>
      </c>
      <c r="AK67" s="4" t="n">
        <v>24.464714</v>
      </c>
      <c r="AL67" s="4" t="n">
        <v>0.7</v>
      </c>
      <c r="AM67" s="4" t="n">
        <v>24.695408</v>
      </c>
      <c r="AN67" s="4" t="n">
        <v>38.802124</v>
      </c>
      <c r="AO67" s="4" t="n">
        <v>40.488</v>
      </c>
      <c r="AP67" s="4" t="n">
        <v>107.36</v>
      </c>
      <c r="AQ67" s="4" t="n">
        <v>53.53</v>
      </c>
      <c r="AR67" s="4" t="inlineStr"/>
      <c r="AS67" s="4" t="n">
        <v>53.01</v>
      </c>
      <c r="AT67" s="4" t="n">
        <v>70.05</v>
      </c>
      <c r="AU67" s="4" t="n">
        <v>63.17</v>
      </c>
      <c r="AV67" s="4" t="n">
        <v>62.5</v>
      </c>
      <c r="AW67" s="4" t="n">
        <v>66.7</v>
      </c>
      <c r="AX67" s="4" t="n">
        <v>1.15</v>
      </c>
      <c r="AY67" s="4" t="n">
        <v>28.47</v>
      </c>
      <c r="AZ67" s="4" t="n">
        <v>0.5371365624833029</v>
      </c>
      <c r="BA67" s="4" t="n">
        <v>1</v>
      </c>
      <c r="BB67" s="4" t="n">
        <v>4.468</v>
      </c>
      <c r="BC67" s="4" t="n">
        <v>9.102</v>
      </c>
      <c r="BD67" s="4" t="n">
        <v>2</v>
      </c>
      <c r="BE67" s="4" t="n">
        <v>0.99</v>
      </c>
      <c r="BF67" s="4" t="n">
        <v>2.314</v>
      </c>
      <c r="BG67" s="4" t="n">
        <v>35.52</v>
      </c>
      <c r="BH67" s="4" t="n">
        <v>8.49</v>
      </c>
      <c r="BI67" s="4" t="n">
        <v>1.77</v>
      </c>
      <c r="BJ67" s="4" t="n">
        <v>2.69</v>
      </c>
      <c r="BK67" s="4" t="n">
        <v>20.71</v>
      </c>
      <c r="BL67" s="4" t="inlineStr"/>
      <c r="BM67" s="4" t="n">
        <v>8</v>
      </c>
      <c r="BN67" s="4" t="n">
        <v>1.34426</v>
      </c>
      <c r="BO67" s="4" t="n">
        <v>56</v>
      </c>
      <c r="BP67" s="4" t="n">
        <v>33.75</v>
      </c>
      <c r="BQ67" s="4" t="n">
        <v>4621547864064</v>
      </c>
      <c r="BR67" s="4" t="n">
        <v>4562840190976</v>
      </c>
      <c r="BS67" s="4" t="n">
        <v>189.82</v>
      </c>
      <c r="BT67" s="4" t="n">
        <v>171328373</v>
      </c>
      <c r="BU67" s="4" t="n">
        <v>6.890000000000001</v>
      </c>
    </row>
    <row r="68">
      <c r="A68" s="3" t="n">
        <v>67</v>
      </c>
      <c r="B68" s="3" t="inlineStr">
        <is>
          <t>PRU</t>
        </is>
      </c>
      <c r="C68" s="3" t="inlineStr">
        <is>
          <t>Prudential Financial</t>
        </is>
      </c>
      <c r="D68" s="3" t="inlineStr">
        <is>
          <t>Financials</t>
        </is>
      </c>
      <c r="E68" s="3" t="inlineStr">
        <is>
          <t>Life &amp; Health Insurance</t>
        </is>
      </c>
      <c r="F68" s="3" t="n">
        <v>62.71</v>
      </c>
      <c r="G68" s="3" t="n">
        <v>88.7</v>
      </c>
      <c r="H68" s="3" t="n">
        <v>88.6901203734032</v>
      </c>
      <c r="I68" s="3" t="n">
        <v>36.66089793895337</v>
      </c>
      <c r="J68" s="3" t="n">
        <v>65.50299970734562</v>
      </c>
      <c r="K68" s="3" t="n">
        <v>86.87499999999999</v>
      </c>
      <c r="L68" s="3" t="n">
        <v>82.35294117647059</v>
      </c>
      <c r="M68" s="3" t="n">
        <v>29.87153753512646</v>
      </c>
      <c r="N68" s="3" t="n">
        <v>55.18485915492958</v>
      </c>
      <c r="O68" s="3" t="n">
        <v>45.6375923341909</v>
      </c>
      <c r="P68" s="3" t="n">
        <v>57.5</v>
      </c>
      <c r="Q68" s="3" t="n">
        <v>88.23999999999999</v>
      </c>
      <c r="R68" s="3" t="n">
        <v>6</v>
      </c>
      <c r="S68" s="3" t="inlineStr">
        <is>
          <t>Hold</t>
        </is>
      </c>
      <c r="T68" s="3" t="n">
        <v>3</v>
      </c>
      <c r="U68" s="3" t="inlineStr">
        <is>
          <t>Neutral</t>
        </is>
      </c>
      <c r="V68" s="3" t="n">
        <v>50</v>
      </c>
      <c r="W68" s="3" t="n">
        <v>100</v>
      </c>
      <c r="X68" s="3" t="inlineStr">
        <is>
          <t>Decreased</t>
        </is>
      </c>
      <c r="Y68" s="3" t="n">
        <v>-1</v>
      </c>
      <c r="Z68" s="3" t="inlineStr">
        <is>
          <t>SoldShares</t>
        </is>
      </c>
      <c r="AA68" s="3" t="n">
        <v>-1454894.9</v>
      </c>
      <c r="AB68" s="3" t="n">
        <v>1</v>
      </c>
      <c r="AC68" s="3" t="n">
        <v>5.02</v>
      </c>
      <c r="AD68" s="3" t="n">
        <v>-1.95</v>
      </c>
      <c r="AE68" s="3" t="inlineStr">
        <is>
          <t>Positive</t>
        </is>
      </c>
      <c r="AF68" s="3" t="n">
        <v>114.9</v>
      </c>
      <c r="AG68" s="3" t="n">
        <v>11.08</v>
      </c>
      <c r="AH68" s="3" t="n">
        <v>11.86</v>
      </c>
      <c r="AI68" s="3" t="n">
        <v>5.19</v>
      </c>
      <c r="AJ68" s="3" t="n">
        <v>10.354355</v>
      </c>
      <c r="AK68" s="3" t="n">
        <v>6.6561484</v>
      </c>
      <c r="AL68" s="3" t="inlineStr"/>
      <c r="AM68" s="3" t="n">
        <v>0.5878713</v>
      </c>
      <c r="AN68" s="3" t="n">
        <v>1.109538</v>
      </c>
      <c r="AO68" s="3" t="n">
        <v>8.093999999999999</v>
      </c>
      <c r="AP68" s="3" t="n">
        <v>11.36</v>
      </c>
      <c r="AQ68" s="3" t="n">
        <v>0.42</v>
      </c>
      <c r="AR68" s="3" t="n">
        <v>103.02</v>
      </c>
      <c r="AS68" s="3" t="n">
        <v>5.84</v>
      </c>
      <c r="AT68" s="3" t="n">
        <v>29.6</v>
      </c>
      <c r="AU68" s="3" t="n">
        <v>10.41</v>
      </c>
      <c r="AV68" s="3" t="n">
        <v>31.2</v>
      </c>
      <c r="AW68" s="3" t="inlineStr"/>
      <c r="AX68" s="3" t="n">
        <v>35.06</v>
      </c>
      <c r="AY68" s="3" t="n">
        <v>20.61</v>
      </c>
      <c r="AZ68" s="3" t="n">
        <v>3.569695799586837</v>
      </c>
      <c r="BA68" s="3" t="n">
        <v>3.5</v>
      </c>
      <c r="BB68" s="3" t="n">
        <v>0.916</v>
      </c>
      <c r="BC68" s="3" t="n">
        <v>124.482</v>
      </c>
      <c r="BD68" s="3" t="n">
        <v>527</v>
      </c>
      <c r="BE68" s="3" t="n">
        <v>54.05</v>
      </c>
      <c r="BF68" s="3" t="n">
        <v>0.951</v>
      </c>
      <c r="BG68" s="3" t="n">
        <v>-1.96</v>
      </c>
      <c r="BH68" s="3" t="n">
        <v>-0.88</v>
      </c>
      <c r="BI68" s="3" t="n">
        <v>1.24</v>
      </c>
      <c r="BJ68" s="3" t="n">
        <v>-3.61</v>
      </c>
      <c r="BK68" s="3" t="n">
        <v>-1.24</v>
      </c>
      <c r="BL68" s="3" t="inlineStr"/>
      <c r="BM68" s="3" t="n">
        <v>6</v>
      </c>
      <c r="BN68" s="3" t="n">
        <v>2.88235</v>
      </c>
      <c r="BO68" s="3" t="n">
        <v>14</v>
      </c>
      <c r="BP68" s="3" t="n">
        <v>10.07</v>
      </c>
      <c r="BQ68" s="3" t="n">
        <v>35997122560</v>
      </c>
      <c r="BR68" s="3" t="n">
        <v>42437120000</v>
      </c>
      <c r="BS68" s="3" t="n">
        <v>103.44</v>
      </c>
      <c r="BT68" s="3" t="n">
        <v>1973383</v>
      </c>
      <c r="BU68" s="3" t="n">
        <v>7.350000000000001</v>
      </c>
    </row>
    <row r="69">
      <c r="A69" s="4" t="n">
        <v>68</v>
      </c>
      <c r="B69" s="4" t="inlineStr">
        <is>
          <t>ANET</t>
        </is>
      </c>
      <c r="C69" s="4" t="inlineStr">
        <is>
          <t>Arista Networks</t>
        </is>
      </c>
      <c r="D69" s="4" t="inlineStr">
        <is>
          <t>Information Technology</t>
        </is>
      </c>
      <c r="E69" s="4" t="inlineStr">
        <is>
          <t>Communications Equipment</t>
        </is>
      </c>
      <c r="F69" s="4" t="n">
        <v>62.65</v>
      </c>
      <c r="G69" s="4" t="n">
        <v>39.4</v>
      </c>
      <c r="H69" s="4" t="n">
        <v>28.23900470473718</v>
      </c>
      <c r="I69" s="4" t="n">
        <v>81.32432864450128</v>
      </c>
      <c r="J69" s="4" t="n">
        <v>81.44050802139039</v>
      </c>
      <c r="K69" s="4" t="n">
        <v>21.08695652173913</v>
      </c>
      <c r="L69" s="4" t="n">
        <v>63.77049180327868</v>
      </c>
      <c r="M69" s="4" t="n">
        <v>94.06832298136646</v>
      </c>
      <c r="N69" s="4" t="n">
        <v>64.49323872962553</v>
      </c>
      <c r="O69" s="4" t="n">
        <v>70.09790242398938</v>
      </c>
      <c r="P69" s="4" t="n">
        <v>86.30434782608695</v>
      </c>
      <c r="Q69" s="4" t="n">
        <v>94.12</v>
      </c>
      <c r="R69" s="4" t="n">
        <v>10</v>
      </c>
      <c r="S69" s="4" t="inlineStr">
        <is>
          <t>StrongBuy</t>
        </is>
      </c>
      <c r="T69" s="4" t="n">
        <v>5</v>
      </c>
      <c r="U69" s="4" t="inlineStr">
        <is>
          <t>VeryBullish</t>
        </is>
      </c>
      <c r="V69" s="4" t="n">
        <v>100</v>
      </c>
      <c r="W69" s="4" t="n">
        <v>93</v>
      </c>
      <c r="X69" s="4" t="inlineStr">
        <is>
          <t>Decreased</t>
        </is>
      </c>
      <c r="Y69" s="4" t="n">
        <v>-1</v>
      </c>
      <c r="Z69" s="4" t="inlineStr">
        <is>
          <t>-</t>
        </is>
      </c>
      <c r="AA69" s="4" t="n">
        <v>0</v>
      </c>
      <c r="AB69" s="4" t="n">
        <v>-3.33</v>
      </c>
      <c r="AC69" s="4" t="n">
        <v>1.33</v>
      </c>
      <c r="AD69" s="4" t="n">
        <v>28.42</v>
      </c>
      <c r="AE69" s="4" t="inlineStr">
        <is>
          <t>Positive</t>
        </is>
      </c>
      <c r="AF69" s="4" t="n">
        <v>182.14</v>
      </c>
      <c r="AG69" s="4" t="n">
        <v>37.16</v>
      </c>
      <c r="AH69" s="4" t="n">
        <v>31.4</v>
      </c>
      <c r="AI69" s="4" t="n">
        <v>38.48</v>
      </c>
      <c r="AJ69" s="4" t="n">
        <v>48.28727</v>
      </c>
      <c r="AK69" s="4" t="n">
        <v>31.3212</v>
      </c>
      <c r="AL69" s="4" t="n">
        <v>2.53</v>
      </c>
      <c r="AM69" s="4" t="n">
        <v>18.56829</v>
      </c>
      <c r="AN69" s="4" t="n">
        <v>13.488064</v>
      </c>
      <c r="AO69" s="4" t="n">
        <v>39.742</v>
      </c>
      <c r="AP69" s="4" t="n">
        <v>31.4</v>
      </c>
      <c r="AQ69" s="4" t="n">
        <v>14.39</v>
      </c>
      <c r="AR69" s="4" t="inlineStr"/>
      <c r="AS69" s="4" t="n">
        <v>38.99</v>
      </c>
      <c r="AT69" s="4" t="n">
        <v>64.06</v>
      </c>
      <c r="AU69" s="4" t="n">
        <v>41.52</v>
      </c>
      <c r="AV69" s="4" t="n">
        <v>28.9</v>
      </c>
      <c r="AW69" s="4" t="n">
        <v>19.1</v>
      </c>
      <c r="AX69" s="4" t="n">
        <v>2.03</v>
      </c>
      <c r="AY69" s="4" t="n">
        <v>37.62</v>
      </c>
      <c r="AZ69" s="4" t="n">
        <v>0.964846695264051</v>
      </c>
      <c r="BA69" s="4" t="n">
        <v>1</v>
      </c>
      <c r="BB69" s="4" t="n">
        <v>3.048</v>
      </c>
      <c r="BC69" s="4" t="n">
        <v>0.179</v>
      </c>
      <c r="BD69" s="4" t="inlineStr"/>
      <c r="BE69" s="4" t="n">
        <v>0</v>
      </c>
      <c r="BF69" s="4" t="n">
        <v>1.444</v>
      </c>
      <c r="BG69" s="4" t="n">
        <v>28.42</v>
      </c>
      <c r="BH69" s="4" t="n">
        <v>0.58</v>
      </c>
      <c r="BI69" s="4" t="n">
        <v>6.39</v>
      </c>
      <c r="BJ69" s="4" t="n">
        <v>-4.06</v>
      </c>
      <c r="BK69" s="4" t="n">
        <v>15.14</v>
      </c>
      <c r="BL69" s="4" t="inlineStr"/>
      <c r="BM69" s="4" t="n">
        <v>8</v>
      </c>
      <c r="BN69" s="4" t="n">
        <v>1.46429</v>
      </c>
      <c r="BO69" s="4" t="n">
        <v>24</v>
      </c>
      <c r="BP69" s="4" t="n">
        <v>34.09</v>
      </c>
      <c r="BQ69" s="4" t="n">
        <v>167220461568</v>
      </c>
      <c r="BR69" s="4" t="n">
        <v>156134768640</v>
      </c>
      <c r="BS69" s="4" t="n">
        <v>132.79</v>
      </c>
      <c r="BT69" s="4" t="n">
        <v>7658320</v>
      </c>
      <c r="BU69" s="4" t="n">
        <v>6.740000000000002</v>
      </c>
    </row>
    <row r="70">
      <c r="A70" s="3" t="n">
        <v>69</v>
      </c>
      <c r="B70" s="3" t="inlineStr">
        <is>
          <t>RL</t>
        </is>
      </c>
      <c r="C70" s="3" t="inlineStr">
        <is>
          <t>Ralph Lauren Corporation</t>
        </is>
      </c>
      <c r="D70" s="3" t="inlineStr">
        <is>
          <t>Consumer Discretionary</t>
        </is>
      </c>
      <c r="E70" s="3" t="inlineStr">
        <is>
          <t>Apparel, Accessories &amp; Luxury Goods</t>
        </is>
      </c>
      <c r="F70" s="3" t="n">
        <v>62.53</v>
      </c>
      <c r="G70" s="3" t="n">
        <v>52.7</v>
      </c>
      <c r="H70" s="3" t="n">
        <v>51.91495016611295</v>
      </c>
      <c r="I70" s="3" t="n">
        <v>65.63986013986013</v>
      </c>
      <c r="J70" s="3" t="n">
        <v>74.72006651884701</v>
      </c>
      <c r="K70" s="3" t="n">
        <v>56.00000000000001</v>
      </c>
      <c r="L70" s="3" t="n">
        <v>50.03246753246754</v>
      </c>
      <c r="M70" s="3" t="n">
        <v>70.79545454545455</v>
      </c>
      <c r="N70" s="3" t="n">
        <v>69</v>
      </c>
      <c r="O70" s="3" t="n">
        <v>68.7719298245614</v>
      </c>
      <c r="P70" s="3" t="n">
        <v>66</v>
      </c>
      <c r="Q70" s="3" t="n">
        <v>94.12</v>
      </c>
      <c r="R70" s="3" t="n">
        <v>10</v>
      </c>
      <c r="S70" s="3" t="inlineStr">
        <is>
          <t>StrongBuy</t>
        </is>
      </c>
      <c r="T70" s="3" t="n">
        <v>5</v>
      </c>
      <c r="U70" s="3" t="inlineStr">
        <is>
          <t>VeryBullish</t>
        </is>
      </c>
      <c r="V70" s="3" t="n">
        <v>100</v>
      </c>
      <c r="W70" s="3" t="n">
        <v>75</v>
      </c>
      <c r="X70" s="3" t="inlineStr">
        <is>
          <t>Decreased</t>
        </is>
      </c>
      <c r="Y70" s="3" t="n">
        <v>-1</v>
      </c>
      <c r="Z70" s="3" t="inlineStr">
        <is>
          <t>-</t>
        </is>
      </c>
      <c r="AA70" s="3" t="n">
        <v>0</v>
      </c>
      <c r="AB70" s="3" t="n">
        <v>0.75</v>
      </c>
      <c r="AC70" s="3" t="n">
        <v>4.25</v>
      </c>
      <c r="AD70" s="3" t="n">
        <v>36.08</v>
      </c>
      <c r="AE70" s="3" t="inlineStr">
        <is>
          <t>Positive</t>
        </is>
      </c>
      <c r="AF70" s="3" t="n">
        <v>417.17</v>
      </c>
      <c r="AG70" s="3" t="n">
        <v>8.35</v>
      </c>
      <c r="AH70" s="3" t="n">
        <v>33.85</v>
      </c>
      <c r="AI70" s="3" t="n">
        <v>10.35</v>
      </c>
      <c r="AJ70" s="3" t="n">
        <v>26.174711</v>
      </c>
      <c r="AK70" s="3" t="n">
        <v>21.550121</v>
      </c>
      <c r="AL70" s="3" t="n">
        <v>1.05</v>
      </c>
      <c r="AM70" s="3" t="n">
        <v>2.980745</v>
      </c>
      <c r="AN70" s="3" t="n">
        <v>8.078175</v>
      </c>
      <c r="AO70" s="3" t="n">
        <v>17.492</v>
      </c>
      <c r="AP70" s="3" t="n">
        <v>33.85</v>
      </c>
      <c r="AQ70" s="3" t="n">
        <v>9.57</v>
      </c>
      <c r="AR70" s="3" t="n">
        <v>145.7</v>
      </c>
      <c r="AS70" s="3" t="n">
        <v>11.73</v>
      </c>
      <c r="AT70" s="3" t="n">
        <v>69.65000000000001</v>
      </c>
      <c r="AU70" s="3" t="n">
        <v>20.09</v>
      </c>
      <c r="AV70" s="3" t="n">
        <v>12.2</v>
      </c>
      <c r="AW70" s="3" t="n">
        <v>24.9</v>
      </c>
      <c r="AX70" s="3" t="n">
        <v>2.45</v>
      </c>
      <c r="AY70" s="3" t="n">
        <v>7.3</v>
      </c>
      <c r="AZ70" s="3" t="n">
        <v>0.6227000935507926</v>
      </c>
      <c r="BA70" s="3" t="n">
        <v>2</v>
      </c>
      <c r="BB70" s="3" t="n">
        <v>2.099</v>
      </c>
      <c r="BC70" s="3" t="n">
        <v>98.97199999999999</v>
      </c>
      <c r="BD70" s="3" t="n">
        <v>95</v>
      </c>
      <c r="BE70" s="3" t="n">
        <v>24.23</v>
      </c>
      <c r="BF70" s="3" t="n">
        <v>1.487</v>
      </c>
      <c r="BG70" s="3" t="n">
        <v>36.09</v>
      </c>
      <c r="BH70" s="3" t="n">
        <v>35.63</v>
      </c>
      <c r="BI70" s="3" t="n">
        <v>16.66</v>
      </c>
      <c r="BJ70" s="3" t="n">
        <v>5.84</v>
      </c>
      <c r="BK70" s="3" t="n">
        <v>31.52</v>
      </c>
      <c r="BL70" s="3" t="inlineStr"/>
      <c r="BM70" s="3" t="n">
        <v>7</v>
      </c>
      <c r="BN70" s="3" t="n">
        <v>1.73684</v>
      </c>
      <c r="BO70" s="3" t="n">
        <v>16</v>
      </c>
      <c r="BP70" s="3" t="n">
        <v>5.12</v>
      </c>
      <c r="BQ70" s="3" t="n">
        <v>23348473856</v>
      </c>
      <c r="BR70" s="3" t="n">
        <v>23916234752</v>
      </c>
      <c r="BS70" s="3" t="n">
        <v>385.03</v>
      </c>
      <c r="BT70" s="3" t="n">
        <v>658250</v>
      </c>
      <c r="BU70" s="3" t="n">
        <v>6.550000000000004</v>
      </c>
    </row>
    <row r="71">
      <c r="A71" s="4" t="n">
        <v>70</v>
      </c>
      <c r="B71" s="4" t="inlineStr">
        <is>
          <t>FRT</t>
        </is>
      </c>
      <c r="C71" s="4" t="inlineStr">
        <is>
          <t>Federal Realty Investment Trust</t>
        </is>
      </c>
      <c r="D71" s="4" t="inlineStr">
        <is>
          <t>Real Estate</t>
        </is>
      </c>
      <c r="E71" s="4" t="inlineStr">
        <is>
          <t>Retail REITs</t>
        </is>
      </c>
      <c r="F71" s="4" t="n">
        <v>62.49</v>
      </c>
      <c r="G71" s="4" t="n">
        <v>68.8</v>
      </c>
      <c r="H71" s="4" t="n">
        <v>62.20967741935484</v>
      </c>
      <c r="I71" s="4" t="n">
        <v>74.38886328725039</v>
      </c>
      <c r="J71" s="4" t="n">
        <v>69.4489247311828</v>
      </c>
      <c r="K71" s="4" t="n">
        <v>79.6774193548387</v>
      </c>
      <c r="L71" s="4" t="n">
        <v>52.47863247863248</v>
      </c>
      <c r="M71" s="4" t="n">
        <v>32.55184331797235</v>
      </c>
      <c r="N71" s="4" t="n">
        <v>66.97580645161291</v>
      </c>
      <c r="O71" s="4" t="n">
        <v>59.23041474654377</v>
      </c>
      <c r="P71" s="4" t="n">
        <v>53.54838709677419</v>
      </c>
      <c r="Q71" s="4" t="n">
        <v>94.12</v>
      </c>
      <c r="R71" s="4" t="n">
        <v>8</v>
      </c>
      <c r="S71" s="4" t="inlineStr">
        <is>
          <t>ModerateBuy</t>
        </is>
      </c>
      <c r="T71" s="4" t="inlineStr"/>
      <c r="U71" s="4" t="inlineStr">
        <is>
          <t>VeryBullish</t>
        </is>
      </c>
      <c r="V71" s="4" t="n">
        <v>100</v>
      </c>
      <c r="W71" s="4" t="n">
        <v>91</v>
      </c>
      <c r="X71" s="4" t="inlineStr">
        <is>
          <t>Increased</t>
        </is>
      </c>
      <c r="Y71" s="4" t="n">
        <v>1</v>
      </c>
      <c r="Z71" s="4" t="inlineStr">
        <is>
          <t>-</t>
        </is>
      </c>
      <c r="AA71" s="4" t="n">
        <v>0</v>
      </c>
      <c r="AB71" s="4" t="n">
        <v>-5.28</v>
      </c>
      <c r="AC71" s="4" t="n">
        <v>5.18</v>
      </c>
      <c r="AD71" s="4" t="n">
        <v>5.5</v>
      </c>
      <c r="AE71" s="4" t="inlineStr">
        <is>
          <t>Positive</t>
        </is>
      </c>
      <c r="AF71" s="4" t="n">
        <v>112.27</v>
      </c>
      <c r="AG71" s="4" t="n">
        <v>4.49</v>
      </c>
      <c r="AH71" s="4" t="n">
        <v>12.76</v>
      </c>
      <c r="AI71" s="4" t="n">
        <v>7.11</v>
      </c>
      <c r="AJ71" s="4" t="n">
        <v>22.959402</v>
      </c>
      <c r="AK71" s="4" t="n">
        <v>32.50151</v>
      </c>
      <c r="AL71" s="4" t="n">
        <v>0.23</v>
      </c>
      <c r="AM71" s="4" t="n">
        <v>7.281801</v>
      </c>
      <c r="AN71" s="4" t="n">
        <v>3.00081</v>
      </c>
      <c r="AO71" s="4" t="n">
        <v>17.925</v>
      </c>
      <c r="AP71" s="4" t="n">
        <v>12.24</v>
      </c>
      <c r="AQ71" s="4" t="n">
        <v>3.27</v>
      </c>
      <c r="AR71" s="4" t="n">
        <v>10.73</v>
      </c>
      <c r="AS71" s="4" t="n">
        <v>32.09</v>
      </c>
      <c r="AT71" s="4" t="n">
        <v>67.92</v>
      </c>
      <c r="AU71" s="4" t="n">
        <v>34.46</v>
      </c>
      <c r="AV71" s="4" t="n">
        <v>7.5</v>
      </c>
      <c r="AW71" s="4" t="n">
        <v>98.7</v>
      </c>
      <c r="AX71" s="4" t="n">
        <v>5</v>
      </c>
      <c r="AY71" s="4" t="n">
        <v>36.42</v>
      </c>
      <c r="AZ71" s="4" t="n">
        <v>1.161444805511638</v>
      </c>
      <c r="BA71" s="4" t="n">
        <v>3.5</v>
      </c>
      <c r="BB71" s="4" t="n">
        <v>0.371</v>
      </c>
      <c r="BC71" s="4" t="n">
        <v>143.64</v>
      </c>
      <c r="BD71" s="4" t="n">
        <v>418</v>
      </c>
      <c r="BE71" s="4" t="n">
        <v>95.3</v>
      </c>
      <c r="BF71" s="4" t="n">
        <v>1.018</v>
      </c>
      <c r="BG71" s="4" t="n">
        <v>7.57</v>
      </c>
      <c r="BH71" s="4" t="n">
        <v>14.1</v>
      </c>
      <c r="BI71" s="4" t="n">
        <v>13</v>
      </c>
      <c r="BJ71" s="4" t="n">
        <v>5.7</v>
      </c>
      <c r="BK71" s="4" t="n">
        <v>10.25</v>
      </c>
      <c r="BL71" s="4" t="inlineStr"/>
      <c r="BM71" s="4" t="n">
        <v>6</v>
      </c>
      <c r="BN71" s="4" t="n">
        <v>2.10526</v>
      </c>
      <c r="BO71" s="4" t="n">
        <v>19</v>
      </c>
      <c r="BP71" s="4" t="n">
        <v>6.1</v>
      </c>
      <c r="BQ71" s="4" t="n">
        <v>9327222784</v>
      </c>
      <c r="BR71" s="4" t="n">
        <v>14600382464</v>
      </c>
      <c r="BS71" s="4" t="n">
        <v>107.45</v>
      </c>
      <c r="BT71" s="4" t="n">
        <v>758326</v>
      </c>
      <c r="BU71" s="4" t="n">
        <v>5.859999999999999</v>
      </c>
    </row>
    <row r="72">
      <c r="A72" s="3" t="n">
        <v>71</v>
      </c>
      <c r="B72" s="3" t="inlineStr">
        <is>
          <t>INVH</t>
        </is>
      </c>
      <c r="C72" s="3" t="inlineStr">
        <is>
          <t>Invitation Homes</t>
        </is>
      </c>
      <c r="D72" s="3" t="inlineStr">
        <is>
          <t>Real Estate</t>
        </is>
      </c>
      <c r="E72" s="3" t="inlineStr">
        <is>
          <t>Single-Family Residential REITs</t>
        </is>
      </c>
      <c r="F72" s="3" t="n">
        <v>62.48</v>
      </c>
      <c r="G72" s="3" t="n">
        <v>76.8</v>
      </c>
      <c r="H72" s="3" t="n">
        <v>64.74516129032259</v>
      </c>
      <c r="I72" s="3" t="n">
        <v>53.2047619047619</v>
      </c>
      <c r="J72" s="3" t="n">
        <v>50.97446236559139</v>
      </c>
      <c r="K72" s="3" t="n">
        <v>79.6774193548387</v>
      </c>
      <c r="L72" s="3" t="n">
        <v>75.17094017094017</v>
      </c>
      <c r="M72" s="3" t="n">
        <v>74.59677419354838</v>
      </c>
      <c r="N72" s="3" t="n">
        <v>34.67741935483871</v>
      </c>
      <c r="O72" s="3" t="n">
        <v>66.28758640552995</v>
      </c>
      <c r="P72" s="3" t="n">
        <v>88.38709677419355</v>
      </c>
      <c r="Q72" s="3" t="n">
        <v>94.12</v>
      </c>
      <c r="R72" s="3" t="n">
        <v>8</v>
      </c>
      <c r="S72" s="3" t="inlineStr">
        <is>
          <t>ModerateBuy</t>
        </is>
      </c>
      <c r="T72" s="3" t="inlineStr"/>
      <c r="U72" s="3" t="inlineStr">
        <is>
          <t>Neutral</t>
        </is>
      </c>
      <c r="V72" s="3" t="n">
        <v>50</v>
      </c>
      <c r="W72" s="3" t="n">
        <v>100</v>
      </c>
      <c r="X72" s="3" t="inlineStr">
        <is>
          <t>Increased</t>
        </is>
      </c>
      <c r="Y72" s="3" t="n">
        <v>1</v>
      </c>
      <c r="Z72" s="3" t="inlineStr">
        <is>
          <t>-</t>
        </is>
      </c>
      <c r="AA72" s="3" t="n">
        <v>0</v>
      </c>
      <c r="AB72" s="3" t="n">
        <v>-16.95</v>
      </c>
      <c r="AC72" s="3" t="n">
        <v>4.88</v>
      </c>
      <c r="AD72" s="3" t="n">
        <v>-15.95</v>
      </c>
      <c r="AE72" s="3" t="inlineStr">
        <is>
          <t>Negative</t>
        </is>
      </c>
      <c r="AF72" s="3" t="n">
        <v>32.2</v>
      </c>
      <c r="AG72" s="3" t="n">
        <v>27.27</v>
      </c>
      <c r="AH72" s="3" t="n">
        <v>6.09</v>
      </c>
      <c r="AI72" s="3" t="n">
        <v>-0.11</v>
      </c>
      <c r="AJ72" s="3" t="n">
        <v>26.631578</v>
      </c>
      <c r="AK72" s="3" t="n">
        <v>32.02329</v>
      </c>
      <c r="AL72" s="3" t="n">
        <v>11.1</v>
      </c>
      <c r="AM72" s="3" t="n">
        <v>5.7068415</v>
      </c>
      <c r="AN72" s="3" t="n">
        <v>1.6214831</v>
      </c>
      <c r="AO72" s="3" t="n">
        <v>15.929</v>
      </c>
      <c r="AP72" s="3" t="n">
        <v>6.09</v>
      </c>
      <c r="AQ72" s="3" t="n">
        <v>2.49</v>
      </c>
      <c r="AR72" s="3" t="n">
        <v>11.65</v>
      </c>
      <c r="AS72" s="3" t="n">
        <v>21.63</v>
      </c>
      <c r="AT72" s="3" t="n">
        <v>58.25</v>
      </c>
      <c r="AU72" s="3" t="n">
        <v>27</v>
      </c>
      <c r="AV72" s="3" t="n">
        <v>4.3</v>
      </c>
      <c r="AW72" s="3" t="n">
        <v>2.4</v>
      </c>
      <c r="AX72" s="3" t="n">
        <v>7.01</v>
      </c>
      <c r="AY72" s="3" t="n">
        <v>39.99</v>
      </c>
      <c r="AZ72" s="3" t="n">
        <v>1.851422348296514</v>
      </c>
      <c r="BA72" s="3" t="n">
        <v>3.5</v>
      </c>
      <c r="BB72" s="3" t="n">
        <v>2.423</v>
      </c>
      <c r="BC72" s="3" t="n">
        <v>88.124</v>
      </c>
      <c r="BD72" s="3" t="n">
        <v>474</v>
      </c>
      <c r="BE72" s="3" t="n">
        <v>122.11</v>
      </c>
      <c r="BF72" s="3" t="n">
        <v>0.834</v>
      </c>
      <c r="BG72" s="3" t="n">
        <v>-18.46</v>
      </c>
      <c r="BH72" s="3" t="n">
        <v>-15.51</v>
      </c>
      <c r="BI72" s="3" t="n">
        <v>-6.81</v>
      </c>
      <c r="BJ72" s="3" t="n">
        <v>-6.37</v>
      </c>
      <c r="BK72" s="3" t="n">
        <v>-15.22</v>
      </c>
      <c r="BL72" s="3" t="inlineStr"/>
      <c r="BM72" s="3" t="n">
        <v>7</v>
      </c>
      <c r="BN72" s="3" t="n">
        <v>2.20833</v>
      </c>
      <c r="BO72" s="3" t="n">
        <v>22</v>
      </c>
      <c r="BP72" s="3" t="n">
        <v>29.99</v>
      </c>
      <c r="BQ72" s="3" t="n">
        <v>15509421056</v>
      </c>
      <c r="BR72" s="3" t="n">
        <v>23742545920</v>
      </c>
      <c r="BS72" s="3" t="n">
        <v>25.3</v>
      </c>
      <c r="BT72" s="3" t="n">
        <v>6396095</v>
      </c>
      <c r="BU72" s="3" t="n">
        <v>5.849999999999994</v>
      </c>
    </row>
    <row r="73">
      <c r="A73" s="4" t="n">
        <v>72</v>
      </c>
      <c r="B73" s="4" t="inlineStr">
        <is>
          <t>CLX</t>
        </is>
      </c>
      <c r="C73" s="4" t="inlineStr">
        <is>
          <t>Clorox</t>
        </is>
      </c>
      <c r="D73" s="4" t="inlineStr">
        <is>
          <t>Consumer Staples</t>
        </is>
      </c>
      <c r="E73" s="4" t="inlineStr">
        <is>
          <t>Household Products</t>
        </is>
      </c>
      <c r="F73" s="4" t="n">
        <v>62.36</v>
      </c>
      <c r="G73" s="4" t="n">
        <v>63.9</v>
      </c>
      <c r="H73" s="4" t="n">
        <v>69.29435483870968</v>
      </c>
      <c r="I73" s="4" t="n">
        <v>81.36029411764706</v>
      </c>
      <c r="J73" s="4" t="n">
        <v>55.78571428571429</v>
      </c>
      <c r="K73" s="4" t="n">
        <v>93.75</v>
      </c>
      <c r="L73" s="4" t="n">
        <v>77.85714285714285</v>
      </c>
      <c r="M73" s="4" t="n">
        <v>20</v>
      </c>
      <c r="N73" s="4" t="n">
        <v>41.76785714285715</v>
      </c>
      <c r="O73" s="4" t="n">
        <v>48.08228829993536</v>
      </c>
      <c r="P73" s="4" t="n">
        <v>22.5</v>
      </c>
      <c r="Q73" s="4" t="n">
        <v>94.12</v>
      </c>
      <c r="R73" s="4" t="n">
        <v>7</v>
      </c>
      <c r="S73" s="4" t="inlineStr">
        <is>
          <t>Hold</t>
        </is>
      </c>
      <c r="T73" s="4" t="n">
        <v>3</v>
      </c>
      <c r="U73" s="4" t="inlineStr">
        <is>
          <t>Neutral</t>
        </is>
      </c>
      <c r="V73" s="4" t="n">
        <v>50</v>
      </c>
      <c r="W73" s="4" t="n">
        <v>80</v>
      </c>
      <c r="X73" s="4" t="inlineStr">
        <is>
          <t>Increased</t>
        </is>
      </c>
      <c r="Y73" s="4" t="n">
        <v>1</v>
      </c>
      <c r="Z73" s="4" t="inlineStr">
        <is>
          <t>BoughtShares</t>
        </is>
      </c>
      <c r="AA73" s="4" t="n">
        <v>416480</v>
      </c>
      <c r="AB73" s="4" t="n">
        <v>-7.92</v>
      </c>
      <c r="AC73" s="4" t="n">
        <v>-0.87</v>
      </c>
      <c r="AD73" s="4" t="n">
        <v>-15.79</v>
      </c>
      <c r="AE73" s="4" t="inlineStr">
        <is>
          <t>Positive</t>
        </is>
      </c>
      <c r="AF73" s="4" t="n">
        <v>120.14</v>
      </c>
      <c r="AG73" s="4" t="n">
        <v>-2.8</v>
      </c>
      <c r="AH73" s="4" t="inlineStr"/>
      <c r="AI73" s="4" t="n">
        <v>0.65</v>
      </c>
      <c r="AJ73" s="4" t="n">
        <v>20.229132</v>
      </c>
      <c r="AK73" s="4" t="n">
        <v>18.064419</v>
      </c>
      <c r="AL73" s="4" t="inlineStr"/>
      <c r="AM73" s="4" t="n">
        <v>2.230952</v>
      </c>
      <c r="AN73" s="4" t="n">
        <v>-119.535774</v>
      </c>
      <c r="AO73" s="4" t="n">
        <v>14.735</v>
      </c>
      <c r="AP73" s="4" t="n">
        <v>500</v>
      </c>
      <c r="AQ73" s="4" t="n">
        <v>11.31</v>
      </c>
      <c r="AR73" s="4" t="n">
        <v>26.61</v>
      </c>
      <c r="AS73" s="4" t="n">
        <v>11.17</v>
      </c>
      <c r="AT73" s="4" t="n">
        <v>44.16</v>
      </c>
      <c r="AU73" s="4" t="n">
        <v>14.05</v>
      </c>
      <c r="AV73" s="4" t="n">
        <v>-0.8</v>
      </c>
      <c r="AW73" s="4" t="n">
        <v>-16.2</v>
      </c>
      <c r="AX73" s="4" t="n">
        <v>6.66</v>
      </c>
      <c r="AY73" s="4" t="n">
        <v>14.86</v>
      </c>
      <c r="AZ73" s="4" t="n">
        <v>1.330297981456954</v>
      </c>
      <c r="BA73" s="4" t="n">
        <v>4</v>
      </c>
      <c r="BB73" s="4" t="n">
        <v>0.736</v>
      </c>
      <c r="BC73" s="4" t="n">
        <v>9191.429</v>
      </c>
      <c r="BD73" s="4" t="n">
        <v>401</v>
      </c>
      <c r="BE73" s="4" t="n">
        <v>80.52</v>
      </c>
      <c r="BF73" s="4" t="n">
        <v>0.607</v>
      </c>
      <c r="BG73" s="4" t="n">
        <v>-15.94</v>
      </c>
      <c r="BH73" s="4" t="n">
        <v>5.37</v>
      </c>
      <c r="BI73" s="4" t="n">
        <v>26.96</v>
      </c>
      <c r="BJ73" s="4" t="n">
        <v>11.38</v>
      </c>
      <c r="BK73" s="4" t="n">
        <v>-1.75</v>
      </c>
      <c r="BL73" s="4" t="inlineStr"/>
      <c r="BM73" s="4" t="n">
        <v>5</v>
      </c>
      <c r="BN73" s="4" t="n">
        <v>3.10526</v>
      </c>
      <c r="BO73" s="4" t="n">
        <v>17</v>
      </c>
      <c r="BP73" s="4" t="n">
        <v>-0.1</v>
      </c>
      <c r="BQ73" s="4" t="n">
        <v>15076773888</v>
      </c>
      <c r="BR73" s="4" t="n">
        <v>18094706688</v>
      </c>
      <c r="BS73" s="4" t="n">
        <v>123.6</v>
      </c>
      <c r="BT73" s="4" t="n">
        <v>2314073</v>
      </c>
      <c r="BU73" s="4" t="n">
        <v>7.605000000000004</v>
      </c>
    </row>
    <row r="74">
      <c r="A74" s="3" t="n">
        <v>73</v>
      </c>
      <c r="B74" s="3" t="inlineStr">
        <is>
          <t>IBM</t>
        </is>
      </c>
      <c r="C74" s="3" t="inlineStr">
        <is>
          <t>IBM</t>
        </is>
      </c>
      <c r="D74" s="3" t="inlineStr">
        <is>
          <t>Information Technology</t>
        </is>
      </c>
      <c r="E74" s="3" t="inlineStr">
        <is>
          <t>IT Consulting &amp; Other Services</t>
        </is>
      </c>
      <c r="F74" s="3" t="n">
        <v>62.24</v>
      </c>
      <c r="G74" s="3" t="n">
        <v>79.7</v>
      </c>
      <c r="H74" s="3" t="n">
        <v>72.42199870214145</v>
      </c>
      <c r="I74" s="3" t="n">
        <v>52.18630672693748</v>
      </c>
      <c r="J74" s="3" t="n">
        <v>64.41009358288771</v>
      </c>
      <c r="K74" s="3" t="n">
        <v>87.60869565217392</v>
      </c>
      <c r="L74" s="3" t="n">
        <v>64.48584202682564</v>
      </c>
      <c r="M74" s="3" t="n">
        <v>22.95031055900621</v>
      </c>
      <c r="N74" s="3" t="n">
        <v>72.69486964156201</v>
      </c>
      <c r="O74" s="3" t="n">
        <v>66.24310315998295</v>
      </c>
      <c r="P74" s="3" t="n">
        <v>23.69565217391305</v>
      </c>
      <c r="Q74" s="3" t="n">
        <v>94.12</v>
      </c>
      <c r="R74" s="3" t="n">
        <v>10</v>
      </c>
      <c r="S74" s="3" t="inlineStr">
        <is>
          <t>ModerateBuy</t>
        </is>
      </c>
      <c r="T74" s="3" t="inlineStr"/>
      <c r="U74" s="3" t="inlineStr">
        <is>
          <t>VeryBullish</t>
        </is>
      </c>
      <c r="V74" s="3" t="n">
        <v>85.70999999999999</v>
      </c>
      <c r="W74" s="3" t="n">
        <v>87</v>
      </c>
      <c r="X74" s="3" t="inlineStr">
        <is>
          <t>Increased</t>
        </is>
      </c>
      <c r="Y74" s="3" t="n">
        <v>1</v>
      </c>
      <c r="Z74" s="3" t="inlineStr">
        <is>
          <t>BoughtShares</t>
        </is>
      </c>
      <c r="AA74" s="3" t="n">
        <v>304000</v>
      </c>
      <c r="AB74" s="3" t="n">
        <v>-5.29</v>
      </c>
      <c r="AC74" s="3" t="n">
        <v>0.14</v>
      </c>
      <c r="AD74" s="3" t="n">
        <v>-0.63</v>
      </c>
      <c r="AE74" s="3" t="inlineStr">
        <is>
          <t>Positive</t>
        </is>
      </c>
      <c r="AF74" s="3" t="n">
        <v>337.53</v>
      </c>
      <c r="AG74" s="3" t="n">
        <v>31.25</v>
      </c>
      <c r="AH74" s="3" t="n">
        <v>35.26</v>
      </c>
      <c r="AI74" s="3" t="n">
        <v>10.72</v>
      </c>
      <c r="AJ74" s="3" t="n">
        <v>23.084381</v>
      </c>
      <c r="AK74" s="3" t="n">
        <v>19.164988</v>
      </c>
      <c r="AL74" s="3" t="n">
        <v>0.26</v>
      </c>
      <c r="AM74" s="3" t="n">
        <v>3.559288</v>
      </c>
      <c r="AN74" s="3" t="n">
        <v>7.3765135</v>
      </c>
      <c r="AO74" s="3" t="n">
        <v>17.351</v>
      </c>
      <c r="AP74" s="3" t="n">
        <v>35.16</v>
      </c>
      <c r="AQ74" s="3" t="n">
        <v>5.08</v>
      </c>
      <c r="AR74" s="3" t="n">
        <v>21.66</v>
      </c>
      <c r="AS74" s="3" t="n">
        <v>15.69</v>
      </c>
      <c r="AT74" s="3" t="n">
        <v>58.19</v>
      </c>
      <c r="AU74" s="3" t="n">
        <v>23.12</v>
      </c>
      <c r="AV74" s="3" t="n">
        <v>12.2</v>
      </c>
      <c r="AW74" s="3" t="n">
        <v>90</v>
      </c>
      <c r="AX74" s="3" t="n">
        <v>5.31</v>
      </c>
      <c r="AY74" s="3" t="n">
        <v>18.91</v>
      </c>
      <c r="AZ74" s="3" t="n">
        <v>1.208092961494073</v>
      </c>
      <c r="BA74" s="3" t="n">
        <v>4</v>
      </c>
      <c r="BB74" s="3" t="n">
        <v>0.956</v>
      </c>
      <c r="BC74" s="3" t="n">
        <v>197.328</v>
      </c>
      <c r="BD74" s="3" t="n">
        <v>261</v>
      </c>
      <c r="BE74" s="3" t="n">
        <v>60.23</v>
      </c>
      <c r="BF74" s="3" t="n">
        <v>0.6909999999999999</v>
      </c>
      <c r="BG74" s="3" t="n">
        <v>-0.45</v>
      </c>
      <c r="BH74" s="3" t="n">
        <v>8.630000000000001</v>
      </c>
      <c r="BI74" s="3" t="n">
        <v>-10.36</v>
      </c>
      <c r="BJ74" s="3" t="n">
        <v>-12.23</v>
      </c>
      <c r="BK74" s="3" t="n">
        <v>0.2</v>
      </c>
      <c r="BL74" s="3" t="inlineStr"/>
      <c r="BM74" s="3" t="n">
        <v>6</v>
      </c>
      <c r="BN74" s="3" t="n">
        <v>2.28571</v>
      </c>
      <c r="BO74" s="3" t="n">
        <v>19</v>
      </c>
      <c r="BP74" s="3" t="n">
        <v>26.36</v>
      </c>
      <c r="BQ74" s="3" t="n">
        <v>240376512512</v>
      </c>
      <c r="BR74" s="3" t="n">
        <v>291113336832</v>
      </c>
      <c r="BS74" s="3" t="n">
        <v>257.16</v>
      </c>
      <c r="BT74" s="3" t="n">
        <v>4540461</v>
      </c>
      <c r="BU74" s="3" t="n">
        <v>6.330000000000005</v>
      </c>
    </row>
    <row r="75">
      <c r="A75" s="4" t="n">
        <v>74</v>
      </c>
      <c r="B75" s="4" t="inlineStr">
        <is>
          <t>RMD</t>
        </is>
      </c>
      <c r="C75" s="4" t="inlineStr">
        <is>
          <t>ResMed</t>
        </is>
      </c>
      <c r="D75" s="4" t="inlineStr">
        <is>
          <t>Health Care</t>
        </is>
      </c>
      <c r="E75" s="4" t="inlineStr">
        <is>
          <t>Health Care Equipment</t>
        </is>
      </c>
      <c r="F75" s="4" t="n">
        <v>62.17</v>
      </c>
      <c r="G75" s="4" t="n">
        <v>41</v>
      </c>
      <c r="H75" s="4" t="n">
        <v>39.52893571537639</v>
      </c>
      <c r="I75" s="4" t="n">
        <v>83.61612842363448</v>
      </c>
      <c r="J75" s="4" t="n">
        <v>81.10981760788741</v>
      </c>
      <c r="K75" s="4" t="n">
        <v>22.20338983050847</v>
      </c>
      <c r="L75" s="4" t="n">
        <v>67.97052154195012</v>
      </c>
      <c r="M75" s="4" t="n">
        <v>88.45454545454545</v>
      </c>
      <c r="N75" s="4" t="n">
        <v>45.24912331969608</v>
      </c>
      <c r="O75" s="4" t="n">
        <v>57.2167487684729</v>
      </c>
      <c r="P75" s="4" t="n">
        <v>90.08474576271186</v>
      </c>
      <c r="Q75" s="4" t="n">
        <v>94.12</v>
      </c>
      <c r="R75" s="4" t="n">
        <v>7</v>
      </c>
      <c r="S75" s="4" t="inlineStr">
        <is>
          <t>ModerateBuy</t>
        </is>
      </c>
      <c r="T75" s="4" t="inlineStr"/>
      <c r="U75" s="4" t="inlineStr">
        <is>
          <t>Unknown</t>
        </is>
      </c>
      <c r="V75" s="4" t="inlineStr"/>
      <c r="W75" s="4" t="n">
        <v>87</v>
      </c>
      <c r="X75" s="4" t="inlineStr">
        <is>
          <t>Increased</t>
        </is>
      </c>
      <c r="Y75" s="4" t="n">
        <v>1</v>
      </c>
      <c r="Z75" s="4" t="inlineStr">
        <is>
          <t>-</t>
        </is>
      </c>
      <c r="AA75" s="4" t="n">
        <v>0</v>
      </c>
      <c r="AB75" s="4" t="n">
        <v>-7.79</v>
      </c>
      <c r="AC75" s="4" t="n">
        <v>-0.33</v>
      </c>
      <c r="AD75" s="4" t="n">
        <v>10.26</v>
      </c>
      <c r="AE75" s="4" t="inlineStr">
        <is>
          <t>Negative</t>
        </is>
      </c>
      <c r="AF75" s="4" t="n">
        <v>300.64</v>
      </c>
      <c r="AG75" s="4" t="n">
        <v>16.02</v>
      </c>
      <c r="AH75" s="4" t="n">
        <v>25.68</v>
      </c>
      <c r="AI75" s="4" t="n">
        <v>19.07</v>
      </c>
      <c r="AJ75" s="4" t="n">
        <v>25.63007</v>
      </c>
      <c r="AK75" s="4" t="n">
        <v>21.274988</v>
      </c>
      <c r="AL75" s="4" t="n">
        <v>1.77</v>
      </c>
      <c r="AM75" s="4" t="n">
        <v>7.00666</v>
      </c>
      <c r="AN75" s="4" t="n">
        <v>5.971332</v>
      </c>
      <c r="AO75" s="4" t="n">
        <v>18.36</v>
      </c>
      <c r="AP75" s="4" t="n">
        <v>25.68</v>
      </c>
      <c r="AQ75" s="4" t="n">
        <v>14.74</v>
      </c>
      <c r="AR75" s="4" t="inlineStr"/>
      <c r="AS75" s="4" t="n">
        <v>27.53</v>
      </c>
      <c r="AT75" s="4" t="n">
        <v>61.47</v>
      </c>
      <c r="AU75" s="4" t="n">
        <v>35.16</v>
      </c>
      <c r="AV75" s="4" t="n">
        <v>11</v>
      </c>
      <c r="AW75" s="4" t="n">
        <v>14.5</v>
      </c>
      <c r="AX75" s="4" t="n">
        <v>3.75</v>
      </c>
      <c r="AY75" s="4" t="n">
        <v>26.26</v>
      </c>
      <c r="AZ75" s="4" t="n">
        <v>0.9539161217594365</v>
      </c>
      <c r="BA75" s="4" t="n">
        <v>1</v>
      </c>
      <c r="BB75" s="4" t="n">
        <v>3.06</v>
      </c>
      <c r="BC75" s="4" t="n">
        <v>13.411</v>
      </c>
      <c r="BD75" s="4" t="n">
        <v>93</v>
      </c>
      <c r="BE75" s="4" t="n">
        <v>22.35</v>
      </c>
      <c r="BF75" s="4" t="n">
        <v>0.877</v>
      </c>
      <c r="BG75" s="4" t="n">
        <v>12.31</v>
      </c>
      <c r="BH75" s="4" t="n">
        <v>-9.710000000000001</v>
      </c>
      <c r="BI75" s="4" t="n">
        <v>6.01</v>
      </c>
      <c r="BJ75" s="4" t="n">
        <v>1.71</v>
      </c>
      <c r="BK75" s="4" t="n">
        <v>4.23</v>
      </c>
      <c r="BL75" s="4" t="inlineStr"/>
      <c r="BM75" s="4" t="n">
        <v>8</v>
      </c>
      <c r="BN75" s="4" t="n">
        <v>2.10526</v>
      </c>
      <c r="BO75" s="4" t="n">
        <v>15</v>
      </c>
      <c r="BP75" s="4" t="n">
        <v>14.8</v>
      </c>
      <c r="BQ75" s="4" t="n">
        <v>37822783488</v>
      </c>
      <c r="BR75" s="4" t="n">
        <v>37178839040</v>
      </c>
      <c r="BS75" s="4" t="n">
        <v>259.12</v>
      </c>
      <c r="BT75" s="4" t="n">
        <v>1038815</v>
      </c>
      <c r="BU75" s="4" t="n">
        <v>6.840000000000003</v>
      </c>
    </row>
    <row r="76">
      <c r="A76" s="3" t="n">
        <v>75</v>
      </c>
      <c r="B76" s="3" t="inlineStr">
        <is>
          <t>REGN</t>
        </is>
      </c>
      <c r="C76" s="3" t="inlineStr">
        <is>
          <t>Regeneron Pharmaceuticals</t>
        </is>
      </c>
      <c r="D76" s="3" t="inlineStr">
        <is>
          <t>Health Care</t>
        </is>
      </c>
      <c r="E76" s="3" t="inlineStr">
        <is>
          <t>Biotechnology</t>
        </is>
      </c>
      <c r="F76" s="3" t="n">
        <v>62.14</v>
      </c>
      <c r="G76" s="3" t="n">
        <v>54.1</v>
      </c>
      <c r="H76" s="3" t="n">
        <v>54.5409604519774</v>
      </c>
      <c r="I76" s="3" t="n">
        <v>66.58515455488821</v>
      </c>
      <c r="J76" s="3" t="n">
        <v>55.19840363391919</v>
      </c>
      <c r="K76" s="3" t="n">
        <v>22.20338983050847</v>
      </c>
      <c r="L76" s="3" t="n">
        <v>61.29251700680272</v>
      </c>
      <c r="M76" s="3" t="n">
        <v>94.24242424242424</v>
      </c>
      <c r="N76" s="3" t="n">
        <v>73.22947106954997</v>
      </c>
      <c r="O76" s="3" t="n">
        <v>66.60621901855099</v>
      </c>
      <c r="P76" s="3" t="n">
        <v>90.08474576271186</v>
      </c>
      <c r="Q76" s="3" t="n">
        <v>94.12</v>
      </c>
      <c r="R76" s="3" t="n">
        <v>8</v>
      </c>
      <c r="S76" s="3" t="inlineStr">
        <is>
          <t>StrongBuy</t>
        </is>
      </c>
      <c r="T76" s="3" t="n">
        <v>5</v>
      </c>
      <c r="U76" s="3" t="inlineStr">
        <is>
          <t>VeryBullish</t>
        </is>
      </c>
      <c r="V76" s="3" t="n">
        <v>100</v>
      </c>
      <c r="W76" s="3" t="n">
        <v>100</v>
      </c>
      <c r="X76" s="3" t="inlineStr">
        <is>
          <t>Decreased</t>
        </is>
      </c>
      <c r="Y76" s="3" t="n">
        <v>-1</v>
      </c>
      <c r="Z76" s="3" t="inlineStr">
        <is>
          <t>-</t>
        </is>
      </c>
      <c r="AA76" s="3" t="n">
        <v>0</v>
      </c>
      <c r="AB76" s="3" t="n">
        <v>-3.95</v>
      </c>
      <c r="AC76" s="3" t="n">
        <v>0.36</v>
      </c>
      <c r="AD76" s="3" t="n">
        <v>14.73</v>
      </c>
      <c r="AE76" s="3" t="inlineStr">
        <is>
          <t>Positive</t>
        </is>
      </c>
      <c r="AF76" s="3" t="n">
        <v>870.9</v>
      </c>
      <c r="AG76" s="3" t="n">
        <v>11.7</v>
      </c>
      <c r="AH76" s="3" t="n">
        <v>14.86</v>
      </c>
      <c r="AI76" s="3" t="n">
        <v>7.15</v>
      </c>
      <c r="AJ76" s="3" t="n">
        <v>18.796288</v>
      </c>
      <c r="AK76" s="3" t="n">
        <v>14.842791</v>
      </c>
      <c r="AL76" s="3" t="inlineStr"/>
      <c r="AM76" s="3" t="n">
        <v>5.746855</v>
      </c>
      <c r="AN76" s="3" t="n">
        <v>2.5592484</v>
      </c>
      <c r="AO76" s="3" t="n">
        <v>17.518</v>
      </c>
      <c r="AP76" s="3" t="n">
        <v>14.86</v>
      </c>
      <c r="AQ76" s="3" t="n">
        <v>5.91</v>
      </c>
      <c r="AR76" s="3" t="inlineStr"/>
      <c r="AS76" s="3" t="n">
        <v>31.41</v>
      </c>
      <c r="AT76" s="3" t="n">
        <v>44.57</v>
      </c>
      <c r="AU76" s="3" t="n">
        <v>23.13</v>
      </c>
      <c r="AV76" s="3" t="n">
        <v>2.5</v>
      </c>
      <c r="AW76" s="3" t="n">
        <v>-2.6</v>
      </c>
      <c r="AX76" s="3" t="n">
        <v>3.95</v>
      </c>
      <c r="AY76" s="3" t="n">
        <v>22.72</v>
      </c>
      <c r="AZ76" s="3" t="n">
        <v>0.7232957096858115</v>
      </c>
      <c r="BA76" s="3" t="n">
        <v>1</v>
      </c>
      <c r="BB76" s="3" t="n">
        <v>4.126</v>
      </c>
      <c r="BC76" s="3" t="n">
        <v>9.510999999999999</v>
      </c>
      <c r="BD76" s="3" t="n">
        <v>48</v>
      </c>
      <c r="BE76" s="3" t="n">
        <v>8.49</v>
      </c>
      <c r="BF76" s="3" t="n">
        <v>0.413</v>
      </c>
      <c r="BG76" s="3" t="n">
        <v>12.63</v>
      </c>
      <c r="BH76" s="3" t="n">
        <v>30.67</v>
      </c>
      <c r="BI76" s="3" t="n">
        <v>11.22</v>
      </c>
      <c r="BJ76" s="3" t="n">
        <v>3.32</v>
      </c>
      <c r="BK76" s="3" t="n">
        <v>17.36</v>
      </c>
      <c r="BL76" s="3" t="inlineStr"/>
      <c r="BM76" s="3" t="n">
        <v>8</v>
      </c>
      <c r="BN76" s="3" t="n">
        <v>1.66667</v>
      </c>
      <c r="BO76" s="3" t="n">
        <v>26</v>
      </c>
      <c r="BP76" s="3" t="n">
        <v>11.58</v>
      </c>
      <c r="BQ76" s="3" t="n">
        <v>82426560512</v>
      </c>
      <c r="BR76" s="3" t="n">
        <v>74377084928</v>
      </c>
      <c r="BS76" s="3" t="n">
        <v>779.67</v>
      </c>
      <c r="BT76" s="3" t="n">
        <v>878786</v>
      </c>
      <c r="BU76" s="3" t="n">
        <v>6.810000000000002</v>
      </c>
    </row>
    <row r="77">
      <c r="A77" s="4" t="n">
        <v>76</v>
      </c>
      <c r="B77" s="4" t="inlineStr">
        <is>
          <t>TXT</t>
        </is>
      </c>
      <c r="C77" s="4" t="inlineStr">
        <is>
          <t>Textron</t>
        </is>
      </c>
      <c r="D77" s="4" t="inlineStr">
        <is>
          <t>Industrials</t>
        </is>
      </c>
      <c r="E77" s="4" t="inlineStr">
        <is>
          <t>Aerospace &amp; Defense</t>
        </is>
      </c>
      <c r="F77" s="4" t="n">
        <v>62.04</v>
      </c>
      <c r="G77" s="4" t="n">
        <v>88.5</v>
      </c>
      <c r="H77" s="4" t="n">
        <v>90.43248532289627</v>
      </c>
      <c r="I77" s="4" t="n">
        <v>36.64154187506493</v>
      </c>
      <c r="J77" s="4" t="n">
        <v>71.39136784850928</v>
      </c>
      <c r="K77" s="4" t="n">
        <v>33.42465753424658</v>
      </c>
      <c r="L77" s="4" t="n">
        <v>59.28571428571428</v>
      </c>
      <c r="M77" s="4" t="n">
        <v>80.50839282268956</v>
      </c>
      <c r="N77" s="4" t="n">
        <v>73.09931506849314</v>
      </c>
      <c r="O77" s="4" t="n">
        <v>42.74449494907705</v>
      </c>
      <c r="P77" s="4" t="n">
        <v>40.2054794520548</v>
      </c>
      <c r="Q77" s="4" t="n">
        <v>94.12</v>
      </c>
      <c r="R77" s="4" t="n">
        <v>3</v>
      </c>
      <c r="S77" s="4" t="inlineStr">
        <is>
          <t>Hold</t>
        </is>
      </c>
      <c r="T77" s="4" t="n">
        <v>3</v>
      </c>
      <c r="U77" s="4" t="inlineStr">
        <is>
          <t>VeryBullish</t>
        </is>
      </c>
      <c r="V77" s="4" t="n">
        <v>100</v>
      </c>
      <c r="W77" s="4" t="n">
        <v>83</v>
      </c>
      <c r="X77" s="4" t="inlineStr">
        <is>
          <t>Decreased</t>
        </is>
      </c>
      <c r="Y77" s="4" t="n">
        <v>-1</v>
      </c>
      <c r="Z77" s="4" t="inlineStr">
        <is>
          <t>SoldShares</t>
        </is>
      </c>
      <c r="AA77" s="4" t="n">
        <v>-29975363.12</v>
      </c>
      <c r="AB77" s="4" t="n">
        <v>0.05</v>
      </c>
      <c r="AC77" s="4" t="n">
        <v>0</v>
      </c>
      <c r="AD77" s="4" t="n">
        <v>36.54</v>
      </c>
      <c r="AE77" s="4" t="inlineStr">
        <is>
          <t>Positive</t>
        </is>
      </c>
      <c r="AF77" s="4" t="n">
        <v>99.56</v>
      </c>
      <c r="AG77" s="4" t="n">
        <v>-1.2</v>
      </c>
      <c r="AH77" s="4" t="n">
        <v>12.24</v>
      </c>
      <c r="AI77" s="4" t="n">
        <v>7.67</v>
      </c>
      <c r="AJ77" s="4" t="n">
        <v>19.68164</v>
      </c>
      <c r="AK77" s="4" t="n">
        <v>13.716586</v>
      </c>
      <c r="AL77" s="4" t="n">
        <v>0.26</v>
      </c>
      <c r="AM77" s="4" t="n">
        <v>1.1859145</v>
      </c>
      <c r="AN77" s="4" t="n">
        <v>2.2305102</v>
      </c>
      <c r="AO77" s="4" t="n">
        <v>12.056</v>
      </c>
      <c r="AP77" s="4" t="n">
        <v>12.24</v>
      </c>
      <c r="AQ77" s="4" t="n">
        <v>4.47</v>
      </c>
      <c r="AR77" s="4" t="n">
        <v>45.64</v>
      </c>
      <c r="AS77" s="4" t="n">
        <v>6.22</v>
      </c>
      <c r="AT77" s="4" t="n">
        <v>18.04</v>
      </c>
      <c r="AU77" s="4" t="n">
        <v>7.43</v>
      </c>
      <c r="AV77" s="4" t="n">
        <v>15.6</v>
      </c>
      <c r="AW77" s="4" t="n">
        <v>74.40000000000001</v>
      </c>
      <c r="AX77" s="4" t="n">
        <v>4.86</v>
      </c>
      <c r="AY77" s="4" t="n">
        <v>5.76</v>
      </c>
      <c r="AZ77" s="4" t="n">
        <v>0.9242957659804983</v>
      </c>
      <c r="BA77" s="4" t="n">
        <v>1.5</v>
      </c>
      <c r="BB77" s="4" t="n">
        <v>1.969</v>
      </c>
      <c r="BC77" s="4" t="n">
        <v>54.375</v>
      </c>
      <c r="BD77" s="4" t="n">
        <v>8</v>
      </c>
      <c r="BE77" s="4" t="n">
        <v>1.56</v>
      </c>
      <c r="BF77" s="4" t="n">
        <v>0.978</v>
      </c>
      <c r="BG77" s="4" t="n">
        <v>39.27</v>
      </c>
      <c r="BH77" s="4" t="n">
        <v>26.85</v>
      </c>
      <c r="BI77" s="4" t="n">
        <v>26.34</v>
      </c>
      <c r="BJ77" s="4" t="n">
        <v>4.94</v>
      </c>
      <c r="BK77" s="4" t="n">
        <v>31.89</v>
      </c>
      <c r="BL77" s="4" t="inlineStr"/>
      <c r="BM77" s="4" t="n">
        <v>6</v>
      </c>
      <c r="BN77" s="4" t="n">
        <v>2.375</v>
      </c>
      <c r="BO77" s="4" t="n">
        <v>15</v>
      </c>
      <c r="BP77" s="4" t="n">
        <v>-1.75</v>
      </c>
      <c r="BQ77" s="4" t="n">
        <v>17550348288</v>
      </c>
      <c r="BR77" s="4" t="n">
        <v>19892348928</v>
      </c>
      <c r="BS77" s="4" t="n">
        <v>100.77</v>
      </c>
      <c r="BT77" s="4" t="n">
        <v>1757978</v>
      </c>
      <c r="BU77" s="4" t="n">
        <v>6.299999999999997</v>
      </c>
    </row>
    <row r="78">
      <c r="A78" s="3" t="n">
        <v>77</v>
      </c>
      <c r="B78" s="3" t="inlineStr">
        <is>
          <t>LDOS</t>
        </is>
      </c>
      <c r="C78" s="3" t="inlineStr">
        <is>
          <t>Leidos</t>
        </is>
      </c>
      <c r="D78" s="3" t="inlineStr">
        <is>
          <t>Industrials</t>
        </is>
      </c>
      <c r="E78" s="3" t="inlineStr">
        <is>
          <t>Diversified Support Services</t>
        </is>
      </c>
      <c r="F78" s="3" t="n">
        <v>62.01</v>
      </c>
      <c r="G78" s="3" t="n">
        <v>95.7</v>
      </c>
      <c r="H78" s="3" t="n">
        <v>84.779843444227</v>
      </c>
      <c r="I78" s="3" t="n">
        <v>63.39452351622909</v>
      </c>
      <c r="J78" s="3" t="n">
        <v>44.30064679981582</v>
      </c>
      <c r="K78" s="3" t="n">
        <v>33.42465753424658</v>
      </c>
      <c r="L78" s="3" t="n">
        <v>54.57142857142856</v>
      </c>
      <c r="M78" s="3" t="n">
        <v>57.2313332047077</v>
      </c>
      <c r="N78" s="3" t="n">
        <v>68.21917808219177</v>
      </c>
      <c r="O78" s="3" t="n">
        <v>78.1334109106695</v>
      </c>
      <c r="P78" s="3" t="n">
        <v>17.3972602739726</v>
      </c>
      <c r="Q78" s="3" t="n">
        <v>94.12</v>
      </c>
      <c r="R78" s="3" t="n">
        <v>10</v>
      </c>
      <c r="S78" s="3" t="inlineStr">
        <is>
          <t>ModerateBuy</t>
        </is>
      </c>
      <c r="T78" s="3" t="inlineStr"/>
      <c r="U78" s="3" t="inlineStr">
        <is>
          <t>Bullish</t>
        </is>
      </c>
      <c r="V78" s="3" t="n">
        <v>71.42</v>
      </c>
      <c r="W78" s="3" t="n">
        <v>100</v>
      </c>
      <c r="X78" s="3" t="inlineStr">
        <is>
          <t>Increased</t>
        </is>
      </c>
      <c r="Y78" s="3" t="n">
        <v>1</v>
      </c>
      <c r="Z78" s="3" t="inlineStr">
        <is>
          <t>-</t>
        </is>
      </c>
      <c r="AA78" s="3" t="n">
        <v>0</v>
      </c>
      <c r="AB78" s="3" t="n">
        <v>2.07</v>
      </c>
      <c r="AC78" s="3" t="n">
        <v>4.07</v>
      </c>
      <c r="AD78" s="3" t="n">
        <v>34.77</v>
      </c>
      <c r="AE78" s="3" t="inlineStr">
        <is>
          <t>Positive</t>
        </is>
      </c>
      <c r="AF78" s="3" t="n">
        <v>208.22</v>
      </c>
      <c r="AG78" s="3" t="n">
        <v>20.01</v>
      </c>
      <c r="AH78" s="3" t="n">
        <v>31.05</v>
      </c>
      <c r="AI78" s="3" t="n">
        <v>2.97</v>
      </c>
      <c r="AJ78" s="3" t="n">
        <v>16.214954</v>
      </c>
      <c r="AK78" s="3" t="n">
        <v>13.465593</v>
      </c>
      <c r="AL78" s="3" t="n">
        <v>0.82</v>
      </c>
      <c r="AM78" s="3" t="n">
        <v>1.2961214</v>
      </c>
      <c r="AN78" s="3" t="n">
        <v>4.460384</v>
      </c>
      <c r="AO78" s="3" t="n">
        <v>10.966</v>
      </c>
      <c r="AP78" s="3" t="n">
        <v>31.03</v>
      </c>
      <c r="AQ78" s="3" t="n">
        <v>9.9</v>
      </c>
      <c r="AR78" s="3" t="n">
        <v>36.57</v>
      </c>
      <c r="AS78" s="3" t="n">
        <v>8.43</v>
      </c>
      <c r="AT78" s="3" t="n">
        <v>18.05</v>
      </c>
      <c r="AU78" s="3" t="n">
        <v>11.24</v>
      </c>
      <c r="AV78" s="3" t="n">
        <v>-3.6</v>
      </c>
      <c r="AW78" s="3" t="n">
        <v>19.7</v>
      </c>
      <c r="AX78" s="3" t="n">
        <v>4.97</v>
      </c>
      <c r="AY78" s="3" t="n">
        <v>6.44</v>
      </c>
      <c r="AZ78" s="3" t="n">
        <v>0.7635531491712707</v>
      </c>
      <c r="BA78" s="3" t="n">
        <v>1.5</v>
      </c>
      <c r="BB78" s="3" t="n">
        <v>1.703</v>
      </c>
      <c r="BC78" s="3" t="n">
        <v>107.658</v>
      </c>
      <c r="BD78" s="3" t="n">
        <v>96</v>
      </c>
      <c r="BE78" s="3" t="n">
        <v>14.94</v>
      </c>
      <c r="BF78" s="3" t="n">
        <v>0.62</v>
      </c>
      <c r="BG78" s="3" t="n">
        <v>34.77</v>
      </c>
      <c r="BH78" s="3" t="n">
        <v>-3.42</v>
      </c>
      <c r="BI78" s="3" t="n">
        <v>-8.08</v>
      </c>
      <c r="BJ78" s="3" t="n">
        <v>-10.31</v>
      </c>
      <c r="BK78" s="3" t="n">
        <v>14.63</v>
      </c>
      <c r="BL78" s="3" t="inlineStr"/>
      <c r="BM78" s="3" t="n">
        <v>5</v>
      </c>
      <c r="BN78" s="3" t="n">
        <v>2.06667</v>
      </c>
      <c r="BO78" s="3" t="n">
        <v>13</v>
      </c>
      <c r="BP78" s="3" t="n">
        <v>24.01</v>
      </c>
      <c r="BQ78" s="3" t="n">
        <v>22259587072</v>
      </c>
      <c r="BR78" s="3" t="n">
        <v>26209130496</v>
      </c>
      <c r="BS78" s="3" t="n">
        <v>173.5</v>
      </c>
      <c r="BT78" s="3" t="n">
        <v>941370</v>
      </c>
      <c r="BU78" s="3" t="n">
        <v>6.269999999999996</v>
      </c>
    </row>
    <row r="79">
      <c r="A79" s="4" t="n">
        <v>78</v>
      </c>
      <c r="B79" s="4" t="inlineStr">
        <is>
          <t>CTVA</t>
        </is>
      </c>
      <c r="C79" s="4" t="inlineStr">
        <is>
          <t>Corteva</t>
        </is>
      </c>
      <c r="D79" s="4" t="inlineStr">
        <is>
          <t>Materials</t>
        </is>
      </c>
      <c r="E79" s="4" t="inlineStr">
        <is>
          <t>Fertilizers &amp; Agricultural Chemicals</t>
        </is>
      </c>
      <c r="F79" s="4" t="n">
        <v>61.97</v>
      </c>
      <c r="G79" s="4" t="n">
        <v>60</v>
      </c>
      <c r="H79" s="4" t="n">
        <v>45.38421052631579</v>
      </c>
      <c r="I79" s="4" t="n">
        <v>45.8125</v>
      </c>
      <c r="J79" s="4" t="n">
        <v>56.03260869565218</v>
      </c>
      <c r="K79" s="4" t="n">
        <v>73</v>
      </c>
      <c r="L79" s="4" t="n">
        <v>84.73145780051151</v>
      </c>
      <c r="M79" s="4" t="n">
        <v>71.95</v>
      </c>
      <c r="N79" s="4" t="n">
        <v>68.05000000000001</v>
      </c>
      <c r="O79" s="4" t="n">
        <v>71.40539772727273</v>
      </c>
      <c r="P79" s="4" t="n">
        <v>71.2</v>
      </c>
      <c r="Q79" s="4" t="n">
        <v>88.23999999999999</v>
      </c>
      <c r="R79" s="4" t="n">
        <v>7</v>
      </c>
      <c r="S79" s="4" t="inlineStr">
        <is>
          <t>ModerateBuy</t>
        </is>
      </c>
      <c r="T79" s="4" t="inlineStr"/>
      <c r="U79" s="4" t="inlineStr">
        <is>
          <t>VeryBullish</t>
        </is>
      </c>
      <c r="V79" s="4" t="n">
        <v>100</v>
      </c>
      <c r="W79" s="4" t="n">
        <v>100</v>
      </c>
      <c r="X79" s="4" t="inlineStr">
        <is>
          <t>Increased</t>
        </is>
      </c>
      <c r="Y79" s="4" t="n">
        <v>1</v>
      </c>
      <c r="Z79" s="4" t="inlineStr">
        <is>
          <t>-</t>
        </is>
      </c>
      <c r="AA79" s="4" t="n">
        <v>0</v>
      </c>
      <c r="AB79" s="4" t="n">
        <v>1.63</v>
      </c>
      <c r="AC79" s="4" t="n">
        <v>1.19</v>
      </c>
      <c r="AD79" s="4" t="n">
        <v>22.26</v>
      </c>
      <c r="AE79" s="4" t="inlineStr">
        <is>
          <t>Positive</t>
        </is>
      </c>
      <c r="AF79" s="4" t="n">
        <v>84.55</v>
      </c>
      <c r="AG79" s="4" t="n">
        <v>10.8</v>
      </c>
      <c r="AH79" s="4" t="n">
        <v>4.98</v>
      </c>
      <c r="AI79" s="4" t="n">
        <v>4.95</v>
      </c>
      <c r="AJ79" s="4" t="n">
        <v>43.605713</v>
      </c>
      <c r="AK79" s="4" t="n">
        <v>18.963388</v>
      </c>
      <c r="AL79" s="4" t="inlineStr"/>
      <c r="AM79" s="4" t="n">
        <v>2.9633415</v>
      </c>
      <c r="AN79" s="4" t="n">
        <v>2.1244433</v>
      </c>
      <c r="AO79" s="4" t="n">
        <v>13.169</v>
      </c>
      <c r="AP79" s="4" t="n">
        <v>4.97</v>
      </c>
      <c r="AQ79" s="4" t="n">
        <v>3.88</v>
      </c>
      <c r="AR79" s="4" t="inlineStr"/>
      <c r="AS79" s="4" t="n">
        <v>6.29</v>
      </c>
      <c r="AT79" s="4" t="n">
        <v>47.29</v>
      </c>
      <c r="AU79" s="4" t="n">
        <v>5.6</v>
      </c>
      <c r="AV79" s="4" t="n">
        <v>-1.7</v>
      </c>
      <c r="AW79" s="4" t="inlineStr"/>
      <c r="AX79" s="4" t="n">
        <v>5.68</v>
      </c>
      <c r="AY79" s="4" t="n">
        <v>16.84</v>
      </c>
      <c r="AZ79" s="4" t="n">
        <v>2.455993318678602</v>
      </c>
      <c r="BA79" s="4" t="n">
        <v>2.5</v>
      </c>
      <c r="BB79" s="4" t="n">
        <v>1.43</v>
      </c>
      <c r="BC79" s="4" t="n">
        <v>12.282</v>
      </c>
      <c r="BD79" s="4" t="n">
        <v>94</v>
      </c>
      <c r="BE79" s="4" t="n">
        <v>40</v>
      </c>
      <c r="BF79" s="4" t="n">
        <v>0.737</v>
      </c>
      <c r="BG79" s="4" t="n">
        <v>20.78</v>
      </c>
      <c r="BH79" s="4" t="n">
        <v>5.1</v>
      </c>
      <c r="BI79" s="4" t="n">
        <v>18.3</v>
      </c>
      <c r="BJ79" s="4" t="n">
        <v>6.64</v>
      </c>
      <c r="BK79" s="4" t="n">
        <v>14.99</v>
      </c>
      <c r="BL79" s="4" t="inlineStr"/>
      <c r="BM79" s="4" t="n">
        <v>7</v>
      </c>
      <c r="BN79" s="4" t="n">
        <v>1.78261</v>
      </c>
      <c r="BO79" s="4" t="n">
        <v>21</v>
      </c>
      <c r="BP79" s="4" t="n">
        <v>8.449999999999999</v>
      </c>
      <c r="BQ79" s="4" t="n">
        <v>51565105152</v>
      </c>
      <c r="BR79" s="4" t="n">
        <v>50027307008</v>
      </c>
      <c r="BS79" s="4" t="n">
        <v>76.31</v>
      </c>
      <c r="BT79" s="4" t="n">
        <v>3813551</v>
      </c>
      <c r="BU79" s="4" t="n">
        <v>5.539999999999999</v>
      </c>
    </row>
    <row r="80">
      <c r="A80" s="3" t="n">
        <v>79</v>
      </c>
      <c r="B80" s="3" t="inlineStr">
        <is>
          <t>CPAY</t>
        </is>
      </c>
      <c r="C80" s="3" t="inlineStr">
        <is>
          <t>Corpay</t>
        </is>
      </c>
      <c r="D80" s="3" t="inlineStr">
        <is>
          <t>Financials</t>
        </is>
      </c>
      <c r="E80" s="3" t="inlineStr">
        <is>
          <t>Transaction &amp; Payment Processing Services</t>
        </is>
      </c>
      <c r="F80" s="3" t="n">
        <v>61.92</v>
      </c>
      <c r="G80" s="3" t="n">
        <v>37.6</v>
      </c>
      <c r="H80" s="3" t="n">
        <v>31.06182799527194</v>
      </c>
      <c r="I80" s="3" t="n">
        <v>70.50657758869936</v>
      </c>
      <c r="J80" s="3" t="n">
        <v>80.49604916593503</v>
      </c>
      <c r="K80" s="3" t="n">
        <v>96.25</v>
      </c>
      <c r="L80" s="3" t="n">
        <v>84.11764705882354</v>
      </c>
      <c r="M80" s="3" t="n">
        <v>24.03653151344841</v>
      </c>
      <c r="N80" s="3" t="n">
        <v>58.60915492957746</v>
      </c>
      <c r="O80" s="3" t="n">
        <v>64.05821398982127</v>
      </c>
      <c r="P80" s="3" t="n">
        <v>57.5</v>
      </c>
      <c r="Q80" s="3" t="n">
        <v>94.12</v>
      </c>
      <c r="R80" s="3" t="n">
        <v>9</v>
      </c>
      <c r="S80" s="3" t="inlineStr">
        <is>
          <t>ModerateBuy</t>
        </is>
      </c>
      <c r="T80" s="3" t="inlineStr"/>
      <c r="U80" s="3" t="inlineStr">
        <is>
          <t>VeryBullish</t>
        </is>
      </c>
      <c r="V80" s="3" t="n">
        <v>100</v>
      </c>
      <c r="W80" s="3" t="n">
        <v>83</v>
      </c>
      <c r="X80" s="3" t="inlineStr">
        <is>
          <t>Decreased</t>
        </is>
      </c>
      <c r="Y80" s="3" t="n">
        <v>-1</v>
      </c>
      <c r="Z80" s="3" t="inlineStr">
        <is>
          <t>BoughtShares</t>
        </is>
      </c>
      <c r="AA80" s="3" t="n">
        <v>672780.35</v>
      </c>
      <c r="AB80" s="3" t="n">
        <v>7.46</v>
      </c>
      <c r="AC80" s="3" t="n">
        <v>3.25</v>
      </c>
      <c r="AD80" s="3" t="n">
        <v>-4.41</v>
      </c>
      <c r="AE80" s="3" t="inlineStr">
        <is>
          <t>Positive</t>
        </is>
      </c>
      <c r="AF80" s="3" t="n">
        <v>378.5</v>
      </c>
      <c r="AG80" s="3" t="n">
        <v>7.31</v>
      </c>
      <c r="AH80" s="3" t="n">
        <v>30.54</v>
      </c>
      <c r="AI80" s="3" t="n">
        <v>47.12</v>
      </c>
      <c r="AJ80" s="3" t="n">
        <v>23.466402</v>
      </c>
      <c r="AK80" s="3" t="n">
        <v>11.89197</v>
      </c>
      <c r="AL80" s="3" t="n">
        <v>2.61</v>
      </c>
      <c r="AM80" s="3" t="n">
        <v>5.4998846</v>
      </c>
      <c r="AN80" s="3" t="n">
        <v>6.3002396</v>
      </c>
      <c r="AO80" s="3" t="n">
        <v>13.781</v>
      </c>
      <c r="AP80" s="3" t="n">
        <v>29.07</v>
      </c>
      <c r="AQ80" s="3" t="n">
        <v>5.5</v>
      </c>
      <c r="AR80" s="3" t="n">
        <v>20.24</v>
      </c>
      <c r="AS80" s="3" t="n">
        <v>23.62</v>
      </c>
      <c r="AT80" s="3" t="n">
        <v>78.59999999999999</v>
      </c>
      <c r="AU80" s="3" t="n">
        <v>40.94</v>
      </c>
      <c r="AV80" s="3" t="n">
        <v>20.7</v>
      </c>
      <c r="AW80" s="3" t="n">
        <v>9</v>
      </c>
      <c r="AX80" s="3" t="n">
        <v>7.82</v>
      </c>
      <c r="AY80" s="3" t="n">
        <v>43.04</v>
      </c>
      <c r="AZ80" s="3" t="n">
        <v>1.82163768420865</v>
      </c>
      <c r="BA80" s="3" t="n">
        <v>4.5</v>
      </c>
      <c r="BB80" s="3" t="n">
        <v>0.977</v>
      </c>
      <c r="BC80" s="3" t="n">
        <v>236.52</v>
      </c>
      <c r="BD80" s="3" t="inlineStr"/>
      <c r="BE80" s="3" t="n">
        <v>0</v>
      </c>
      <c r="BF80" s="3" t="n">
        <v>0.8080000000000001</v>
      </c>
      <c r="BG80" s="3" t="n">
        <v>-4.41</v>
      </c>
      <c r="BH80" s="3" t="n">
        <v>11.03</v>
      </c>
      <c r="BI80" s="3" t="n">
        <v>27.58</v>
      </c>
      <c r="BJ80" s="3" t="n">
        <v>7.81</v>
      </c>
      <c r="BK80" s="3" t="n">
        <v>5.63</v>
      </c>
      <c r="BL80" s="3" t="inlineStr"/>
      <c r="BM80" s="3" t="n">
        <v>6</v>
      </c>
      <c r="BN80" s="3" t="n">
        <v>1.66667</v>
      </c>
      <c r="BO80" s="3" t="n">
        <v>14</v>
      </c>
      <c r="BP80" s="3" t="n">
        <v>9.08</v>
      </c>
      <c r="BQ80" s="3" t="n">
        <v>24905693184</v>
      </c>
      <c r="BR80" s="3" t="n">
        <v>32318846976</v>
      </c>
      <c r="BS80" s="3" t="n">
        <v>352.7</v>
      </c>
      <c r="BT80" s="3" t="n">
        <v>617356</v>
      </c>
      <c r="BU80" s="3" t="n">
        <v>6.560000000000002</v>
      </c>
    </row>
    <row r="81">
      <c r="A81" s="4" t="n">
        <v>80</v>
      </c>
      <c r="B81" s="4" t="inlineStr">
        <is>
          <t>TROW</t>
        </is>
      </c>
      <c r="C81" s="4" t="inlineStr">
        <is>
          <t>T. Rowe Price</t>
        </is>
      </c>
      <c r="D81" s="4" t="inlineStr">
        <is>
          <t>Financials</t>
        </is>
      </c>
      <c r="E81" s="4" t="inlineStr">
        <is>
          <t>Asset Management &amp; Custody Banks</t>
        </is>
      </c>
      <c r="F81" s="4" t="n">
        <v>61.9</v>
      </c>
      <c r="G81" s="4" t="n">
        <v>66.09999999999999</v>
      </c>
      <c r="H81" s="4" t="n">
        <v>63.74985402811205</v>
      </c>
      <c r="I81" s="4" t="n">
        <v>76.22959346991037</v>
      </c>
      <c r="J81" s="4" t="n">
        <v>54.78517339771729</v>
      </c>
      <c r="K81" s="4" t="n">
        <v>53.74999999999999</v>
      </c>
      <c r="L81" s="4" t="n">
        <v>71.76470588235294</v>
      </c>
      <c r="M81" s="4" t="n">
        <v>98.30188679245283</v>
      </c>
      <c r="N81" s="4" t="n">
        <v>30.15404929577465</v>
      </c>
      <c r="O81" s="4" t="n">
        <v>30.61810273405137</v>
      </c>
      <c r="P81" s="4" t="n">
        <v>95.625</v>
      </c>
      <c r="Q81" s="4" t="n">
        <v>94.12</v>
      </c>
      <c r="R81" s="4" t="n">
        <v>1</v>
      </c>
      <c r="S81" s="4" t="inlineStr">
        <is>
          <t>ModerateSell</t>
        </is>
      </c>
      <c r="T81" s="4" t="inlineStr"/>
      <c r="U81" s="4" t="inlineStr">
        <is>
          <t>VeryBearish</t>
        </is>
      </c>
      <c r="V81" s="4" t="n">
        <v>0</v>
      </c>
      <c r="W81" s="4" t="n">
        <v>87</v>
      </c>
      <c r="X81" s="4" t="inlineStr">
        <is>
          <t>Decreased</t>
        </is>
      </c>
      <c r="Y81" s="4" t="n">
        <v>-1</v>
      </c>
      <c r="Z81" s="4" t="inlineStr">
        <is>
          <t>SoldShares</t>
        </is>
      </c>
      <c r="AA81" s="4" t="n">
        <v>-434307</v>
      </c>
      <c r="AB81" s="4" t="n">
        <v>-6.21</v>
      </c>
      <c r="AC81" s="4" t="n">
        <v>-0.13</v>
      </c>
      <c r="AD81" s="4" t="n">
        <v>-7.41</v>
      </c>
      <c r="AE81" s="4" t="inlineStr">
        <is>
          <t>Negative</t>
        </is>
      </c>
      <c r="AF81" s="4" t="n">
        <v>101.57</v>
      </c>
      <c r="AG81" s="4" t="n">
        <v>6.49</v>
      </c>
      <c r="AH81" s="4" t="n">
        <v>19.21</v>
      </c>
      <c r="AI81" s="4" t="n">
        <v>6.95</v>
      </c>
      <c r="AJ81" s="4" t="n">
        <v>10.322511</v>
      </c>
      <c r="AK81" s="4" t="n">
        <v>9.328965999999999</v>
      </c>
      <c r="AL81" s="4" t="n">
        <v>2.87</v>
      </c>
      <c r="AM81" s="4" t="n">
        <v>2.8456614</v>
      </c>
      <c r="AN81" s="4" t="n">
        <v>1.9195781</v>
      </c>
      <c r="AO81" s="4" t="n">
        <v>6.422</v>
      </c>
      <c r="AP81" s="4" t="n">
        <v>18.79</v>
      </c>
      <c r="AQ81" s="4" t="n">
        <v>10.65</v>
      </c>
      <c r="AR81" s="4" t="inlineStr"/>
      <c r="AS81" s="4" t="n">
        <v>28.53</v>
      </c>
      <c r="AT81" s="4" t="n">
        <v>51.27</v>
      </c>
      <c r="AU81" s="4" t="n">
        <v>32.22</v>
      </c>
      <c r="AV81" s="4" t="n">
        <v>6</v>
      </c>
      <c r="AW81" s="4" t="n">
        <v>3.6</v>
      </c>
      <c r="AX81" s="4" t="n">
        <v>9.58</v>
      </c>
      <c r="AY81" s="4" t="n">
        <v>27.26</v>
      </c>
      <c r="AZ81" s="4" t="n">
        <v>0.9793150362573441</v>
      </c>
      <c r="BA81" s="4" t="n">
        <v>1</v>
      </c>
      <c r="BB81" s="4" t="n">
        <v>6.234</v>
      </c>
      <c r="BC81" s="4" t="n">
        <v>3.891</v>
      </c>
      <c r="BD81" s="4" t="n">
        <v>545</v>
      </c>
      <c r="BE81" s="4" t="n">
        <v>54.98</v>
      </c>
      <c r="BF81" s="4" t="n">
        <v>1.544</v>
      </c>
      <c r="BG81" s="4" t="n">
        <v>-7.42</v>
      </c>
      <c r="BH81" s="4" t="n">
        <v>-6.51</v>
      </c>
      <c r="BI81" s="4" t="n">
        <v>-0.88</v>
      </c>
      <c r="BJ81" s="4" t="n">
        <v>-10.94</v>
      </c>
      <c r="BK81" s="4" t="n">
        <v>-6.34</v>
      </c>
      <c r="BL81" s="4" t="inlineStr"/>
      <c r="BM81" s="4" t="n">
        <v>8</v>
      </c>
      <c r="BN81" s="4" t="n">
        <v>3.30769</v>
      </c>
      <c r="BO81" s="4" t="n">
        <v>12</v>
      </c>
      <c r="BP81" s="4" t="n">
        <v>7.03</v>
      </c>
      <c r="BQ81" s="4" t="n">
        <v>20815443968</v>
      </c>
      <c r="BR81" s="4" t="n">
        <v>19083694080</v>
      </c>
      <c r="BS81" s="4" t="n">
        <v>95.38</v>
      </c>
      <c r="BT81" s="4" t="n">
        <v>1981423</v>
      </c>
      <c r="BU81" s="4" t="n">
        <v>6.539999999999999</v>
      </c>
    </row>
    <row r="82">
      <c r="A82" s="3" t="n">
        <v>81</v>
      </c>
      <c r="B82" s="3" t="inlineStr">
        <is>
          <t>GEV</t>
        </is>
      </c>
      <c r="C82" s="3" t="inlineStr">
        <is>
          <t>GE Vernova</t>
        </is>
      </c>
      <c r="D82" s="3" t="inlineStr">
        <is>
          <t>Industrials</t>
        </is>
      </c>
      <c r="E82" s="3" t="inlineStr">
        <is>
          <t>Heavy Electrical Equipment</t>
        </is>
      </c>
      <c r="F82" s="3" t="n">
        <v>61.84</v>
      </c>
      <c r="G82" s="3" t="n">
        <v>25.4</v>
      </c>
      <c r="H82" s="3" t="n">
        <v>34.47896281800392</v>
      </c>
      <c r="I82" s="3" t="n">
        <v>62.59761479837931</v>
      </c>
      <c r="J82" s="3" t="n">
        <v>78.8065680039139</v>
      </c>
      <c r="K82" s="3" t="n">
        <v>56.23287671232876</v>
      </c>
      <c r="L82" s="3" t="n">
        <v>65.71428571428572</v>
      </c>
      <c r="M82" s="3" t="n">
        <v>62.94424078718889</v>
      </c>
      <c r="N82" s="3" t="n">
        <v>86.84931506849314</v>
      </c>
      <c r="O82" s="3" t="n">
        <v>63.94052777801538</v>
      </c>
      <c r="P82" s="3" t="n">
        <v>73.49315068493149</v>
      </c>
      <c r="Q82" s="3" t="n">
        <v>88.23999999999999</v>
      </c>
      <c r="R82" s="3" t="n">
        <v>8</v>
      </c>
      <c r="S82" s="3" t="inlineStr">
        <is>
          <t>StrongBuy</t>
        </is>
      </c>
      <c r="T82" s="3" t="n">
        <v>5</v>
      </c>
      <c r="U82" s="3" t="inlineStr">
        <is>
          <t>Bullish</t>
        </is>
      </c>
      <c r="V82" s="3" t="n">
        <v>66.66</v>
      </c>
      <c r="W82" s="3" t="n">
        <v>86</v>
      </c>
      <c r="X82" s="3" t="inlineStr">
        <is>
          <t>Increased</t>
        </is>
      </c>
      <c r="Y82" s="3" t="n">
        <v>1</v>
      </c>
      <c r="Z82" s="3" t="inlineStr">
        <is>
          <t>-</t>
        </is>
      </c>
      <c r="AA82" s="3" t="n">
        <v>0</v>
      </c>
      <c r="AB82" s="3" t="n">
        <v>0.04</v>
      </c>
      <c r="AC82" s="3" t="n">
        <v>0.55</v>
      </c>
      <c r="AD82" s="3" t="n">
        <v>122.96</v>
      </c>
      <c r="AE82" s="3" t="inlineStr">
        <is>
          <t>Positive</t>
        </is>
      </c>
      <c r="AF82" s="3" t="n">
        <v>851.48</v>
      </c>
      <c r="AG82" s="3" t="n">
        <v>2.55</v>
      </c>
      <c r="AH82" s="3" t="n">
        <v>47.13</v>
      </c>
      <c r="AI82" s="3" t="n">
        <v>22.4</v>
      </c>
      <c r="AJ82" s="3" t="n">
        <v>46.938385</v>
      </c>
      <c r="AK82" s="3" t="n">
        <v>36.835766</v>
      </c>
      <c r="AL82" s="3" t="n">
        <v>0.07000000000000001</v>
      </c>
      <c r="AM82" s="3" t="n">
        <v>5.9180474</v>
      </c>
      <c r="AN82" s="3" t="n">
        <v>20.021702</v>
      </c>
      <c r="AO82" s="3" t="n">
        <v>72.514</v>
      </c>
      <c r="AP82" s="3" t="n">
        <v>42.64</v>
      </c>
      <c r="AQ82" s="3" t="n">
        <v>2.34</v>
      </c>
      <c r="AR82" s="3" t="inlineStr"/>
      <c r="AS82" s="3" t="n">
        <v>12.83</v>
      </c>
      <c r="AT82" s="3" t="n">
        <v>20.08</v>
      </c>
      <c r="AU82" s="3" t="n">
        <v>7.38</v>
      </c>
      <c r="AV82" s="3" t="n">
        <v>3.8</v>
      </c>
      <c r="AW82" s="3" t="n">
        <v>671.7</v>
      </c>
      <c r="AX82" s="3" t="n">
        <v>2.34</v>
      </c>
      <c r="AY82" s="3" t="n">
        <v>13.86</v>
      </c>
      <c r="AZ82" s="3" t="n">
        <v>1.0806204006222</v>
      </c>
      <c r="BA82" s="3" t="n">
        <v>2</v>
      </c>
      <c r="BB82" s="3" t="n">
        <v>0.982</v>
      </c>
      <c r="BC82" s="3" t="n">
        <v>9.727</v>
      </c>
      <c r="BD82" s="3" t="n">
        <v>18</v>
      </c>
      <c r="BE82" s="3" t="n">
        <v>7.07</v>
      </c>
      <c r="BF82" s="3" t="inlineStr"/>
      <c r="BG82" s="3" t="n">
        <v>131.4</v>
      </c>
      <c r="BH82" s="3" t="n">
        <v>37.18</v>
      </c>
      <c r="BI82" s="3" t="n">
        <v>39.57</v>
      </c>
      <c r="BJ82" s="3" t="n">
        <v>25.49</v>
      </c>
      <c r="BK82" s="3" t="n">
        <v>84.06</v>
      </c>
      <c r="BL82" s="3" t="inlineStr"/>
      <c r="BM82" s="3" t="n">
        <v>7</v>
      </c>
      <c r="BN82" s="3" t="n">
        <v>1.63636</v>
      </c>
      <c r="BO82" s="3" t="n">
        <v>30</v>
      </c>
      <c r="BP82" s="3" t="n">
        <v>0.8</v>
      </c>
      <c r="BQ82" s="3" t="n">
        <v>225288224768</v>
      </c>
      <c r="BR82" s="3" t="n">
        <v>217180094464</v>
      </c>
      <c r="BS82" s="3" t="n">
        <v>830.34</v>
      </c>
      <c r="BT82" s="3" t="n">
        <v>3163255</v>
      </c>
      <c r="BU82" s="3" t="n">
        <v>6.100000000000001</v>
      </c>
    </row>
    <row r="83">
      <c r="A83" s="4" t="n">
        <v>82</v>
      </c>
      <c r="B83" s="4" t="inlineStr">
        <is>
          <t>APTV</t>
        </is>
      </c>
      <c r="C83" s="4" t="inlineStr">
        <is>
          <t>Aptiv</t>
        </is>
      </c>
      <c r="D83" s="4" t="inlineStr">
        <is>
          <t>Consumer Discretionary</t>
        </is>
      </c>
      <c r="E83" s="4" t="inlineStr">
        <is>
          <t>Automotive Parts &amp; Equipment</t>
        </is>
      </c>
      <c r="F83" s="4" t="n">
        <v>61.66</v>
      </c>
      <c r="G83" s="4" t="n">
        <v>78.7</v>
      </c>
      <c r="H83" s="4" t="n">
        <v>67.02325581395348</v>
      </c>
      <c r="I83" s="4" t="n">
        <v>31.12447552447552</v>
      </c>
      <c r="J83" s="4" t="n">
        <v>38.12222838137473</v>
      </c>
      <c r="K83" s="4" t="n">
        <v>86</v>
      </c>
      <c r="L83" s="4" t="n">
        <v>82.24025974025976</v>
      </c>
      <c r="M83" s="4" t="n">
        <v>72.5</v>
      </c>
      <c r="N83" s="4" t="n">
        <v>55</v>
      </c>
      <c r="O83" s="4" t="n">
        <v>84.90909090909092</v>
      </c>
      <c r="P83" s="4" t="n">
        <v>30</v>
      </c>
      <c r="Q83" s="4" t="n">
        <v>94.12</v>
      </c>
      <c r="R83" s="4" t="n">
        <v>8</v>
      </c>
      <c r="S83" s="4" t="inlineStr">
        <is>
          <t>ModerateBuy</t>
        </is>
      </c>
      <c r="T83" s="4" t="inlineStr"/>
      <c r="U83" s="4" t="inlineStr">
        <is>
          <t>VeryBullish</t>
        </is>
      </c>
      <c r="V83" s="4" t="n">
        <v>100</v>
      </c>
      <c r="W83" s="4" t="n">
        <v>87</v>
      </c>
      <c r="X83" s="4" t="inlineStr">
        <is>
          <t>Increased</t>
        </is>
      </c>
      <c r="Y83" s="4" t="n">
        <v>1</v>
      </c>
      <c r="Z83" s="4" t="inlineStr">
        <is>
          <t>BoughtShares</t>
        </is>
      </c>
      <c r="AA83" s="4" t="n">
        <v>296888</v>
      </c>
      <c r="AB83" s="4" t="n">
        <v>5.56</v>
      </c>
      <c r="AC83" s="4" t="n">
        <v>4.85</v>
      </c>
      <c r="AD83" s="4" t="n">
        <v>17.67</v>
      </c>
      <c r="AE83" s="4" t="inlineStr">
        <is>
          <t>Positive</t>
        </is>
      </c>
      <c r="AF83" s="4" t="n">
        <v>100.33</v>
      </c>
      <c r="AG83" s="4" t="n">
        <v>26.09</v>
      </c>
      <c r="AH83" s="4" t="n">
        <v>3.25</v>
      </c>
      <c r="AI83" s="4" t="n">
        <v>-5.12</v>
      </c>
      <c r="AJ83" s="4" t="n">
        <v>106.09333</v>
      </c>
      <c r="AK83" s="4" t="n">
        <v>8.412414999999999</v>
      </c>
      <c r="AL83" s="4" t="inlineStr"/>
      <c r="AM83" s="4" t="n">
        <v>0.8428983</v>
      </c>
      <c r="AN83" s="4" t="n">
        <v>1.8386209</v>
      </c>
      <c r="AO83" s="4" t="n">
        <v>7.355</v>
      </c>
      <c r="AP83" s="4" t="n">
        <v>1.95</v>
      </c>
      <c r="AQ83" s="4" t="n">
        <v>5.91</v>
      </c>
      <c r="AR83" s="4" t="n">
        <v>33.1</v>
      </c>
      <c r="AS83" s="4" t="n">
        <v>0.8100000000000001</v>
      </c>
      <c r="AT83" s="4" t="n">
        <v>19.15</v>
      </c>
      <c r="AU83" s="4" t="n">
        <v>10.3</v>
      </c>
      <c r="AV83" s="4" t="n">
        <v>5</v>
      </c>
      <c r="AW83" s="4" t="n">
        <v>-43.4</v>
      </c>
      <c r="AX83" s="4" t="n">
        <v>7.57</v>
      </c>
      <c r="AY83" s="4" t="n">
        <v>6.38</v>
      </c>
      <c r="AZ83" s="4" t="n">
        <v>7.883333042424242</v>
      </c>
      <c r="BA83" s="4" t="n">
        <v>3.5</v>
      </c>
      <c r="BB83" s="4" t="n">
        <v>1.736</v>
      </c>
      <c r="BC83" s="4" t="n">
        <v>85.209</v>
      </c>
      <c r="BD83" s="4" t="inlineStr"/>
      <c r="BE83" s="4" t="n">
        <v>0</v>
      </c>
      <c r="BF83" s="4" t="n">
        <v>1.5</v>
      </c>
      <c r="BG83" s="4" t="n">
        <v>17.67</v>
      </c>
      <c r="BH83" s="4" t="n">
        <v>6.99</v>
      </c>
      <c r="BI83" s="4" t="n">
        <v>9.960000000000001</v>
      </c>
      <c r="BJ83" s="4" t="n">
        <v>2.63</v>
      </c>
      <c r="BK83" s="4" t="n">
        <v>12.56</v>
      </c>
      <c r="BL83" s="4" t="inlineStr"/>
      <c r="BM83" s="4" t="n">
        <v>6</v>
      </c>
      <c r="BN83" s="4" t="n">
        <v>1.8</v>
      </c>
      <c r="BO83" s="4" t="n">
        <v>16</v>
      </c>
      <c r="BP83" s="4" t="n">
        <v>27.25</v>
      </c>
      <c r="BQ83" s="4" t="n">
        <v>17193439232</v>
      </c>
      <c r="BR83" s="4" t="n">
        <v>23463391232</v>
      </c>
      <c r="BS83" s="4" t="n">
        <v>79.56999999999999</v>
      </c>
      <c r="BT83" s="4" t="n">
        <v>2183730</v>
      </c>
      <c r="BU83" s="4" t="n">
        <v>5.68</v>
      </c>
    </row>
    <row r="84">
      <c r="A84" s="3" t="n">
        <v>83</v>
      </c>
      <c r="B84" s="3" t="inlineStr">
        <is>
          <t>CHD</t>
        </is>
      </c>
      <c r="C84" s="3" t="inlineStr">
        <is>
          <t>Church &amp; Dwight</t>
        </is>
      </c>
      <c r="D84" s="3" t="inlineStr">
        <is>
          <t>Consumer Staples</t>
        </is>
      </c>
      <c r="E84" s="3" t="inlineStr">
        <is>
          <t>Household Products</t>
        </is>
      </c>
      <c r="F84" s="3" t="n">
        <v>61.65</v>
      </c>
      <c r="G84" s="3" t="n">
        <v>34.8</v>
      </c>
      <c r="H84" s="3" t="n">
        <v>30.08064516129033</v>
      </c>
      <c r="I84" s="3" t="n">
        <v>71.31214421252372</v>
      </c>
      <c r="J84" s="3" t="n">
        <v>61.33823529411765</v>
      </c>
      <c r="K84" s="3" t="n">
        <v>93.75</v>
      </c>
      <c r="L84" s="3" t="n">
        <v>76.71428571428571</v>
      </c>
      <c r="M84" s="3" t="n">
        <v>73.23529411764706</v>
      </c>
      <c r="N84" s="3" t="n">
        <v>57.60714285714286</v>
      </c>
      <c r="O84" s="3" t="n">
        <v>50.4754363283775</v>
      </c>
      <c r="P84" s="3" t="n">
        <v>87.5</v>
      </c>
      <c r="Q84" s="3" t="n">
        <v>94.12</v>
      </c>
      <c r="R84" s="3" t="n">
        <v>7</v>
      </c>
      <c r="S84" s="3" t="inlineStr">
        <is>
          <t>ModerateBuy</t>
        </is>
      </c>
      <c r="T84" s="3" t="inlineStr"/>
      <c r="U84" s="3" t="inlineStr">
        <is>
          <t>Bullish</t>
        </is>
      </c>
      <c r="V84" s="3" t="n">
        <v>66.66</v>
      </c>
      <c r="W84" s="3" t="n">
        <v>33</v>
      </c>
      <c r="X84" s="3" t="inlineStr">
        <is>
          <t>Increased</t>
        </is>
      </c>
      <c r="Y84" s="3" t="n">
        <v>1</v>
      </c>
      <c r="Z84" s="3" t="inlineStr">
        <is>
          <t>SoldShares</t>
        </is>
      </c>
      <c r="AA84" s="3" t="n">
        <v>-1308960</v>
      </c>
      <c r="AB84" s="3" t="n">
        <v>-5.72</v>
      </c>
      <c r="AC84" s="3" t="n">
        <v>-0.87</v>
      </c>
      <c r="AD84" s="3" t="n">
        <v>0.22</v>
      </c>
      <c r="AE84" s="3" t="inlineStr">
        <is>
          <t>Positive</t>
        </is>
      </c>
      <c r="AF84" s="3" t="n">
        <v>103.25</v>
      </c>
      <c r="AG84" s="3" t="n">
        <v>0.16</v>
      </c>
      <c r="AH84" s="3" t="n">
        <v>17.62</v>
      </c>
      <c r="AI84" s="3" t="n">
        <v>0.33</v>
      </c>
      <c r="AJ84" s="3" t="n">
        <v>34.13245</v>
      </c>
      <c r="AK84" s="3" t="n">
        <v>25.507149</v>
      </c>
      <c r="AL84" s="3" t="inlineStr"/>
      <c r="AM84" s="3" t="n">
        <v>3.9902968</v>
      </c>
      <c r="AN84" s="3" t="n">
        <v>6.0925584</v>
      </c>
      <c r="AO84" s="3" t="n">
        <v>19.077</v>
      </c>
      <c r="AP84" s="3" t="n">
        <v>17.62</v>
      </c>
      <c r="AQ84" s="3" t="n">
        <v>8.199999999999999</v>
      </c>
      <c r="AR84" s="3" t="n">
        <v>45.39</v>
      </c>
      <c r="AS84" s="3" t="n">
        <v>11.88</v>
      </c>
      <c r="AT84" s="3" t="n">
        <v>45.13</v>
      </c>
      <c r="AU84" s="3" t="n">
        <v>18.56</v>
      </c>
      <c r="AV84" s="3" t="n">
        <v>3.9</v>
      </c>
      <c r="AW84" s="3" t="n">
        <v>-20.8</v>
      </c>
      <c r="AX84" s="3" t="n">
        <v>4.59</v>
      </c>
      <c r="AY84" s="3" t="n">
        <v>18.31</v>
      </c>
      <c r="AZ84" s="3" t="n">
        <v>1.541683561346363</v>
      </c>
      <c r="BA84" s="3" t="n">
        <v>4</v>
      </c>
      <c r="BB84" s="3" t="n">
        <v>1.066</v>
      </c>
      <c r="BC84" s="3" t="n">
        <v>59.517</v>
      </c>
      <c r="BD84" s="3" t="n">
        <v>119</v>
      </c>
      <c r="BE84" s="3" t="n">
        <v>39.07</v>
      </c>
      <c r="BF84" s="3" t="n">
        <v>0.468</v>
      </c>
      <c r="BG84" s="3" t="n">
        <v>-0.01</v>
      </c>
      <c r="BH84" s="3" t="n">
        <v>9.27</v>
      </c>
      <c r="BI84" s="3" t="n">
        <v>25.3</v>
      </c>
      <c r="BJ84" s="3" t="n">
        <v>11.24</v>
      </c>
      <c r="BK84" s="3" t="n">
        <v>7.13</v>
      </c>
      <c r="BL84" s="3" t="inlineStr"/>
      <c r="BM84" s="3" t="n">
        <v>7</v>
      </c>
      <c r="BN84" s="3" t="n">
        <v>2.28571</v>
      </c>
      <c r="BO84" s="3" t="n">
        <v>19</v>
      </c>
      <c r="BP84" s="3" t="n">
        <v>-0.13</v>
      </c>
      <c r="BQ84" s="3" t="n">
        <v>24752609280</v>
      </c>
      <c r="BR84" s="3" t="n">
        <v>26371442688</v>
      </c>
      <c r="BS84" s="3" t="n">
        <v>103.08</v>
      </c>
      <c r="BT84" s="3" t="n">
        <v>2534923</v>
      </c>
      <c r="BU84" s="3" t="n">
        <v>6.895000000000003</v>
      </c>
    </row>
    <row r="85">
      <c r="A85" s="4" t="n">
        <v>84</v>
      </c>
      <c r="B85" s="4" t="inlineStr">
        <is>
          <t>IFF</t>
        </is>
      </c>
      <c r="C85" s="4" t="inlineStr">
        <is>
          <t>International Flavors &amp; Fragrances</t>
        </is>
      </c>
      <c r="D85" s="4" t="inlineStr">
        <is>
          <t>Materials</t>
        </is>
      </c>
      <c r="E85" s="4" t="inlineStr">
        <is>
          <t>Specialty Chemicals</t>
        </is>
      </c>
      <c r="F85" s="4" t="n">
        <v>61.5</v>
      </c>
      <c r="G85" s="4" t="n">
        <v>84.7</v>
      </c>
      <c r="H85" s="4" t="n">
        <v>66.39999999999999</v>
      </c>
      <c r="I85" s="4" t="n">
        <v>31.71086956521739</v>
      </c>
      <c r="J85" s="4" t="n">
        <v>43.64130434782609</v>
      </c>
      <c r="K85" s="4" t="n">
        <v>92.8</v>
      </c>
      <c r="L85" s="4" t="n">
        <v>94.13043478260869</v>
      </c>
      <c r="M85" s="4" t="n">
        <v>57.47499999999999</v>
      </c>
      <c r="N85" s="4" t="n">
        <v>49.15</v>
      </c>
      <c r="O85" s="4" t="n">
        <v>67.77202180172769</v>
      </c>
      <c r="P85" s="4" t="n">
        <v>71.2</v>
      </c>
      <c r="Q85" s="4" t="n">
        <v>82.34999999999999</v>
      </c>
      <c r="R85" s="4" t="n">
        <v>9</v>
      </c>
      <c r="S85" s="4" t="inlineStr">
        <is>
          <t>StrongBuy</t>
        </is>
      </c>
      <c r="T85" s="4" t="n">
        <v>5</v>
      </c>
      <c r="U85" s="4" t="inlineStr">
        <is>
          <t>VeryBullish</t>
        </is>
      </c>
      <c r="V85" s="4" t="n">
        <v>100</v>
      </c>
      <c r="W85" s="4" t="n">
        <v>66</v>
      </c>
      <c r="X85" s="4" t="inlineStr">
        <is>
          <t>Increased</t>
        </is>
      </c>
      <c r="Y85" s="4" t="n">
        <v>1</v>
      </c>
      <c r="Z85" s="4" t="inlineStr">
        <is>
          <t>BoughtShares</t>
        </is>
      </c>
      <c r="AA85" s="4" t="n">
        <v>196788</v>
      </c>
      <c r="AB85" s="4" t="n">
        <v>-12.91</v>
      </c>
      <c r="AC85" s="4" t="n">
        <v>0.08</v>
      </c>
      <c r="AD85" s="4" t="n">
        <v>1.87</v>
      </c>
      <c r="AE85" s="4" t="inlineStr">
        <is>
          <t>Positive</t>
        </is>
      </c>
      <c r="AF85" s="4" t="n">
        <v>92.45999999999999</v>
      </c>
      <c r="AG85" s="4" t="n">
        <v>13.6</v>
      </c>
      <c r="AH85" s="4" t="n">
        <v>-2.48</v>
      </c>
      <c r="AI85" s="4" t="n">
        <v>-10.92</v>
      </c>
      <c r="AJ85" s="4" t="inlineStr"/>
      <c r="AK85" s="4" t="n">
        <v>16.948904</v>
      </c>
      <c r="AL85" s="4" t="inlineStr"/>
      <c r="AM85" s="4" t="n">
        <v>1.9154458</v>
      </c>
      <c r="AN85" s="4" t="n">
        <v>1.4693723</v>
      </c>
      <c r="AO85" s="4" t="n">
        <v>13.313</v>
      </c>
      <c r="AP85" s="4" t="n">
        <v>-2.65</v>
      </c>
      <c r="AQ85" s="4" t="n">
        <v>2.33</v>
      </c>
      <c r="AR85" s="4" t="n">
        <v>23.63</v>
      </c>
      <c r="AS85" s="4" t="n">
        <v>-3.43</v>
      </c>
      <c r="AT85" s="4" t="n">
        <v>36.17</v>
      </c>
      <c r="AU85" s="4" t="n">
        <v>4.91</v>
      </c>
      <c r="AV85" s="4" t="n">
        <v>-6.6</v>
      </c>
      <c r="AW85" s="4" t="inlineStr"/>
      <c r="AX85" s="4" t="n">
        <v>15.88</v>
      </c>
      <c r="AY85" s="4" t="n">
        <v>30.42</v>
      </c>
      <c r="AZ85" s="4" t="inlineStr"/>
      <c r="BA85" s="4" t="n">
        <v>3.5</v>
      </c>
      <c r="BB85" s="4" t="n">
        <v>1.422</v>
      </c>
      <c r="BC85" s="4" t="n">
        <v>42.271</v>
      </c>
      <c r="BD85" s="4" t="n">
        <v>197</v>
      </c>
      <c r="BE85" s="4" t="n">
        <v>168.42</v>
      </c>
      <c r="BF85" s="4" t="n">
        <v>1.042</v>
      </c>
      <c r="BG85" s="4" t="n">
        <v>3.94</v>
      </c>
      <c r="BH85" s="4" t="n">
        <v>24.65</v>
      </c>
      <c r="BI85" s="4" t="n">
        <v>25.73</v>
      </c>
      <c r="BJ85" s="4" t="n">
        <v>12.79</v>
      </c>
      <c r="BK85" s="4" t="n">
        <v>13.86</v>
      </c>
      <c r="BL85" s="4" t="inlineStr"/>
      <c r="BM85" s="4" t="n">
        <v>7</v>
      </c>
      <c r="BN85" s="4" t="n">
        <v>1.75</v>
      </c>
      <c r="BO85" s="4" t="n">
        <v>18</v>
      </c>
      <c r="BP85" s="4" t="n">
        <v>11.5</v>
      </c>
      <c r="BQ85" s="4" t="n">
        <v>20859205632</v>
      </c>
      <c r="BR85" s="4" t="n">
        <v>26239840256</v>
      </c>
      <c r="BS85" s="4" t="n">
        <v>81.39</v>
      </c>
      <c r="BT85" s="4" t="n">
        <v>1984011</v>
      </c>
      <c r="BU85" s="4" t="n">
        <v>5.07</v>
      </c>
    </row>
    <row r="86">
      <c r="A86" s="3" t="n">
        <v>85</v>
      </c>
      <c r="B86" s="3" t="inlineStr">
        <is>
          <t>EQR</t>
        </is>
      </c>
      <c r="C86" s="3" t="inlineStr">
        <is>
          <t>Equity Residential</t>
        </is>
      </c>
      <c r="D86" s="3" t="inlineStr">
        <is>
          <t>Real Estate</t>
        </is>
      </c>
      <c r="E86" s="3" t="inlineStr">
        <is>
          <t>Multi-Family Residential REITs</t>
        </is>
      </c>
      <c r="F86" s="3" t="n">
        <v>61.48</v>
      </c>
      <c r="G86" s="3" t="n">
        <v>68.2</v>
      </c>
      <c r="H86" s="3" t="n">
        <v>67.96774193548387</v>
      </c>
      <c r="I86" s="3" t="n">
        <v>74.2442396313364</v>
      </c>
      <c r="J86" s="3" t="n">
        <v>45.69220430107526</v>
      </c>
      <c r="K86" s="3" t="n">
        <v>79.6774193548387</v>
      </c>
      <c r="L86" s="3" t="n">
        <v>68.16239316239314</v>
      </c>
      <c r="M86" s="3" t="n">
        <v>44.89055299539172</v>
      </c>
      <c r="N86" s="3" t="n">
        <v>49.19354838709677</v>
      </c>
      <c r="O86" s="3" t="n">
        <v>54.25720046082949</v>
      </c>
      <c r="P86" s="3" t="n">
        <v>53.54838709677419</v>
      </c>
      <c r="Q86" s="3" t="n">
        <v>94.12</v>
      </c>
      <c r="R86" s="3" t="n">
        <v>4</v>
      </c>
      <c r="S86" s="3" t="inlineStr">
        <is>
          <t>ModerateBuy</t>
        </is>
      </c>
      <c r="T86" s="3" t="inlineStr"/>
      <c r="U86" s="3" t="inlineStr">
        <is>
          <t>Neutral</t>
        </is>
      </c>
      <c r="V86" s="3" t="n">
        <v>50</v>
      </c>
      <c r="W86" s="3" t="n">
        <v>100</v>
      </c>
      <c r="X86" s="3" t="inlineStr">
        <is>
          <t>Increased</t>
        </is>
      </c>
      <c r="Y86" s="3" t="n">
        <v>1</v>
      </c>
      <c r="Z86" s="3" t="inlineStr">
        <is>
          <t>SoldShares</t>
        </is>
      </c>
      <c r="AA86" s="3" t="n">
        <v>-914847.26</v>
      </c>
      <c r="AB86" s="3" t="n">
        <v>-4.51</v>
      </c>
      <c r="AC86" s="3" t="n">
        <v>-0.87</v>
      </c>
      <c r="AD86" s="3" t="n">
        <v>-7.58</v>
      </c>
      <c r="AE86" s="3" t="inlineStr">
        <is>
          <t>Negative</t>
        </is>
      </c>
      <c r="AF86" s="3" t="n">
        <v>69.11</v>
      </c>
      <c r="AG86" s="3" t="n">
        <v>10.4</v>
      </c>
      <c r="AH86" s="3" t="n">
        <v>10.14</v>
      </c>
      <c r="AI86" s="3" t="n">
        <v>-0.42</v>
      </c>
      <c r="AJ86" s="3" t="n">
        <v>21.292517</v>
      </c>
      <c r="AK86" s="3" t="n">
        <v>41.106594</v>
      </c>
      <c r="AL86" s="3" t="inlineStr"/>
      <c r="AM86" s="3" t="n">
        <v>7.9629283</v>
      </c>
      <c r="AN86" s="3" t="n">
        <v>2.145305</v>
      </c>
      <c r="AO86" s="3" t="n">
        <v>17.237</v>
      </c>
      <c r="AP86" s="3" t="n">
        <v>10.02</v>
      </c>
      <c r="AQ86" s="3" t="n">
        <v>2.62</v>
      </c>
      <c r="AR86" s="3" t="n">
        <v>14.47</v>
      </c>
      <c r="AS86" s="3" t="n">
        <v>36.2</v>
      </c>
      <c r="AT86" s="3" t="n">
        <v>62.88</v>
      </c>
      <c r="AU86" s="3" t="n">
        <v>28.51</v>
      </c>
      <c r="AV86" s="3" t="n">
        <v>2</v>
      </c>
      <c r="AW86" s="3" t="n">
        <v>-8.800000000000001</v>
      </c>
      <c r="AX86" s="3" t="n">
        <v>5.75</v>
      </c>
      <c r="AY86" s="3" t="n">
        <v>45.78</v>
      </c>
      <c r="AZ86" s="3" t="n">
        <v>1.266177711392736</v>
      </c>
      <c r="BA86" s="3" t="n">
        <v>3.5</v>
      </c>
      <c r="BB86" s="3" t="n">
        <v>0.107</v>
      </c>
      <c r="BC86" s="3" t="n">
        <v>74.32299999999999</v>
      </c>
      <c r="BD86" s="3" t="n">
        <v>442</v>
      </c>
      <c r="BE86" s="3" t="n">
        <v>94.34999999999999</v>
      </c>
      <c r="BF86" s="3" t="n">
        <v>0.76</v>
      </c>
      <c r="BG86" s="3" t="n">
        <v>-8.93</v>
      </c>
      <c r="BH86" s="3" t="n">
        <v>-0.46</v>
      </c>
      <c r="BI86" s="3" t="n">
        <v>7.39</v>
      </c>
      <c r="BJ86" s="3" t="n">
        <v>2.69</v>
      </c>
      <c r="BK86" s="3" t="n">
        <v>-3.36</v>
      </c>
      <c r="BL86" s="3" t="inlineStr"/>
      <c r="BM86" s="3" t="n">
        <v>6</v>
      </c>
      <c r="BN86" s="3" t="n">
        <v>2.44</v>
      </c>
      <c r="BO86" s="3" t="n">
        <v>21</v>
      </c>
      <c r="BP86" s="3" t="n">
        <v>11.82</v>
      </c>
      <c r="BQ86" s="3" t="n">
        <v>24636973056</v>
      </c>
      <c r="BR86" s="3" t="n">
        <v>32442920960</v>
      </c>
      <c r="BS86" s="3" t="n">
        <v>62.6</v>
      </c>
      <c r="BT86" s="3" t="n">
        <v>2564643</v>
      </c>
      <c r="BU86" s="3" t="n">
        <v>4.849999999999994</v>
      </c>
    </row>
    <row r="87">
      <c r="A87" s="4" t="n">
        <v>86</v>
      </c>
      <c r="B87" s="4" t="inlineStr">
        <is>
          <t>COP</t>
        </is>
      </c>
      <c r="C87" s="4" t="inlineStr">
        <is>
          <t>ConocoPhillips</t>
        </is>
      </c>
      <c r="D87" s="4" t="inlineStr">
        <is>
          <t>Energy</t>
        </is>
      </c>
      <c r="E87" s="4" t="inlineStr">
        <is>
          <t>Oil &amp; Gas Exploration &amp; Production</t>
        </is>
      </c>
      <c r="F87" s="4" t="n">
        <v>61.47</v>
      </c>
      <c r="G87" s="4" t="n">
        <v>72.5</v>
      </c>
      <c r="H87" s="4" t="n">
        <v>61.42857142857142</v>
      </c>
      <c r="I87" s="4" t="n">
        <v>65.71428571428572</v>
      </c>
      <c r="J87" s="4" t="n">
        <v>37.70676691729323</v>
      </c>
      <c r="K87" s="4" t="n">
        <v>63.57142857142857</v>
      </c>
      <c r="L87" s="4" t="n">
        <v>81.66666666666667</v>
      </c>
      <c r="M87" s="4" t="n">
        <v>70.71428571428571</v>
      </c>
      <c r="N87" s="4" t="n">
        <v>57.14285714285714</v>
      </c>
      <c r="O87" s="4" t="n">
        <v>51.35416666666666</v>
      </c>
      <c r="P87" s="4" t="n">
        <v>76.42857142857143</v>
      </c>
      <c r="Q87" s="4" t="n">
        <v>94.12</v>
      </c>
      <c r="R87" s="4" t="n">
        <v>8</v>
      </c>
      <c r="S87" s="4" t="inlineStr">
        <is>
          <t>ModerateBuy</t>
        </is>
      </c>
      <c r="T87" s="4" t="inlineStr"/>
      <c r="U87" s="4" t="inlineStr">
        <is>
          <t>Neutral</t>
        </is>
      </c>
      <c r="V87" s="4" t="n">
        <v>57.14</v>
      </c>
      <c r="W87" s="4" t="n">
        <v>95</v>
      </c>
      <c r="X87" s="4" t="inlineStr">
        <is>
          <t>Decreased</t>
        </is>
      </c>
      <c r="Y87" s="4" t="n">
        <v>-1</v>
      </c>
      <c r="Z87" s="4" t="inlineStr">
        <is>
          <t>SoldShares</t>
        </is>
      </c>
      <c r="AA87" s="4" t="n">
        <v>-46315490</v>
      </c>
      <c r="AB87" s="4" t="n">
        <v>-7.58</v>
      </c>
      <c r="AC87" s="4" t="n">
        <v>0.52</v>
      </c>
      <c r="AD87" s="4" t="n">
        <v>12.07</v>
      </c>
      <c r="AE87" s="4" t="inlineStr">
        <is>
          <t>Positive</t>
        </is>
      </c>
      <c r="AF87" s="4" t="n">
        <v>115.67</v>
      </c>
      <c r="AG87" s="4" t="n">
        <v>4.65</v>
      </c>
      <c r="AH87" s="4" t="n">
        <v>12.32</v>
      </c>
      <c r="AI87" s="4" t="n">
        <v>-0.68</v>
      </c>
      <c r="AJ87" s="4" t="n">
        <v>17.378931</v>
      </c>
      <c r="AK87" s="4" t="n">
        <v>15.959974</v>
      </c>
      <c r="AL87" s="4" t="inlineStr"/>
      <c r="AM87" s="4" t="n">
        <v>2.2658627</v>
      </c>
      <c r="AN87" s="4" t="n">
        <v>2.0999336</v>
      </c>
      <c r="AO87" s="4" t="n">
        <v>6.313</v>
      </c>
      <c r="AP87" s="4" t="n">
        <v>12.36</v>
      </c>
      <c r="AQ87" s="4" t="n">
        <v>6.42</v>
      </c>
      <c r="AR87" s="4" t="n">
        <v>89.88</v>
      </c>
      <c r="AS87" s="4" t="n">
        <v>13.25</v>
      </c>
      <c r="AT87" s="4" t="n">
        <v>46.18</v>
      </c>
      <c r="AU87" s="4" t="n">
        <v>16.3</v>
      </c>
      <c r="AV87" s="4" t="n">
        <v>-6.8</v>
      </c>
      <c r="AW87" s="4" t="n">
        <v>-39</v>
      </c>
      <c r="AX87" s="4" t="n">
        <v>5.48</v>
      </c>
      <c r="AY87" s="4" t="n">
        <v>12.42</v>
      </c>
      <c r="AZ87" s="4" t="n">
        <v>0.9404440643371963</v>
      </c>
      <c r="BA87" s="4" t="n">
        <v>2</v>
      </c>
      <c r="BB87" s="4" t="n">
        <v>1.297</v>
      </c>
      <c r="BC87" s="4" t="n">
        <v>37.828</v>
      </c>
      <c r="BD87" s="4" t="n">
        <v>304</v>
      </c>
      <c r="BE87" s="4" t="n">
        <v>50.08</v>
      </c>
      <c r="BF87" s="4" t="n">
        <v>0.291</v>
      </c>
      <c r="BG87" s="4" t="n">
        <v>12.07</v>
      </c>
      <c r="BH87" s="4" t="n">
        <v>18.62</v>
      </c>
      <c r="BI87" s="4" t="n">
        <v>26.61</v>
      </c>
      <c r="BJ87" s="4" t="n">
        <v>14.98</v>
      </c>
      <c r="BK87" s="4" t="n">
        <v>16.36</v>
      </c>
      <c r="BL87" s="4" t="inlineStr"/>
      <c r="BM87" s="4" t="n">
        <v>7</v>
      </c>
      <c r="BN87" s="4" t="n">
        <v>1.82143</v>
      </c>
      <c r="BO87" s="4" t="n">
        <v>27</v>
      </c>
      <c r="BP87" s="4" t="n">
        <v>4.58</v>
      </c>
      <c r="BQ87" s="4" t="n">
        <v>136583938048</v>
      </c>
      <c r="BR87" s="4" t="n">
        <v>152518148096</v>
      </c>
      <c r="BS87" s="4" t="n">
        <v>110.53</v>
      </c>
      <c r="BT87" s="4" t="n">
        <v>8057151</v>
      </c>
      <c r="BU87" s="4" t="n">
        <v>7.32</v>
      </c>
    </row>
    <row r="88">
      <c r="A88" s="3" t="n">
        <v>87</v>
      </c>
      <c r="B88" s="3" t="inlineStr">
        <is>
          <t>NWS</t>
        </is>
      </c>
      <c r="C88" s="3" t="inlineStr">
        <is>
          <t>News Corp(Class B)</t>
        </is>
      </c>
      <c r="D88" s="3" t="inlineStr">
        <is>
          <t>Communication Services</t>
        </is>
      </c>
      <c r="E88" s="3" t="inlineStr">
        <is>
          <t>Publishing</t>
        </is>
      </c>
      <c r="F88" s="3" t="n">
        <v>61.45</v>
      </c>
      <c r="G88" s="3" t="n">
        <v>69.2</v>
      </c>
      <c r="H88" s="3" t="n">
        <v>53.26581027667984</v>
      </c>
      <c r="I88" s="3" t="n">
        <v>52.06325596600196</v>
      </c>
      <c r="J88" s="3" t="n">
        <v>53.41403162055336</v>
      </c>
      <c r="K88" s="3" t="n">
        <v>84.34782608695652</v>
      </c>
      <c r="L88" s="3" t="n">
        <v>81.32723112128146</v>
      </c>
      <c r="M88" s="3" t="n">
        <v>80.03458498023716</v>
      </c>
      <c r="N88" s="3" t="n">
        <v>35.43478260869565</v>
      </c>
      <c r="O88" s="3" t="n">
        <v>59.40344438170526</v>
      </c>
      <c r="P88" s="3" t="n">
        <v>90.21739130434783</v>
      </c>
      <c r="Q88" s="3" t="n">
        <v>94.12</v>
      </c>
      <c r="R88" s="3" t="n">
        <v>3</v>
      </c>
      <c r="S88" s="3" t="inlineStr">
        <is>
          <t>N/A</t>
        </is>
      </c>
      <c r="T88" s="3" t="inlineStr"/>
      <c r="U88" s="3" t="inlineStr">
        <is>
          <t>VeryBullish</t>
        </is>
      </c>
      <c r="V88" s="3" t="n">
        <v>100</v>
      </c>
      <c r="W88" s="3" t="n">
        <v>100</v>
      </c>
      <c r="X88" s="3" t="inlineStr">
        <is>
          <t>Decreased</t>
        </is>
      </c>
      <c r="Y88" s="3" t="n">
        <v>-1</v>
      </c>
      <c r="Z88" s="3" t="inlineStr">
        <is>
          <t>-</t>
        </is>
      </c>
      <c r="AA88" s="3" t="n">
        <v>0</v>
      </c>
      <c r="AB88" s="3" t="inlineStr"/>
      <c r="AC88" s="3" t="inlineStr"/>
      <c r="AD88" s="3" t="n">
        <v>-18.88</v>
      </c>
      <c r="AE88" s="3" t="inlineStr">
        <is>
          <t>Negative</t>
        </is>
      </c>
      <c r="AF88" s="3" t="inlineStr"/>
      <c r="AG88" s="3" t="inlineStr"/>
      <c r="AH88" s="3" t="n">
        <v>5.18</v>
      </c>
      <c r="AI88" s="3" t="n">
        <v>-4.03</v>
      </c>
      <c r="AJ88" s="3" t="n">
        <v>34.48052</v>
      </c>
      <c r="AK88" s="3" t="n">
        <v>21.371475</v>
      </c>
      <c r="AL88" s="3" t="inlineStr"/>
      <c r="AM88" s="3" t="n">
        <v>1.7064534</v>
      </c>
      <c r="AN88" s="3" t="n">
        <v>1.6838967</v>
      </c>
      <c r="AO88" s="3" t="n">
        <v>13.717</v>
      </c>
      <c r="AP88" s="3" t="n">
        <v>6.33</v>
      </c>
      <c r="AQ88" s="3" t="n">
        <v>3.94</v>
      </c>
      <c r="AR88" s="3" t="n">
        <v>88.69</v>
      </c>
      <c r="AS88" s="3" t="n">
        <v>13.35</v>
      </c>
      <c r="AT88" s="3" t="n">
        <v>56.67</v>
      </c>
      <c r="AU88" s="3" t="n">
        <v>17.06</v>
      </c>
      <c r="AV88" s="3" t="n">
        <v>5.5</v>
      </c>
      <c r="AW88" s="3" t="n">
        <v>-9.9</v>
      </c>
      <c r="AX88" s="3" t="n">
        <v>11.68</v>
      </c>
      <c r="AY88" s="3" t="n">
        <v>19.93</v>
      </c>
      <c r="AZ88" s="3" t="n">
        <v>3.914293940774487</v>
      </c>
      <c r="BA88" s="3" t="n">
        <v>4</v>
      </c>
      <c r="BB88" s="3" t="n">
        <v>1.813</v>
      </c>
      <c r="BC88" s="3" t="n">
        <v>30.892</v>
      </c>
      <c r="BD88" s="3" t="n">
        <v>75</v>
      </c>
      <c r="BE88" s="3" t="n">
        <v>25.97</v>
      </c>
      <c r="BF88" s="3" t="n">
        <v>0.968</v>
      </c>
      <c r="BG88" s="3" t="n">
        <v>-18.89</v>
      </c>
      <c r="BH88" s="3" t="n">
        <v>-22.74</v>
      </c>
      <c r="BI88" s="3" t="n">
        <v>-6.38</v>
      </c>
      <c r="BJ88" s="3" t="n">
        <v>-14.22</v>
      </c>
      <c r="BK88" s="3" t="n">
        <v>-17.93</v>
      </c>
      <c r="BL88" s="3" t="inlineStr"/>
      <c r="BM88" s="3" t="n">
        <v>8</v>
      </c>
      <c r="BN88" s="3" t="n">
        <v>1.625</v>
      </c>
      <c r="BO88" s="3" t="inlineStr"/>
      <c r="BP88" s="3" t="inlineStr"/>
      <c r="BQ88" s="3" t="n">
        <v>14716454912</v>
      </c>
      <c r="BR88" s="3" t="n">
        <v>16282287104</v>
      </c>
      <c r="BS88" s="3" t="n">
        <v>26.55</v>
      </c>
      <c r="BT88" s="3" t="n">
        <v>1180771</v>
      </c>
      <c r="BU88" s="3" t="n">
        <v>4.590000000000003</v>
      </c>
    </row>
    <row r="89">
      <c r="A89" s="4" t="n">
        <v>88</v>
      </c>
      <c r="B89" s="4" t="inlineStr">
        <is>
          <t>J</t>
        </is>
      </c>
      <c r="C89" s="4" t="inlineStr">
        <is>
          <t>Jacobs Solutions</t>
        </is>
      </c>
      <c r="D89" s="4" t="inlineStr">
        <is>
          <t>Industrials</t>
        </is>
      </c>
      <c r="E89" s="4" t="inlineStr">
        <is>
          <t>Construction &amp; Engineering</t>
        </is>
      </c>
      <c r="F89" s="4" t="n">
        <v>61.34</v>
      </c>
      <c r="G89" s="4" t="n">
        <v>82.5</v>
      </c>
      <c r="H89" s="4" t="n">
        <v>69.42208904109589</v>
      </c>
      <c r="I89" s="4" t="n">
        <v>37.28928523724009</v>
      </c>
      <c r="J89" s="4" t="n">
        <v>51.90867579908675</v>
      </c>
      <c r="K89" s="4" t="n">
        <v>80.8904109589041</v>
      </c>
      <c r="L89" s="4" t="n">
        <v>82</v>
      </c>
      <c r="M89" s="4" t="n">
        <v>63.09183870345359</v>
      </c>
      <c r="N89" s="4" t="n">
        <v>45.24828767123288</v>
      </c>
      <c r="O89" s="4" t="n">
        <v>64.37194818116326</v>
      </c>
      <c r="P89" s="4" t="n">
        <v>73.49315068493149</v>
      </c>
      <c r="Q89" s="4" t="n">
        <v>88.23999999999999</v>
      </c>
      <c r="R89" s="4" t="n">
        <v>6</v>
      </c>
      <c r="S89" s="4" t="inlineStr">
        <is>
          <t>ModerateBuy</t>
        </is>
      </c>
      <c r="T89" s="4" t="inlineStr"/>
      <c r="U89" s="4" t="inlineStr">
        <is>
          <t>Bullish</t>
        </is>
      </c>
      <c r="V89" s="4" t="n">
        <v>66.66</v>
      </c>
      <c r="W89" s="4" t="n">
        <v>88</v>
      </c>
      <c r="X89" s="4" t="inlineStr">
        <is>
          <t>Increased</t>
        </is>
      </c>
      <c r="Y89" s="4" t="n">
        <v>1</v>
      </c>
      <c r="Z89" s="4" t="inlineStr">
        <is>
          <t>BoughtShares</t>
        </is>
      </c>
      <c r="AA89" s="4" t="n">
        <v>335877.64</v>
      </c>
      <c r="AB89" s="4" t="n">
        <v>-7.27</v>
      </c>
      <c r="AC89" s="4" t="n">
        <v>4.54</v>
      </c>
      <c r="AD89" s="4" t="n">
        <v>8.970000000000001</v>
      </c>
      <c r="AE89" s="4" t="inlineStr">
        <is>
          <t>Negative</t>
        </is>
      </c>
      <c r="AF89" s="4" t="n">
        <v>157.4</v>
      </c>
      <c r="AG89" s="4" t="n">
        <v>14.12</v>
      </c>
      <c r="AH89" s="4" t="n">
        <v>12.01</v>
      </c>
      <c r="AI89" s="4" t="n">
        <v>0.03</v>
      </c>
      <c r="AJ89" s="4" t="n">
        <v>36.39314</v>
      </c>
      <c r="AK89" s="4" t="n">
        <v>17.18377</v>
      </c>
      <c r="AL89" s="4" t="inlineStr"/>
      <c r="AM89" s="4" t="n">
        <v>1.3145907</v>
      </c>
      <c r="AN89" s="4" t="n">
        <v>4.709437</v>
      </c>
      <c r="AO89" s="4" t="n">
        <v>14.624</v>
      </c>
      <c r="AP89" s="4" t="n">
        <v>9.73</v>
      </c>
      <c r="AQ89" s="4" t="n">
        <v>5.68</v>
      </c>
      <c r="AR89" s="4" t="n">
        <v>58.9</v>
      </c>
      <c r="AS89" s="4" t="n">
        <v>3.5</v>
      </c>
      <c r="AT89" s="4" t="n">
        <v>24.45</v>
      </c>
      <c r="AU89" s="4" t="n">
        <v>7.43</v>
      </c>
      <c r="AV89" s="4" t="n">
        <v>12.3</v>
      </c>
      <c r="AW89" s="4" t="inlineStr"/>
      <c r="AX89" s="4" t="n">
        <v>6.69</v>
      </c>
      <c r="AY89" s="4" t="n">
        <v>8.789999999999999</v>
      </c>
      <c r="AZ89" s="4" t="n">
        <v>2.370105387830322</v>
      </c>
      <c r="BA89" s="4" t="n">
        <v>3.5</v>
      </c>
      <c r="BB89" s="4" t="n">
        <v>1.33</v>
      </c>
      <c r="BC89" s="4" t="n">
        <v>65.173</v>
      </c>
      <c r="BD89" s="4" t="n">
        <v>104</v>
      </c>
      <c r="BE89" s="4" t="n">
        <v>33.77</v>
      </c>
      <c r="BF89" s="4" t="n">
        <v>0.766</v>
      </c>
      <c r="BG89" s="4" t="n">
        <v>8.359999999999999</v>
      </c>
      <c r="BH89" s="4" t="n">
        <v>-5.7</v>
      </c>
      <c r="BI89" s="4" t="n">
        <v>-4.43</v>
      </c>
      <c r="BJ89" s="4" t="n">
        <v>-1.29</v>
      </c>
      <c r="BK89" s="4" t="n">
        <v>1.74</v>
      </c>
      <c r="BL89" s="4" t="inlineStr"/>
      <c r="BM89" s="4" t="n">
        <v>7</v>
      </c>
      <c r="BN89" s="4" t="n">
        <v>2</v>
      </c>
      <c r="BO89" s="4" t="n">
        <v>15</v>
      </c>
      <c r="BP89" s="4" t="n">
        <v>14.21</v>
      </c>
      <c r="BQ89" s="4" t="n">
        <v>16287920128</v>
      </c>
      <c r="BR89" s="4" t="n">
        <v>18703460352</v>
      </c>
      <c r="BS89" s="4" t="n">
        <v>137.93</v>
      </c>
      <c r="BT89" s="4" t="n">
        <v>996716</v>
      </c>
      <c r="BU89" s="4" t="n">
        <v>5.600000000000001</v>
      </c>
    </row>
    <row r="90">
      <c r="A90" s="3" t="n">
        <v>89</v>
      </c>
      <c r="B90" s="3" t="inlineStr">
        <is>
          <t>MA</t>
        </is>
      </c>
      <c r="C90" s="3" t="inlineStr">
        <is>
          <t>Mastercard</t>
        </is>
      </c>
      <c r="D90" s="3" t="inlineStr">
        <is>
          <t>Financials</t>
        </is>
      </c>
      <c r="E90" s="3" t="inlineStr">
        <is>
          <t>Transaction &amp; Payment Processing Services</t>
        </is>
      </c>
      <c r="F90" s="3" t="n">
        <v>61.21</v>
      </c>
      <c r="G90" s="3" t="n">
        <v>19.1</v>
      </c>
      <c r="H90" s="3" t="n">
        <v>18.73136900269158</v>
      </c>
      <c r="I90" s="3" t="n">
        <v>95.43548387096774</v>
      </c>
      <c r="J90" s="3" t="n">
        <v>79.90781387181738</v>
      </c>
      <c r="K90" s="3" t="n">
        <v>96.25</v>
      </c>
      <c r="L90" s="3" t="n">
        <v>64.70588235294117</v>
      </c>
      <c r="M90" s="3" t="n">
        <v>27.97470895222802</v>
      </c>
      <c r="N90" s="3" t="n">
        <v>42.35475352112675</v>
      </c>
      <c r="O90" s="3" t="n">
        <v>72.59518255041081</v>
      </c>
      <c r="P90" s="3" t="n">
        <v>78.125</v>
      </c>
      <c r="Q90" s="3" t="n">
        <v>94.12</v>
      </c>
      <c r="R90" s="3" t="n">
        <v>8</v>
      </c>
      <c r="S90" s="3" t="inlineStr">
        <is>
          <t>StrongBuy</t>
        </is>
      </c>
      <c r="T90" s="3" t="n">
        <v>5</v>
      </c>
      <c r="U90" s="3" t="inlineStr">
        <is>
          <t>Bullish</t>
        </is>
      </c>
      <c r="V90" s="3" t="n">
        <v>71.42</v>
      </c>
      <c r="W90" s="3" t="n">
        <v>90</v>
      </c>
      <c r="X90" s="3" t="inlineStr">
        <is>
          <t>Increased</t>
        </is>
      </c>
      <c r="Y90" s="3" t="n">
        <v>1</v>
      </c>
      <c r="Z90" s="3" t="inlineStr">
        <is>
          <t>-</t>
        </is>
      </c>
      <c r="AA90" s="3" t="n">
        <v>0</v>
      </c>
      <c r="AB90" s="3" t="n">
        <v>-4.19</v>
      </c>
      <c r="AC90" s="3" t="n">
        <v>1.03</v>
      </c>
      <c r="AD90" s="3" t="n">
        <v>-6</v>
      </c>
      <c r="AE90" s="3" t="inlineStr">
        <is>
          <t>Negative</t>
        </is>
      </c>
      <c r="AF90" s="3" t="n">
        <v>660</v>
      </c>
      <c r="AG90" s="3" t="n">
        <v>25.38</v>
      </c>
      <c r="AH90" s="3" t="n">
        <v>210.49</v>
      </c>
      <c r="AI90" s="3" t="n">
        <v>12.64</v>
      </c>
      <c r="AJ90" s="3" t="n">
        <v>31.845732</v>
      </c>
      <c r="AK90" s="3" t="n">
        <v>23.27283</v>
      </c>
      <c r="AL90" s="3" t="n">
        <v>1.32</v>
      </c>
      <c r="AM90" s="3" t="n">
        <v>14.326739</v>
      </c>
      <c r="AN90" s="3" t="n">
        <v>60.828514</v>
      </c>
      <c r="AO90" s="3" t="n">
        <v>23.287</v>
      </c>
      <c r="AP90" s="3" t="n">
        <v>209.92</v>
      </c>
      <c r="AQ90" s="3" t="n">
        <v>23.72</v>
      </c>
      <c r="AR90" s="3" t="n">
        <v>148.95</v>
      </c>
      <c r="AS90" s="3" t="n">
        <v>45.65</v>
      </c>
      <c r="AT90" s="3" t="n">
        <v>100</v>
      </c>
      <c r="AU90" s="3" t="n">
        <v>57.73</v>
      </c>
      <c r="AV90" s="3" t="n">
        <v>17.6</v>
      </c>
      <c r="AW90" s="3" t="n">
        <v>24.2</v>
      </c>
      <c r="AX90" s="3" t="n">
        <v>3.46</v>
      </c>
      <c r="AY90" s="3" t="n">
        <v>49.62</v>
      </c>
      <c r="AZ90" s="3" t="n">
        <v>1.086943808891286</v>
      </c>
      <c r="BA90" s="3" t="n">
        <v>4.5</v>
      </c>
      <c r="BB90" s="3" t="n">
        <v>1.035</v>
      </c>
      <c r="BC90" s="3" t="n">
        <v>256.042</v>
      </c>
      <c r="BD90" s="3" t="n">
        <v>66</v>
      </c>
      <c r="BE90" s="3" t="n">
        <v>18.4</v>
      </c>
      <c r="BF90" s="3" t="n">
        <v>0.821</v>
      </c>
      <c r="BG90" s="3" t="n">
        <v>-6.01</v>
      </c>
      <c r="BH90" s="3" t="n">
        <v>-10.82</v>
      </c>
      <c r="BI90" s="3" t="n">
        <v>-0.6</v>
      </c>
      <c r="BJ90" s="3" t="n">
        <v>-1.21</v>
      </c>
      <c r="BK90" s="3" t="n">
        <v>-6.4</v>
      </c>
      <c r="BL90" s="3" t="inlineStr"/>
      <c r="BM90" s="3" t="n">
        <v>7</v>
      </c>
      <c r="BN90" s="3" t="n">
        <v>1.41026</v>
      </c>
      <c r="BO90" s="3" t="n">
        <v>36</v>
      </c>
      <c r="BP90" s="3" t="n">
        <v>25.77</v>
      </c>
      <c r="BQ90" s="3" t="n">
        <v>469788098560</v>
      </c>
      <c r="BR90" s="3" t="n">
        <v>478402904064</v>
      </c>
      <c r="BS90" s="3" t="n">
        <v>526.41</v>
      </c>
      <c r="BT90" s="3" t="n">
        <v>3489711</v>
      </c>
      <c r="BU90" s="3" t="n">
        <v>5.850000000000001</v>
      </c>
    </row>
    <row r="91">
      <c r="A91" s="4" t="n">
        <v>90</v>
      </c>
      <c r="B91" s="4" t="inlineStr">
        <is>
          <t>KVUE</t>
        </is>
      </c>
      <c r="C91" s="4" t="inlineStr">
        <is>
          <t>Kenvue</t>
        </is>
      </c>
      <c r="D91" s="4" t="inlineStr">
        <is>
          <t>Consumer Staples</t>
        </is>
      </c>
      <c r="E91" s="4" t="inlineStr">
        <is>
          <t>Personal Care Products</t>
        </is>
      </c>
      <c r="F91" s="4" t="n">
        <v>61.2</v>
      </c>
      <c r="G91" s="4" t="n">
        <v>61.7</v>
      </c>
      <c r="H91" s="4" t="n">
        <v>56.45161290322581</v>
      </c>
      <c r="I91" s="4" t="n">
        <v>60.11029411764706</v>
      </c>
      <c r="J91" s="4" t="n">
        <v>74.64285714285715</v>
      </c>
      <c r="K91" s="4" t="n">
        <v>93.75</v>
      </c>
      <c r="L91" s="4" t="n">
        <v>68.28571428571428</v>
      </c>
      <c r="M91" s="4" t="n">
        <v>57.09558823529411</v>
      </c>
      <c r="N91" s="4" t="n">
        <v>29.92857142857143</v>
      </c>
      <c r="O91" s="4" t="n">
        <v>53.38943115707822</v>
      </c>
      <c r="P91" s="4" t="n">
        <v>53.74999999999999</v>
      </c>
      <c r="Q91" s="4" t="n">
        <v>94.12</v>
      </c>
      <c r="R91" s="4" t="n">
        <v>6</v>
      </c>
      <c r="S91" s="4" t="inlineStr">
        <is>
          <t>Hold</t>
        </is>
      </c>
      <c r="T91" s="4" t="n">
        <v>3</v>
      </c>
      <c r="U91" s="4" t="inlineStr">
        <is>
          <t>VeryBullish</t>
        </is>
      </c>
      <c r="V91" s="4" t="n">
        <v>100</v>
      </c>
      <c r="W91" s="4" t="n">
        <v>85</v>
      </c>
      <c r="X91" s="4" t="inlineStr">
        <is>
          <t>Decreased</t>
        </is>
      </c>
      <c r="Y91" s="4" t="n">
        <v>-1</v>
      </c>
      <c r="Z91" s="4" t="inlineStr">
        <is>
          <t>BoughtShares</t>
        </is>
      </c>
      <c r="AA91" s="4" t="n">
        <v>110971206.42</v>
      </c>
      <c r="AB91" s="4" t="n">
        <v>-7.76</v>
      </c>
      <c r="AC91" s="4" t="n">
        <v>-0.61</v>
      </c>
      <c r="AD91" s="4" t="n">
        <v>-12.6</v>
      </c>
      <c r="AE91" s="4" t="inlineStr">
        <is>
          <t>Negative</t>
        </is>
      </c>
      <c r="AF91" s="4" t="n">
        <v>18.86</v>
      </c>
      <c r="AG91" s="4" t="n">
        <v>0.75</v>
      </c>
      <c r="AH91" s="4" t="inlineStr"/>
      <c r="AI91" s="4" t="inlineStr"/>
      <c r="AJ91" s="4" t="n">
        <v>24.631578</v>
      </c>
      <c r="AK91" s="4" t="n">
        <v>15.59584</v>
      </c>
      <c r="AL91" s="4" t="n">
        <v>2.2</v>
      </c>
      <c r="AM91" s="4" t="n">
        <v>2.3715436</v>
      </c>
      <c r="AN91" s="4" t="n">
        <v>3.3321466</v>
      </c>
      <c r="AO91" s="4" t="n">
        <v>13.411</v>
      </c>
      <c r="AP91" s="4" t="n">
        <v>14.39</v>
      </c>
      <c r="AQ91" s="4" t="n">
        <v>6.61</v>
      </c>
      <c r="AR91" s="4" t="n">
        <v>27.6</v>
      </c>
      <c r="AS91" s="4" t="n">
        <v>9.720000000000001</v>
      </c>
      <c r="AT91" s="4" t="n">
        <v>58.37</v>
      </c>
      <c r="AU91" s="4" t="n">
        <v>17.83</v>
      </c>
      <c r="AV91" s="4" t="n">
        <v>3.2</v>
      </c>
      <c r="AW91" s="4" t="n">
        <v>11.2</v>
      </c>
      <c r="AX91" s="4" t="n">
        <v>5.04</v>
      </c>
      <c r="AY91" s="4" t="n">
        <v>11.95</v>
      </c>
      <c r="AZ91" s="4" t="n">
        <v>1.229846900680272</v>
      </c>
      <c r="BA91" s="4" t="n">
        <v>4</v>
      </c>
      <c r="BB91" s="4" t="n">
        <v>0.958</v>
      </c>
      <c r="BC91" s="4" t="n">
        <v>80.57599999999999</v>
      </c>
      <c r="BD91" s="4" t="n">
        <v>443</v>
      </c>
      <c r="BE91" s="4" t="n">
        <v>108.55</v>
      </c>
      <c r="BF91" s="4" t="n">
        <v>0.551</v>
      </c>
      <c r="BG91" s="4" t="n">
        <v>-12.79</v>
      </c>
      <c r="BH91" s="4" t="n">
        <v>-10.57</v>
      </c>
      <c r="BI91" s="4" t="n">
        <v>17.9</v>
      </c>
      <c r="BJ91" s="4" t="n">
        <v>6.68</v>
      </c>
      <c r="BK91" s="4" t="n">
        <v>-6.55</v>
      </c>
      <c r="BL91" s="4" t="inlineStr"/>
      <c r="BM91" s="4" t="n">
        <v>6</v>
      </c>
      <c r="BN91" s="4" t="n">
        <v>2.75</v>
      </c>
      <c r="BO91" s="4" t="n">
        <v>12</v>
      </c>
      <c r="BP91" s="4" t="n">
        <v>5.06</v>
      </c>
      <c r="BQ91" s="4" t="n">
        <v>35867226112</v>
      </c>
      <c r="BR91" s="4" t="n">
        <v>43493224448</v>
      </c>
      <c r="BS91" s="4" t="n">
        <v>18.72</v>
      </c>
      <c r="BT91" s="4" t="n">
        <v>45586750</v>
      </c>
      <c r="BU91" s="4" t="n">
        <v>6.445000000000007</v>
      </c>
    </row>
    <row r="92">
      <c r="A92" s="3" t="n">
        <v>91</v>
      </c>
      <c r="B92" s="3" t="inlineStr">
        <is>
          <t>HII</t>
        </is>
      </c>
      <c r="C92" s="3" t="inlineStr">
        <is>
          <t>Huntington Ingalls Industries</t>
        </is>
      </c>
      <c r="D92" s="3" t="inlineStr">
        <is>
          <t>Industrials</t>
        </is>
      </c>
      <c r="E92" s="3" t="inlineStr">
        <is>
          <t>Aerospace &amp; Defense</t>
        </is>
      </c>
      <c r="F92" s="3" t="n">
        <v>61.17</v>
      </c>
      <c r="G92" s="3" t="n">
        <v>71.90000000000001</v>
      </c>
      <c r="H92" s="3" t="n">
        <v>74.14579256360078</v>
      </c>
      <c r="I92" s="3" t="n">
        <v>31.49178750055655</v>
      </c>
      <c r="J92" s="3" t="n">
        <v>62.28544088868424</v>
      </c>
      <c r="K92" s="3" t="n">
        <v>80.8904109589041</v>
      </c>
      <c r="L92" s="3" t="n">
        <v>62.2857142857143</v>
      </c>
      <c r="M92" s="3" t="n">
        <v>57.06637082770595</v>
      </c>
      <c r="N92" s="3" t="n">
        <v>90.12414383561642</v>
      </c>
      <c r="O92" s="3" t="n">
        <v>48.39383903924936</v>
      </c>
      <c r="P92" s="3" t="n">
        <v>40.2054794520548</v>
      </c>
      <c r="Q92" s="3" t="n">
        <v>94.12</v>
      </c>
      <c r="R92" s="3" t="n">
        <v>8</v>
      </c>
      <c r="S92" s="3" t="inlineStr">
        <is>
          <t>ModerateBuy</t>
        </is>
      </c>
      <c r="T92" s="3" t="inlineStr"/>
      <c r="U92" s="3" t="inlineStr">
        <is>
          <t>VeryBullish</t>
        </is>
      </c>
      <c r="V92" s="3" t="n">
        <v>100</v>
      </c>
      <c r="W92" s="3" t="n">
        <v>83</v>
      </c>
      <c r="X92" s="3" t="inlineStr">
        <is>
          <t>Decreased</t>
        </is>
      </c>
      <c r="Y92" s="3" t="n">
        <v>-1</v>
      </c>
      <c r="Z92" s="3" t="inlineStr">
        <is>
          <t>SoldShares</t>
        </is>
      </c>
      <c r="AA92" s="3" t="n">
        <v>-246937.62</v>
      </c>
      <c r="AB92" s="3" t="n">
        <v>2.42</v>
      </c>
      <c r="AC92" s="3" t="n">
        <v>7.13</v>
      </c>
      <c r="AD92" s="3" t="n">
        <v>151.73</v>
      </c>
      <c r="AE92" s="3" t="inlineStr">
        <is>
          <t>Positive</t>
        </is>
      </c>
      <c r="AF92" s="3" t="n">
        <v>420.67</v>
      </c>
      <c r="AG92" s="3" t="n">
        <v>-3.86</v>
      </c>
      <c r="AH92" s="3" t="n">
        <v>12.42</v>
      </c>
      <c r="AI92" s="3" t="n">
        <v>3.58</v>
      </c>
      <c r="AJ92" s="3" t="n">
        <v>28.413637</v>
      </c>
      <c r="AK92" s="3" t="n">
        <v>21.541292</v>
      </c>
      <c r="AL92" s="3" t="n">
        <v>1.01</v>
      </c>
      <c r="AM92" s="3" t="n">
        <v>1.3754745</v>
      </c>
      <c r="AN92" s="3" t="n">
        <v>3.3847737</v>
      </c>
      <c r="AO92" s="3" t="n">
        <v>17.149</v>
      </c>
      <c r="AP92" s="3" t="n">
        <v>12.42</v>
      </c>
      <c r="AQ92" s="3" t="n">
        <v>4.02</v>
      </c>
      <c r="AR92" s="3" t="n">
        <v>33.17</v>
      </c>
      <c r="AS92" s="3" t="n">
        <v>4.85</v>
      </c>
      <c r="AT92" s="3" t="n">
        <v>12.7</v>
      </c>
      <c r="AU92" s="3" t="n">
        <v>5.93</v>
      </c>
      <c r="AV92" s="3" t="n">
        <v>15.7</v>
      </c>
      <c r="AW92" s="3" t="n">
        <v>28.1</v>
      </c>
      <c r="AX92" s="3" t="n">
        <v>4</v>
      </c>
      <c r="AY92" s="3" t="n">
        <v>5.5</v>
      </c>
      <c r="AZ92" s="3" t="n">
        <v>1.133884297520661</v>
      </c>
      <c r="BA92" s="3" t="n">
        <v>3.5</v>
      </c>
      <c r="BB92" s="3" t="n">
        <v>1.133</v>
      </c>
      <c r="BC92" s="3" t="n">
        <v>58.762</v>
      </c>
      <c r="BD92" s="3" t="n">
        <v>126</v>
      </c>
      <c r="BE92" s="3" t="n">
        <v>35.28</v>
      </c>
      <c r="BF92" s="3" t="n">
        <v>0.329</v>
      </c>
      <c r="BG92" s="3" t="n">
        <v>151.74</v>
      </c>
      <c r="BH92" s="3" t="n">
        <v>65.73999999999999</v>
      </c>
      <c r="BI92" s="3" t="n">
        <v>41.89</v>
      </c>
      <c r="BJ92" s="3" t="n">
        <v>3.17</v>
      </c>
      <c r="BK92" s="3" t="n">
        <v>102.03</v>
      </c>
      <c r="BL92" s="3" t="inlineStr"/>
      <c r="BM92" s="3" t="n">
        <v>6</v>
      </c>
      <c r="BN92" s="3" t="n">
        <v>2.36364</v>
      </c>
      <c r="BO92" s="3" t="n">
        <v>10</v>
      </c>
      <c r="BP92" s="3" t="n">
        <v>-8.359999999999999</v>
      </c>
      <c r="BQ92" s="3" t="n">
        <v>17171423232</v>
      </c>
      <c r="BR92" s="3" t="n">
        <v>19378423808</v>
      </c>
      <c r="BS92" s="3" t="n">
        <v>437.57</v>
      </c>
      <c r="BT92" s="3" t="n">
        <v>553958</v>
      </c>
      <c r="BU92" s="3" t="n">
        <v>5.43</v>
      </c>
    </row>
    <row r="93">
      <c r="A93" s="4" t="n">
        <v>92</v>
      </c>
      <c r="B93" s="4" t="inlineStr">
        <is>
          <t>ACN</t>
        </is>
      </c>
      <c r="C93" s="4" t="inlineStr">
        <is>
          <t>Accenture</t>
        </is>
      </c>
      <c r="D93" s="4" t="inlineStr">
        <is>
          <t>Information Technology</t>
        </is>
      </c>
      <c r="E93" s="4" t="inlineStr">
        <is>
          <t>IT Consulting &amp; Other Services</t>
        </is>
      </c>
      <c r="F93" s="4" t="n">
        <v>61.14</v>
      </c>
      <c r="G93" s="4" t="n">
        <v>91.2</v>
      </c>
      <c r="H93" s="4" t="n">
        <v>83.72059539260221</v>
      </c>
      <c r="I93" s="4" t="n">
        <v>60.81381873401535</v>
      </c>
      <c r="J93" s="4" t="n">
        <v>39.73993148395722</v>
      </c>
      <c r="K93" s="4" t="n">
        <v>41.95652173913044</v>
      </c>
      <c r="L93" s="4" t="n">
        <v>72.09388971684054</v>
      </c>
      <c r="M93" s="4" t="n">
        <v>60.27950310559007</v>
      </c>
      <c r="N93" s="4" t="n">
        <v>33.91922262091079</v>
      </c>
      <c r="O93" s="4" t="n">
        <v>67.28216743434135</v>
      </c>
      <c r="P93" s="4" t="n">
        <v>86.30434782608695</v>
      </c>
      <c r="Q93" s="4" t="n">
        <v>94.12</v>
      </c>
      <c r="R93" s="4" t="n">
        <v>10</v>
      </c>
      <c r="S93" s="4" t="inlineStr">
        <is>
          <t>StrongBuy</t>
        </is>
      </c>
      <c r="T93" s="4" t="n">
        <v>5</v>
      </c>
      <c r="U93" s="4" t="inlineStr">
        <is>
          <t>VeryBullish</t>
        </is>
      </c>
      <c r="V93" s="4" t="n">
        <v>100</v>
      </c>
      <c r="W93" s="4" t="n">
        <v>82</v>
      </c>
      <c r="X93" s="4" t="inlineStr">
        <is>
          <t>Increased</t>
        </is>
      </c>
      <c r="Y93" s="4" t="n">
        <v>1</v>
      </c>
      <c r="Z93" s="4" t="inlineStr">
        <is>
          <t>-</t>
        </is>
      </c>
      <c r="AA93" s="4" t="n">
        <v>0</v>
      </c>
      <c r="AB93" s="4" t="n">
        <v>-2.56</v>
      </c>
      <c r="AC93" s="4" t="n">
        <v>1.71</v>
      </c>
      <c r="AD93" s="4" t="n">
        <v>-42.78</v>
      </c>
      <c r="AE93" s="4" t="inlineStr">
        <is>
          <t>Negative</t>
        </is>
      </c>
      <c r="AF93" s="4" t="n">
        <v>299.21</v>
      </c>
      <c r="AG93" s="4" t="n">
        <v>38.94</v>
      </c>
      <c r="AH93" s="4" t="n">
        <v>25.35</v>
      </c>
      <c r="AI93" s="4" t="n">
        <v>8.07</v>
      </c>
      <c r="AJ93" s="4" t="n">
        <v>17.79752</v>
      </c>
      <c r="AK93" s="4" t="n">
        <v>14.455805</v>
      </c>
      <c r="AL93" s="4" t="inlineStr"/>
      <c r="AM93" s="4" t="n">
        <v>1.8882412</v>
      </c>
      <c r="AN93" s="4" t="n">
        <v>4.293091</v>
      </c>
      <c r="AO93" s="4" t="n">
        <v>10.604</v>
      </c>
      <c r="AP93" s="4" t="n">
        <v>25.02</v>
      </c>
      <c r="AQ93" s="4" t="n">
        <v>11.12</v>
      </c>
      <c r="AR93" s="4" t="inlineStr"/>
      <c r="AS93" s="4" t="n">
        <v>10.76</v>
      </c>
      <c r="AT93" s="4" t="n">
        <v>31.97</v>
      </c>
      <c r="AU93" s="4" t="n">
        <v>16.97</v>
      </c>
      <c r="AV93" s="4" t="n">
        <v>6</v>
      </c>
      <c r="AW93" s="4" t="n">
        <v>-1.6</v>
      </c>
      <c r="AX93" s="4" t="n">
        <v>8.33</v>
      </c>
      <c r="AY93" s="4" t="n">
        <v>15.73</v>
      </c>
      <c r="AZ93" s="4" t="n">
        <v>1.461402461953674</v>
      </c>
      <c r="BA93" s="4" t="n">
        <v>2</v>
      </c>
      <c r="BB93" s="4" t="n">
        <v>1.411</v>
      </c>
      <c r="BC93" s="4" t="n">
        <v>25.694</v>
      </c>
      <c r="BD93" s="4" t="n">
        <v>303</v>
      </c>
      <c r="BE93" s="4" t="n">
        <v>50.17</v>
      </c>
      <c r="BF93" s="4" t="n">
        <v>1.236</v>
      </c>
      <c r="BG93" s="4" t="n">
        <v>-43.48</v>
      </c>
      <c r="BH93" s="4" t="n">
        <v>-15.21</v>
      </c>
      <c r="BI93" s="4" t="n">
        <v>-10.67</v>
      </c>
      <c r="BJ93" s="4" t="n">
        <v>-24.46</v>
      </c>
      <c r="BK93" s="4" t="n">
        <v>-29.13</v>
      </c>
      <c r="BL93" s="4" t="inlineStr"/>
      <c r="BM93" s="4" t="n">
        <v>8</v>
      </c>
      <c r="BN93" s="4" t="n">
        <v>1.96429</v>
      </c>
      <c r="BO93" s="4" t="n">
        <v>27</v>
      </c>
      <c r="BP93" s="4" t="n">
        <v>35.79</v>
      </c>
      <c r="BQ93" s="4" t="n">
        <v>133546909696</v>
      </c>
      <c r="BR93" s="4" t="n">
        <v>132107780096</v>
      </c>
      <c r="BS93" s="4" t="n">
        <v>215.35</v>
      </c>
      <c r="BT93" s="4" t="n">
        <v>4723401</v>
      </c>
      <c r="BU93" s="4" t="n">
        <v>5.230000000000004</v>
      </c>
    </row>
    <row r="94">
      <c r="A94" s="3" t="n">
        <v>93</v>
      </c>
      <c r="B94" s="3" t="inlineStr">
        <is>
          <t>PSA</t>
        </is>
      </c>
      <c r="C94" s="3" t="inlineStr">
        <is>
          <t>Public Storage</t>
        </is>
      </c>
      <c r="D94" s="3" t="inlineStr">
        <is>
          <t>Real Estate</t>
        </is>
      </c>
      <c r="E94" s="3" t="inlineStr">
        <is>
          <t>Self-Storage REITs</t>
        </is>
      </c>
      <c r="F94" s="3" t="n">
        <v>61.12</v>
      </c>
      <c r="G94" s="3" t="n">
        <v>43.4</v>
      </c>
      <c r="H94" s="3" t="n">
        <v>34.31451612903226</v>
      </c>
      <c r="I94" s="3" t="n">
        <v>95.6390168970814</v>
      </c>
      <c r="J94" s="3" t="n">
        <v>55.9475806451613</v>
      </c>
      <c r="K94" s="3" t="n">
        <v>100</v>
      </c>
      <c r="L94" s="3" t="n">
        <v>69.48717948717949</v>
      </c>
      <c r="M94" s="3" t="n">
        <v>35.92165898617511</v>
      </c>
      <c r="N94" s="3" t="n">
        <v>64.79838709677419</v>
      </c>
      <c r="O94" s="3" t="n">
        <v>44.16487455197133</v>
      </c>
      <c r="P94" s="3" t="n">
        <v>53.54838709677419</v>
      </c>
      <c r="Q94" s="3" t="n">
        <v>94.12</v>
      </c>
      <c r="R94" s="3" t="n">
        <v>7</v>
      </c>
      <c r="S94" s="3" t="inlineStr">
        <is>
          <t>Hold</t>
        </is>
      </c>
      <c r="T94" s="3" t="n">
        <v>3</v>
      </c>
      <c r="U94" s="3" t="inlineStr">
        <is>
          <t>Bullish</t>
        </is>
      </c>
      <c r="V94" s="3" t="n">
        <v>66.66</v>
      </c>
      <c r="W94" s="3" t="n">
        <v>87</v>
      </c>
      <c r="X94" s="3" t="inlineStr">
        <is>
          <t>Decreased</t>
        </is>
      </c>
      <c r="Y94" s="3" t="n">
        <v>-1</v>
      </c>
      <c r="Z94" s="3" t="inlineStr">
        <is>
          <t>-</t>
        </is>
      </c>
      <c r="AA94" s="3" t="n">
        <v>0</v>
      </c>
      <c r="AB94" s="3" t="n">
        <v>9.85</v>
      </c>
      <c r="AC94" s="3" t="n">
        <v>6.83</v>
      </c>
      <c r="AD94" s="3" t="n">
        <v>4.53</v>
      </c>
      <c r="AE94" s="3" t="inlineStr">
        <is>
          <t>Positive</t>
        </is>
      </c>
      <c r="AF94" s="3" t="n">
        <v>302.17</v>
      </c>
      <c r="AG94" s="3" t="n">
        <v>-0.93</v>
      </c>
      <c r="AH94" s="3" t="n">
        <v>18.82</v>
      </c>
      <c r="AI94" s="3" t="n">
        <v>2.3</v>
      </c>
      <c r="AJ94" s="3" t="n">
        <v>33.88889</v>
      </c>
      <c r="AK94" s="3" t="n">
        <v>29.00345</v>
      </c>
      <c r="AL94" s="3" t="inlineStr"/>
      <c r="AM94" s="3" t="n">
        <v>11.0741825</v>
      </c>
      <c r="AN94" s="3" t="n">
        <v>10.927983</v>
      </c>
      <c r="AO94" s="3" t="n">
        <v>19.934</v>
      </c>
      <c r="AP94" s="3" t="n">
        <v>18.76</v>
      </c>
      <c r="AQ94" s="3" t="n">
        <v>7.05</v>
      </c>
      <c r="AR94" s="3" t="n">
        <v>22.21</v>
      </c>
      <c r="AS94" s="3" t="n">
        <v>36.92</v>
      </c>
      <c r="AT94" s="3" t="n">
        <v>74.72</v>
      </c>
      <c r="AU94" s="3" t="n">
        <v>46.21</v>
      </c>
      <c r="AV94" s="3" t="n">
        <v>3.3</v>
      </c>
      <c r="AW94" s="3" t="n">
        <v>-19.3</v>
      </c>
      <c r="AX94" s="3" t="n">
        <v>4.44</v>
      </c>
      <c r="AY94" s="3" t="n">
        <v>49.18</v>
      </c>
      <c r="AZ94" s="3" t="n">
        <v>1.499130365146537</v>
      </c>
      <c r="BA94" s="3" t="n">
        <v>4.5</v>
      </c>
      <c r="BB94" s="3" t="n">
        <v>0.261</v>
      </c>
      <c r="BC94" s="3" t="n">
        <v>109.763</v>
      </c>
      <c r="BD94" s="3" t="n">
        <v>393</v>
      </c>
      <c r="BE94" s="3" t="n">
        <v>133.19</v>
      </c>
      <c r="BF94" s="3" t="n">
        <v>0.992</v>
      </c>
      <c r="BG94" s="3" t="n">
        <v>4.54</v>
      </c>
      <c r="BH94" s="3" t="n">
        <v>8.65</v>
      </c>
      <c r="BI94" s="3" t="n">
        <v>15.86</v>
      </c>
      <c r="BJ94" s="3" t="n">
        <v>6.43</v>
      </c>
      <c r="BK94" s="3" t="n">
        <v>7.56</v>
      </c>
      <c r="BL94" s="3" t="inlineStr"/>
      <c r="BM94" s="3" t="n">
        <v>6</v>
      </c>
      <c r="BN94" s="3" t="n">
        <v>2.42857</v>
      </c>
      <c r="BO94" s="3" t="n">
        <v>18</v>
      </c>
      <c r="BP94" s="3" t="n">
        <v>0.2</v>
      </c>
      <c r="BQ94" s="3" t="n">
        <v>53529464832</v>
      </c>
      <c r="BR94" s="3" t="n">
        <v>67908960256</v>
      </c>
      <c r="BS94" s="3" t="n">
        <v>305</v>
      </c>
      <c r="BT94" s="3" t="n">
        <v>1220408</v>
      </c>
      <c r="BU94" s="3" t="n">
        <v>4.489999999999995</v>
      </c>
    </row>
    <row r="95">
      <c r="A95" s="4" t="n">
        <v>94</v>
      </c>
      <c r="B95" s="4" t="inlineStr">
        <is>
          <t>HAL</t>
        </is>
      </c>
      <c r="C95" s="4" t="inlineStr">
        <is>
          <t>Halliburton</t>
        </is>
      </c>
      <c r="D95" s="4" t="inlineStr">
        <is>
          <t>Energy</t>
        </is>
      </c>
      <c r="E95" s="4" t="inlineStr">
        <is>
          <t>Oil &amp; Gas Equipment &amp; Services</t>
        </is>
      </c>
      <c r="F95" s="4" t="n">
        <v>61.09</v>
      </c>
      <c r="G95" s="4" t="n">
        <v>69.2</v>
      </c>
      <c r="H95" s="4" t="n">
        <v>52.85714285714286</v>
      </c>
      <c r="I95" s="4" t="n">
        <v>52.28571428571428</v>
      </c>
      <c r="J95" s="4" t="n">
        <v>46.8327067669173</v>
      </c>
      <c r="K95" s="4" t="n">
        <v>91.42857142857143</v>
      </c>
      <c r="L95" s="4" t="n">
        <v>83.33333333333333</v>
      </c>
      <c r="M95" s="4" t="n">
        <v>65.71428571428572</v>
      </c>
      <c r="N95" s="4" t="n">
        <v>68.92857142857143</v>
      </c>
      <c r="O95" s="4" t="n">
        <v>48.25892857142858</v>
      </c>
      <c r="P95" s="4" t="n">
        <v>50.71428571428572</v>
      </c>
      <c r="Q95" s="4" t="n">
        <v>94.12</v>
      </c>
      <c r="R95" s="4" t="n">
        <v>8</v>
      </c>
      <c r="S95" s="4" t="inlineStr">
        <is>
          <t>ModerateBuy</t>
        </is>
      </c>
      <c r="T95" s="4" t="inlineStr"/>
      <c r="U95" s="4" t="inlineStr">
        <is>
          <t>Bullish</t>
        </is>
      </c>
      <c r="V95" s="4" t="n">
        <v>66.66</v>
      </c>
      <c r="W95" s="4" t="n">
        <v>88</v>
      </c>
      <c r="X95" s="4" t="inlineStr">
        <is>
          <t>Decreased</t>
        </is>
      </c>
      <c r="Y95" s="4" t="n">
        <v>-1</v>
      </c>
      <c r="Z95" s="4" t="inlineStr">
        <is>
          <t>SoldShares</t>
        </is>
      </c>
      <c r="AA95" s="4" t="n">
        <v>-88842</v>
      </c>
      <c r="AB95" s="4" t="n">
        <v>-8.210000000000001</v>
      </c>
      <c r="AC95" s="4" t="n">
        <v>0.72</v>
      </c>
      <c r="AD95" s="4" t="n">
        <v>36.2</v>
      </c>
      <c r="AE95" s="4" t="inlineStr">
        <is>
          <t>Positive</t>
        </is>
      </c>
      <c r="AF95" s="4" t="n">
        <v>36.47</v>
      </c>
      <c r="AG95" s="4" t="n">
        <v>3.87</v>
      </c>
      <c r="AH95" s="4" t="n">
        <v>12.24</v>
      </c>
      <c r="AI95" s="4" t="n">
        <v>-2.26</v>
      </c>
      <c r="AJ95" s="4" t="n">
        <v>23.406668</v>
      </c>
      <c r="AK95" s="4" t="n">
        <v>13.058307</v>
      </c>
      <c r="AL95" s="4" t="inlineStr"/>
      <c r="AM95" s="4" t="n">
        <v>1.3320191</v>
      </c>
      <c r="AN95" s="4" t="n">
        <v>2.8025224</v>
      </c>
      <c r="AO95" s="4" t="n">
        <v>8.629</v>
      </c>
      <c r="AP95" s="4" t="n">
        <v>12.27</v>
      </c>
      <c r="AQ95" s="4" t="n">
        <v>7.37</v>
      </c>
      <c r="AR95" s="4" t="n">
        <v>43.69</v>
      </c>
      <c r="AS95" s="4" t="n">
        <v>5.78</v>
      </c>
      <c r="AT95" s="4" t="n">
        <v>15.7</v>
      </c>
      <c r="AU95" s="4" t="n">
        <v>14.9</v>
      </c>
      <c r="AV95" s="4" t="n">
        <v>0.8</v>
      </c>
      <c r="AW95" s="4" t="n">
        <v>-0.5</v>
      </c>
      <c r="AX95" s="4" t="n">
        <v>7.24</v>
      </c>
      <c r="AY95" s="4" t="n">
        <v>9.640000000000001</v>
      </c>
      <c r="AZ95" s="4" t="n">
        <v>1.667673307302345</v>
      </c>
      <c r="BA95" s="4" t="n">
        <v>3.5</v>
      </c>
      <c r="BB95" s="4" t="n">
        <v>2.04</v>
      </c>
      <c r="BC95" s="4" t="n">
        <v>79.16200000000001</v>
      </c>
      <c r="BD95" s="4" t="n">
        <v>194</v>
      </c>
      <c r="BE95" s="4" t="n">
        <v>45.33</v>
      </c>
      <c r="BF95" s="4" t="n">
        <v>0.75</v>
      </c>
      <c r="BG95" s="4" t="n">
        <v>33.95</v>
      </c>
      <c r="BH95" s="4" t="n">
        <v>67.29000000000001</v>
      </c>
      <c r="BI95" s="4" t="n">
        <v>33.53</v>
      </c>
      <c r="BJ95" s="4" t="n">
        <v>4.12</v>
      </c>
      <c r="BK95" s="4" t="n">
        <v>42.4</v>
      </c>
      <c r="BL95" s="4" t="inlineStr"/>
      <c r="BM95" s="4" t="n">
        <v>6</v>
      </c>
      <c r="BN95" s="4" t="n">
        <v>1.96296</v>
      </c>
      <c r="BO95" s="4" t="n">
        <v>25</v>
      </c>
      <c r="BP95" s="4" t="n">
        <v>3.5</v>
      </c>
      <c r="BQ95" s="4" t="n">
        <v>29549510656</v>
      </c>
      <c r="BR95" s="4" t="n">
        <v>35560321024</v>
      </c>
      <c r="BS95" s="4" t="n">
        <v>35.11</v>
      </c>
      <c r="BT95" s="4" t="n">
        <v>12684050</v>
      </c>
      <c r="BU95" s="4" t="n">
        <v>6.940000000000005</v>
      </c>
    </row>
    <row r="96">
      <c r="A96" s="3" t="n">
        <v>95</v>
      </c>
      <c r="B96" s="3" t="inlineStr">
        <is>
          <t>META</t>
        </is>
      </c>
      <c r="C96" s="3" t="inlineStr">
        <is>
          <t>Meta Platforms</t>
        </is>
      </c>
      <c r="D96" s="3" t="inlineStr">
        <is>
          <t>Communication Services</t>
        </is>
      </c>
      <c r="E96" s="3" t="inlineStr">
        <is>
          <t>Interactive Media &amp; Services</t>
        </is>
      </c>
      <c r="F96" s="3" t="n">
        <v>61.02</v>
      </c>
      <c r="G96" s="3" t="n">
        <v>33.5</v>
      </c>
      <c r="H96" s="3" t="n">
        <v>33.77173913043478</v>
      </c>
      <c r="I96" s="3" t="n">
        <v>91.73348390739696</v>
      </c>
      <c r="J96" s="3" t="n">
        <v>78.80434782608695</v>
      </c>
      <c r="K96" s="3" t="n">
        <v>53.04347826086956</v>
      </c>
      <c r="L96" s="3" t="n">
        <v>36.15560640732266</v>
      </c>
      <c r="M96" s="3" t="n">
        <v>81.76877470355731</v>
      </c>
      <c r="N96" s="3" t="n">
        <v>39.83695652173913</v>
      </c>
      <c r="O96" s="3" t="n">
        <v>72.66473743647656</v>
      </c>
      <c r="P96" s="3" t="n">
        <v>90.21739130434783</v>
      </c>
      <c r="Q96" s="3" t="n">
        <v>94.12</v>
      </c>
      <c r="R96" s="3" t="n">
        <v>10</v>
      </c>
      <c r="S96" s="3" t="inlineStr">
        <is>
          <t>StrongBuy</t>
        </is>
      </c>
      <c r="T96" s="3" t="n">
        <v>5</v>
      </c>
      <c r="U96" s="3" t="inlineStr">
        <is>
          <t>Bullish</t>
        </is>
      </c>
      <c r="V96" s="3" t="n">
        <v>79.16</v>
      </c>
      <c r="W96" s="3" t="n">
        <v>88</v>
      </c>
      <c r="X96" s="3" t="inlineStr">
        <is>
          <t>Decreased</t>
        </is>
      </c>
      <c r="Y96" s="3" t="n">
        <v>-1</v>
      </c>
      <c r="Z96" s="3" t="inlineStr">
        <is>
          <t>BoughtShares</t>
        </is>
      </c>
      <c r="AA96" s="3" t="n">
        <v>12368033.63</v>
      </c>
      <c r="AB96" s="3" t="n">
        <v>-6.58</v>
      </c>
      <c r="AC96" s="3" t="n">
        <v>0.33</v>
      </c>
      <c r="AD96" s="3" t="n">
        <v>-5.34</v>
      </c>
      <c r="AE96" s="3" t="inlineStr">
        <is>
          <t>Negative</t>
        </is>
      </c>
      <c r="AF96" s="3" t="n">
        <v>852.42</v>
      </c>
      <c r="AG96" s="3" t="n">
        <v>30.01</v>
      </c>
      <c r="AH96" s="3" t="n">
        <v>30.24</v>
      </c>
      <c r="AI96" s="3" t="n">
        <v>32.59</v>
      </c>
      <c r="AJ96" s="3" t="n">
        <v>27.936089</v>
      </c>
      <c r="AK96" s="3" t="n">
        <v>18.321434</v>
      </c>
      <c r="AL96" s="3" t="n">
        <v>2.61</v>
      </c>
      <c r="AM96" s="3" t="n">
        <v>8.25278</v>
      </c>
      <c r="AN96" s="3" t="n">
        <v>7.635762</v>
      </c>
      <c r="AO96" s="3" t="n">
        <v>16.312</v>
      </c>
      <c r="AP96" s="3" t="n">
        <v>30.24</v>
      </c>
      <c r="AQ96" s="3" t="n">
        <v>16.21</v>
      </c>
      <c r="AR96" s="3" t="n">
        <v>300</v>
      </c>
      <c r="AS96" s="3" t="n">
        <v>30.08</v>
      </c>
      <c r="AT96" s="3" t="n">
        <v>82</v>
      </c>
      <c r="AU96" s="3" t="n">
        <v>41.31</v>
      </c>
      <c r="AV96" s="3" t="n">
        <v>23.8</v>
      </c>
      <c r="AW96" s="3" t="n">
        <v>10.7</v>
      </c>
      <c r="AX96" s="3" t="n">
        <v>1.41</v>
      </c>
      <c r="AY96" s="3" t="n">
        <v>11.66</v>
      </c>
      <c r="AZ96" s="3" t="n">
        <v>0.38758103349712</v>
      </c>
      <c r="BA96" s="3" t="n">
        <v>2.5</v>
      </c>
      <c r="BB96" s="3" t="n">
        <v>2.599</v>
      </c>
      <c r="BC96" s="3" t="n">
        <v>39.164</v>
      </c>
      <c r="BD96" s="3" t="n">
        <v>32</v>
      </c>
      <c r="BE96" s="3" t="n">
        <v>8.94</v>
      </c>
      <c r="BF96" s="3" t="n">
        <v>1.284</v>
      </c>
      <c r="BG96" s="3" t="n">
        <v>-5.34</v>
      </c>
      <c r="BH96" s="3" t="n">
        <v>-11.16</v>
      </c>
      <c r="BI96" s="3" t="n">
        <v>11.16</v>
      </c>
      <c r="BJ96" s="3" t="n">
        <v>1.24</v>
      </c>
      <c r="BK96" s="3" t="n">
        <v>-4.28</v>
      </c>
      <c r="BL96" s="3" t="inlineStr"/>
      <c r="BM96" s="3" t="n">
        <v>8</v>
      </c>
      <c r="BN96" s="3" t="n">
        <v>1.31343</v>
      </c>
      <c r="BO96" s="3" t="n">
        <v>59</v>
      </c>
      <c r="BP96" s="3" t="n">
        <v>31.36</v>
      </c>
      <c r="BQ96" s="3" t="n">
        <v>1658528202752</v>
      </c>
      <c r="BR96" s="3" t="n">
        <v>1662017339392</v>
      </c>
      <c r="BS96" s="3" t="n">
        <v>655.66</v>
      </c>
      <c r="BT96" s="3" t="n">
        <v>16227781</v>
      </c>
      <c r="BU96" s="3" t="n">
        <v>4.160000000000004</v>
      </c>
    </row>
    <row r="97">
      <c r="A97" s="4" t="n">
        <v>96</v>
      </c>
      <c r="B97" s="4" t="inlineStr">
        <is>
          <t>JNJ</t>
        </is>
      </c>
      <c r="C97" s="4" t="inlineStr">
        <is>
          <t>Johnson &amp; Johnson</t>
        </is>
      </c>
      <c r="D97" s="4" t="inlineStr">
        <is>
          <t>Health Care</t>
        </is>
      </c>
      <c r="E97" s="4" t="inlineStr">
        <is>
          <t>Pharmaceuticals</t>
        </is>
      </c>
      <c r="F97" s="4" t="n">
        <v>60.99</v>
      </c>
      <c r="G97" s="4" t="n">
        <v>41.1</v>
      </c>
      <c r="H97" s="4" t="n">
        <v>47.73492136204001</v>
      </c>
      <c r="I97" s="4" t="n">
        <v>83.76444765887865</v>
      </c>
      <c r="J97" s="4" t="n">
        <v>74.18256941407839</v>
      </c>
      <c r="K97" s="4" t="n">
        <v>55</v>
      </c>
      <c r="L97" s="4" t="n">
        <v>43.23129251700681</v>
      </c>
      <c r="M97" s="4" t="n">
        <v>44.51515151515152</v>
      </c>
      <c r="N97" s="4" t="n">
        <v>86.79061952074809</v>
      </c>
      <c r="O97" s="4" t="n">
        <v>53.17859384808537</v>
      </c>
      <c r="P97" s="4" t="n">
        <v>59.57627118644068</v>
      </c>
      <c r="Q97" s="4" t="n">
        <v>94.12</v>
      </c>
      <c r="R97" s="4" t="n">
        <v>7</v>
      </c>
      <c r="S97" s="4" t="inlineStr">
        <is>
          <t>ModerateBuy</t>
        </is>
      </c>
      <c r="T97" s="4" t="inlineStr"/>
      <c r="U97" s="4" t="inlineStr">
        <is>
          <t>VeryBullish</t>
        </is>
      </c>
      <c r="V97" s="4" t="n">
        <v>90</v>
      </c>
      <c r="W97" s="4" t="n">
        <v>93</v>
      </c>
      <c r="X97" s="4" t="inlineStr">
        <is>
          <t>Increased</t>
        </is>
      </c>
      <c r="Y97" s="4" t="n">
        <v>1</v>
      </c>
      <c r="Z97" s="4" t="inlineStr">
        <is>
          <t>SoldShares</t>
        </is>
      </c>
      <c r="AA97" s="4" t="n">
        <v>-78883316.23</v>
      </c>
      <c r="AB97" s="4" t="n">
        <v>-4.34</v>
      </c>
      <c r="AC97" s="4" t="n">
        <v>0.63</v>
      </c>
      <c r="AD97" s="4" t="n">
        <v>59.88</v>
      </c>
      <c r="AE97" s="4" t="inlineStr">
        <is>
          <t>Positive</t>
        </is>
      </c>
      <c r="AF97" s="4" t="n">
        <v>243</v>
      </c>
      <c r="AG97" s="4" t="n">
        <v>0.21</v>
      </c>
      <c r="AH97" s="4" t="n">
        <v>35.03</v>
      </c>
      <c r="AI97" s="4" t="n">
        <v>10.61</v>
      </c>
      <c r="AJ97" s="4" t="n">
        <v>21.984589</v>
      </c>
      <c r="AK97" s="4" t="n">
        <v>19.33248</v>
      </c>
      <c r="AL97" s="4" t="n">
        <v>0.45</v>
      </c>
      <c r="AM97" s="4" t="n">
        <v>6.2040324</v>
      </c>
      <c r="AN97" s="4" t="n">
        <v>7.16049</v>
      </c>
      <c r="AO97" s="4" t="n">
        <v>18.135</v>
      </c>
      <c r="AP97" s="4" t="n">
        <v>35.03</v>
      </c>
      <c r="AQ97" s="4" t="n">
        <v>8.68</v>
      </c>
      <c r="AR97" s="4" t="n">
        <v>74.98999999999999</v>
      </c>
      <c r="AS97" s="4" t="n">
        <v>28.46</v>
      </c>
      <c r="AT97" s="4" t="n">
        <v>68.08</v>
      </c>
      <c r="AU97" s="4" t="n">
        <v>23.97</v>
      </c>
      <c r="AV97" s="4" t="n">
        <v>9.1</v>
      </c>
      <c r="AW97" s="4" t="n">
        <v>48.6</v>
      </c>
      <c r="AX97" s="4" t="n">
        <v>2.85</v>
      </c>
      <c r="AY97" s="4" t="n">
        <v>17.66</v>
      </c>
      <c r="AZ97" s="4" t="n">
        <v>0.6205510116182966</v>
      </c>
      <c r="BA97" s="4" t="n">
        <v>2.5</v>
      </c>
      <c r="BB97" s="4" t="n">
        <v>1.028</v>
      </c>
      <c r="BC97" s="4" t="n">
        <v>60.499</v>
      </c>
      <c r="BD97" s="4" t="n">
        <v>214</v>
      </c>
      <c r="BE97" s="4" t="n">
        <v>46.6</v>
      </c>
      <c r="BF97" s="4" t="n">
        <v>0.347</v>
      </c>
      <c r="BG97" s="4" t="n">
        <v>55.27</v>
      </c>
      <c r="BH97" s="4" t="n">
        <v>37.38</v>
      </c>
      <c r="BI97" s="4" t="n">
        <v>20.5</v>
      </c>
      <c r="BJ97" s="4" t="n">
        <v>10.98</v>
      </c>
      <c r="BK97" s="4" t="n">
        <v>42.47</v>
      </c>
      <c r="BL97" s="4" t="inlineStr"/>
      <c r="BM97" s="4" t="n">
        <v>7</v>
      </c>
      <c r="BN97" s="4" t="n">
        <v>2.12</v>
      </c>
      <c r="BO97" s="4" t="n">
        <v>24</v>
      </c>
      <c r="BP97" s="4" t="n">
        <v>-4.12</v>
      </c>
      <c r="BQ97" s="4" t="n">
        <v>584376451072</v>
      </c>
      <c r="BR97" s="4" t="n">
        <v>613607407616</v>
      </c>
      <c r="BS97" s="4" t="n">
        <v>242.49</v>
      </c>
      <c r="BT97" s="4" t="n">
        <v>8971428</v>
      </c>
      <c r="BU97" s="4" t="n">
        <v>5.660000000000004</v>
      </c>
    </row>
    <row r="98">
      <c r="A98" s="3" t="n">
        <v>97</v>
      </c>
      <c r="B98" s="3" t="inlineStr">
        <is>
          <t>VRTX</t>
        </is>
      </c>
      <c r="C98" s="3" t="inlineStr">
        <is>
          <t>Vertex Pharmaceuticals</t>
        </is>
      </c>
      <c r="D98" s="3" t="inlineStr">
        <is>
          <t>Health Care</t>
        </is>
      </c>
      <c r="E98" s="3" t="inlineStr">
        <is>
          <t>Biotechnology</t>
        </is>
      </c>
      <c r="F98" s="3" t="n">
        <v>60.97</v>
      </c>
      <c r="G98" s="3" t="n">
        <v>31.6</v>
      </c>
      <c r="H98" s="3" t="n">
        <v>33.3515040464193</v>
      </c>
      <c r="I98" s="3" t="n">
        <v>84.16233766233766</v>
      </c>
      <c r="J98" s="3" t="n">
        <v>79.05938294729469</v>
      </c>
      <c r="K98" s="3" t="n">
        <v>22.20338983050847</v>
      </c>
      <c r="L98" s="3" t="n">
        <v>46.67800453514739</v>
      </c>
      <c r="M98" s="3" t="n">
        <v>86.77272727272728</v>
      </c>
      <c r="N98" s="3" t="n">
        <v>66.21054938632378</v>
      </c>
      <c r="O98" s="3" t="n">
        <v>67.99575730025759</v>
      </c>
      <c r="P98" s="3" t="n">
        <v>90.08474576271186</v>
      </c>
      <c r="Q98" s="3" t="n">
        <v>94.12</v>
      </c>
      <c r="R98" s="3" t="n">
        <v>7</v>
      </c>
      <c r="S98" s="3" t="inlineStr">
        <is>
          <t>StrongBuy</t>
        </is>
      </c>
      <c r="T98" s="3" t="n">
        <v>5</v>
      </c>
      <c r="U98" s="3" t="inlineStr">
        <is>
          <t>VeryBullish</t>
        </is>
      </c>
      <c r="V98" s="3" t="n">
        <v>90</v>
      </c>
      <c r="W98" s="3" t="n">
        <v>100</v>
      </c>
      <c r="X98" s="3" t="inlineStr">
        <is>
          <t>Decreased</t>
        </is>
      </c>
      <c r="Y98" s="3" t="n">
        <v>-1</v>
      </c>
      <c r="Z98" s="3" t="inlineStr">
        <is>
          <t>-</t>
        </is>
      </c>
      <c r="AA98" s="3" t="n">
        <v>0</v>
      </c>
      <c r="AB98" s="3" t="n">
        <v>0.5600000000000001</v>
      </c>
      <c r="AC98" s="3" t="n">
        <v>2.58</v>
      </c>
      <c r="AD98" s="3" t="n">
        <v>-0.52</v>
      </c>
      <c r="AE98" s="3" t="inlineStr">
        <is>
          <t>Positive</t>
        </is>
      </c>
      <c r="AF98" s="3" t="n">
        <v>547.2</v>
      </c>
      <c r="AG98" s="3" t="n">
        <v>14.74</v>
      </c>
      <c r="AH98" s="3" t="n">
        <v>22.54</v>
      </c>
      <c r="AI98" s="3" t="n">
        <v>13.22</v>
      </c>
      <c r="AJ98" s="3" t="n">
        <v>31.149574</v>
      </c>
      <c r="AK98" s="3" t="n">
        <v>21.780123</v>
      </c>
      <c r="AL98" s="3" t="n">
        <v>0.95</v>
      </c>
      <c r="AM98" s="3" t="n">
        <v>10.093289</v>
      </c>
      <c r="AN98" s="3" t="n">
        <v>6.4893184</v>
      </c>
      <c r="AO98" s="3" t="n">
        <v>23.957</v>
      </c>
      <c r="AP98" s="3" t="n">
        <v>22.54</v>
      </c>
      <c r="AQ98" s="3" t="n">
        <v>12.16</v>
      </c>
      <c r="AR98" s="3" t="inlineStr"/>
      <c r="AS98" s="3" t="n">
        <v>32.94</v>
      </c>
      <c r="AT98" s="3" t="n">
        <v>53.66</v>
      </c>
      <c r="AU98" s="3" t="n">
        <v>39.6</v>
      </c>
      <c r="AV98" s="3" t="n">
        <v>9.5</v>
      </c>
      <c r="AW98" s="3" t="n">
        <v>32.9</v>
      </c>
      <c r="AX98" s="3" t="n">
        <v>2.12</v>
      </c>
      <c r="AY98" s="3" t="n">
        <v>21.44</v>
      </c>
      <c r="AZ98" s="3" t="n">
        <v>0.6508935780344081</v>
      </c>
      <c r="BA98" s="3" t="n">
        <v>1</v>
      </c>
      <c r="BB98" s="3" t="n">
        <v>2.901</v>
      </c>
      <c r="BC98" s="3" t="n">
        <v>10.908</v>
      </c>
      <c r="BD98" s="3" t="inlineStr"/>
      <c r="BE98" s="3" t="n">
        <v>0</v>
      </c>
      <c r="BF98" s="3" t="n">
        <v>0.319</v>
      </c>
      <c r="BG98" s="3" t="n">
        <v>-0.71</v>
      </c>
      <c r="BH98" s="3" t="n">
        <v>19.99</v>
      </c>
      <c r="BI98" s="3" t="n">
        <v>13.27</v>
      </c>
      <c r="BJ98" s="3" t="n">
        <v>2.04</v>
      </c>
      <c r="BK98" s="3" t="n">
        <v>7.73</v>
      </c>
      <c r="BL98" s="3" t="inlineStr"/>
      <c r="BM98" s="3" t="n">
        <v>8</v>
      </c>
      <c r="BN98" s="3" t="n">
        <v>1.65625</v>
      </c>
      <c r="BO98" s="3" t="n">
        <v>27</v>
      </c>
      <c r="BP98" s="3" t="n">
        <v>11.28</v>
      </c>
      <c r="BQ98" s="3" t="n">
        <v>121132597248</v>
      </c>
      <c r="BR98" s="3" t="n">
        <v>116576804864</v>
      </c>
      <c r="BS98" s="3" t="n">
        <v>476.9</v>
      </c>
      <c r="BT98" s="3" t="n">
        <v>1460781</v>
      </c>
      <c r="BU98" s="3" t="n">
        <v>5.640000000000001</v>
      </c>
    </row>
    <row r="99">
      <c r="A99" s="4" t="n">
        <v>98</v>
      </c>
      <c r="B99" s="4" t="inlineStr">
        <is>
          <t>WSM</t>
        </is>
      </c>
      <c r="C99" s="4" t="inlineStr">
        <is>
          <t>Williams-Sonoma, Inc.</t>
        </is>
      </c>
      <c r="D99" s="4" t="inlineStr">
        <is>
          <t>Consumer Discretionary</t>
        </is>
      </c>
      <c r="E99" s="4" t="inlineStr">
        <is>
          <t>Homefurnishing Retail</t>
        </is>
      </c>
      <c r="F99" s="4" t="n">
        <v>60.94</v>
      </c>
      <c r="G99" s="4" t="n">
        <v>40.7</v>
      </c>
      <c r="H99" s="4" t="n">
        <v>43.85514950166113</v>
      </c>
      <c r="I99" s="4" t="n">
        <v>88.87902097902098</v>
      </c>
      <c r="J99" s="4" t="n">
        <v>61.29240576496674</v>
      </c>
      <c r="K99" s="4" t="n">
        <v>56.00000000000001</v>
      </c>
      <c r="L99" s="4" t="n">
        <v>72.92207792207792</v>
      </c>
      <c r="M99" s="4" t="n">
        <v>70.90909090909091</v>
      </c>
      <c r="N99" s="4" t="n">
        <v>47.5</v>
      </c>
      <c r="O99" s="4" t="n">
        <v>40.75</v>
      </c>
      <c r="P99" s="4" t="n">
        <v>66</v>
      </c>
      <c r="Q99" s="4" t="n">
        <v>94.12</v>
      </c>
      <c r="R99" s="4" t="n">
        <v>7</v>
      </c>
      <c r="S99" s="4" t="inlineStr">
        <is>
          <t>ModerateBuy</t>
        </is>
      </c>
      <c r="T99" s="4" t="inlineStr"/>
      <c r="U99" s="4" t="inlineStr">
        <is>
          <t>VeryBullish</t>
        </is>
      </c>
      <c r="V99" s="4" t="n">
        <v>100</v>
      </c>
      <c r="W99" s="4" t="n">
        <v>66</v>
      </c>
      <c r="X99" s="4" t="inlineStr">
        <is>
          <t>Decreased</t>
        </is>
      </c>
      <c r="Y99" s="4" t="n">
        <v>-1</v>
      </c>
      <c r="Z99" s="4" t="inlineStr">
        <is>
          <t>-</t>
        </is>
      </c>
      <c r="AA99" s="4" t="n">
        <v>0</v>
      </c>
      <c r="AB99" s="4" t="n">
        <v>-7.32</v>
      </c>
      <c r="AC99" s="4" t="n">
        <v>1.29</v>
      </c>
      <c r="AD99" s="4" t="n">
        <v>0.2</v>
      </c>
      <c r="AE99" s="4" t="inlineStr">
        <is>
          <t>Positive</t>
        </is>
      </c>
      <c r="AF99" s="4" t="n">
        <v>215</v>
      </c>
      <c r="AG99" s="4" t="n">
        <v>0.07000000000000001</v>
      </c>
      <c r="AH99" s="4" t="n">
        <v>56.92</v>
      </c>
      <c r="AI99" s="4" t="n">
        <v>6.9</v>
      </c>
      <c r="AJ99" s="4" t="n">
        <v>23.689085</v>
      </c>
      <c r="AK99" s="4" t="n">
        <v>23.481838</v>
      </c>
      <c r="AL99" s="4" t="n">
        <v>4.94</v>
      </c>
      <c r="AM99" s="4" t="n">
        <v>3.2419677</v>
      </c>
      <c r="AN99" s="4" t="n">
        <v>12.509315</v>
      </c>
      <c r="AO99" s="4" t="n">
        <v>15.447</v>
      </c>
      <c r="AP99" s="4" t="n">
        <v>56.92</v>
      </c>
      <c r="AQ99" s="4" t="n">
        <v>17.87</v>
      </c>
      <c r="AR99" s="4" t="n">
        <v>189.31</v>
      </c>
      <c r="AS99" s="4" t="n">
        <v>14.3</v>
      </c>
      <c r="AT99" s="4" t="n">
        <v>46.31</v>
      </c>
      <c r="AU99" s="4" t="n">
        <v>16.95</v>
      </c>
      <c r="AV99" s="4" t="n">
        <v>4.6</v>
      </c>
      <c r="AW99" s="4" t="n">
        <v>4.8</v>
      </c>
      <c r="AX99" s="4" t="n">
        <v>3.63</v>
      </c>
      <c r="AY99" s="4" t="n">
        <v>11.76</v>
      </c>
      <c r="AZ99" s="4" t="n">
        <v>0.822492936510523</v>
      </c>
      <c r="BA99" s="4" t="n">
        <v>2</v>
      </c>
      <c r="BB99" s="4" t="n">
        <v>1.427</v>
      </c>
      <c r="BC99" s="4" t="n">
        <v>70.88</v>
      </c>
      <c r="BD99" s="4" t="n">
        <v>123</v>
      </c>
      <c r="BE99" s="4" t="n">
        <v>28.11</v>
      </c>
      <c r="BF99" s="4" t="n">
        <v>1.642</v>
      </c>
      <c r="BG99" s="4" t="n">
        <v>4.23</v>
      </c>
      <c r="BH99" s="4" t="n">
        <v>9.68</v>
      </c>
      <c r="BI99" s="4" t="n">
        <v>23.43</v>
      </c>
      <c r="BJ99" s="4" t="n">
        <v>2.31</v>
      </c>
      <c r="BK99" s="4" t="n">
        <v>8.65</v>
      </c>
      <c r="BL99" s="4" t="inlineStr"/>
      <c r="BM99" s="4" t="n">
        <v>7</v>
      </c>
      <c r="BN99" s="4" t="n">
        <v>2.3913</v>
      </c>
      <c r="BO99" s="4" t="n">
        <v>19</v>
      </c>
      <c r="BP99" s="4" t="n">
        <v>-4.69</v>
      </c>
      <c r="BQ99" s="4" t="n">
        <v>25650139136</v>
      </c>
      <c r="BR99" s="4" t="n">
        <v>26231240704</v>
      </c>
      <c r="BS99" s="4" t="n">
        <v>214.86</v>
      </c>
      <c r="BT99" s="4" t="n">
        <v>1119833</v>
      </c>
      <c r="BU99" s="4" t="n">
        <v>4.960000000000001</v>
      </c>
    </row>
    <row r="100">
      <c r="A100" s="3" t="n">
        <v>99</v>
      </c>
      <c r="B100" s="3" t="inlineStr">
        <is>
          <t>GILD</t>
        </is>
      </c>
      <c r="C100" s="3" t="inlineStr">
        <is>
          <t>Gilead Sciences</t>
        </is>
      </c>
      <c r="D100" s="3" t="inlineStr">
        <is>
          <t>Health Care</t>
        </is>
      </c>
      <c r="E100" s="3" t="inlineStr">
        <is>
          <t>Biotechnology</t>
        </is>
      </c>
      <c r="F100" s="3" t="n">
        <v>60.78</v>
      </c>
      <c r="G100" s="3" t="n">
        <v>45</v>
      </c>
      <c r="H100" s="3" t="n">
        <v>46.5605435944419</v>
      </c>
      <c r="I100" s="3" t="n">
        <v>88.95339140278608</v>
      </c>
      <c r="J100" s="3" t="n">
        <v>55.44645168588702</v>
      </c>
      <c r="K100" s="3" t="n">
        <v>55</v>
      </c>
      <c r="L100" s="3" t="n">
        <v>57.51700680272108</v>
      </c>
      <c r="M100" s="3" t="n">
        <v>42.37878787878788</v>
      </c>
      <c r="N100" s="3" t="n">
        <v>82.58912916423144</v>
      </c>
      <c r="O100" s="3" t="n">
        <v>56.19583522739571</v>
      </c>
      <c r="P100" s="3" t="n">
        <v>59.57627118644068</v>
      </c>
      <c r="Q100" s="3" t="n">
        <v>94.12</v>
      </c>
      <c r="R100" s="3" t="n">
        <v>7</v>
      </c>
      <c r="S100" s="3" t="inlineStr">
        <is>
          <t>ModerateBuy</t>
        </is>
      </c>
      <c r="T100" s="3" t="inlineStr"/>
      <c r="U100" s="3" t="inlineStr">
        <is>
          <t>VeryBullish</t>
        </is>
      </c>
      <c r="V100" s="3" t="n">
        <v>100</v>
      </c>
      <c r="W100" s="3" t="n">
        <v>85</v>
      </c>
      <c r="X100" s="3" t="inlineStr">
        <is>
          <t>Increased</t>
        </is>
      </c>
      <c r="Y100" s="3" t="n">
        <v>1</v>
      </c>
      <c r="Z100" s="3" t="inlineStr">
        <is>
          <t>SoldShares</t>
        </is>
      </c>
      <c r="AA100" s="3" t="n">
        <v>-625400</v>
      </c>
      <c r="AB100" s="3" t="n">
        <v>-4.72</v>
      </c>
      <c r="AC100" s="3" t="n">
        <v>0.9</v>
      </c>
      <c r="AD100" s="3" t="n">
        <v>44.3</v>
      </c>
      <c r="AE100" s="3" t="inlineStr">
        <is>
          <t>Positive</t>
        </is>
      </c>
      <c r="AF100" s="3" t="n">
        <v>155.45</v>
      </c>
      <c r="AG100" s="3" t="n">
        <v>2.68</v>
      </c>
      <c r="AH100" s="3" t="n">
        <v>40.57</v>
      </c>
      <c r="AI100" s="3" t="n">
        <v>0.05</v>
      </c>
      <c r="AJ100" s="3" t="n">
        <v>22.330381</v>
      </c>
      <c r="AK100" s="3" t="n">
        <v>15.69011</v>
      </c>
      <c r="AL100" s="3" t="n">
        <v>0.95</v>
      </c>
      <c r="AM100" s="3" t="n">
        <v>6.379747</v>
      </c>
      <c r="AN100" s="3" t="n">
        <v>8.306813999999999</v>
      </c>
      <c r="AO100" s="3" t="n">
        <v>13.845</v>
      </c>
      <c r="AP100" s="3" t="n">
        <v>40.66</v>
      </c>
      <c r="AQ100" s="3" t="n">
        <v>12.52</v>
      </c>
      <c r="AR100" s="3" t="n">
        <v>67.53</v>
      </c>
      <c r="AS100" s="3" t="n">
        <v>28.9</v>
      </c>
      <c r="AT100" s="3" t="n">
        <v>78.84</v>
      </c>
      <c r="AU100" s="3" t="n">
        <v>37.4</v>
      </c>
      <c r="AV100" s="3" t="n">
        <v>4.7</v>
      </c>
      <c r="AW100" s="3" t="n">
        <v>23.5</v>
      </c>
      <c r="AX100" s="3" t="n">
        <v>3.32</v>
      </c>
      <c r="AY100" s="3" t="n">
        <v>21.21</v>
      </c>
      <c r="AZ100" s="3" t="n">
        <v>0.7336809478365263</v>
      </c>
      <c r="BA100" s="3" t="n">
        <v>2.5</v>
      </c>
      <c r="BB100" s="3" t="n">
        <v>1.683</v>
      </c>
      <c r="BC100" s="3" t="n">
        <v>108.728</v>
      </c>
      <c r="BD100" s="3" t="n">
        <v>217</v>
      </c>
      <c r="BE100" s="3" t="n">
        <v>46.61</v>
      </c>
      <c r="BF100" s="3" t="n">
        <v>0.387</v>
      </c>
      <c r="BG100" s="3" t="n">
        <v>41.45</v>
      </c>
      <c r="BH100" s="3" t="n">
        <v>32.13</v>
      </c>
      <c r="BI100" s="3" t="n">
        <v>19</v>
      </c>
      <c r="BJ100" s="3" t="n">
        <v>15.45</v>
      </c>
      <c r="BK100" s="3" t="n">
        <v>33.98</v>
      </c>
      <c r="BL100" s="3" t="inlineStr"/>
      <c r="BM100" s="3" t="n">
        <v>7</v>
      </c>
      <c r="BN100" s="3" t="n">
        <v>1.68966</v>
      </c>
      <c r="BO100" s="3" t="n">
        <v>27</v>
      </c>
      <c r="BP100" s="3" t="n">
        <v>2.65</v>
      </c>
      <c r="BQ100" s="3" t="n">
        <v>187838889984</v>
      </c>
      <c r="BR100" s="3" t="n">
        <v>201874407424</v>
      </c>
      <c r="BS100" s="3" t="n">
        <v>151.4</v>
      </c>
      <c r="BT100" s="3" t="n">
        <v>7284003</v>
      </c>
      <c r="BU100" s="3" t="n">
        <v>5.450000000000003</v>
      </c>
    </row>
    <row r="101">
      <c r="A101" s="4" t="n">
        <v>100</v>
      </c>
      <c r="B101" s="4" t="inlineStr">
        <is>
          <t>CI</t>
        </is>
      </c>
      <c r="C101" s="4" t="inlineStr">
        <is>
          <t>Cigna</t>
        </is>
      </c>
      <c r="D101" s="4" t="inlineStr">
        <is>
          <t>Health Care</t>
        </is>
      </c>
      <c r="E101" s="4" t="inlineStr">
        <is>
          <t>Health Care Services</t>
        </is>
      </c>
      <c r="F101" s="4" t="n">
        <v>60.77</v>
      </c>
      <c r="G101" s="4" t="n">
        <v>92.90000000000001</v>
      </c>
      <c r="H101" s="4" t="n">
        <v>87.6906779661017</v>
      </c>
      <c r="I101" s="4" t="n">
        <v>48.69923587308575</v>
      </c>
      <c r="J101" s="4" t="n">
        <v>44.0883585072447</v>
      </c>
      <c r="K101" s="4" t="n">
        <v>72.54237288135593</v>
      </c>
      <c r="L101" s="4" t="n">
        <v>70.65759637188208</v>
      </c>
      <c r="M101" s="4" t="n">
        <v>31.34848484848485</v>
      </c>
      <c r="N101" s="4" t="n">
        <v>50.41057860900058</v>
      </c>
      <c r="O101" s="4" t="n">
        <v>70.5790419291296</v>
      </c>
      <c r="P101" s="4" t="n">
        <v>23.72881355932203</v>
      </c>
      <c r="Q101" s="4" t="n">
        <v>94.12</v>
      </c>
      <c r="R101" s="4" t="n">
        <v>8</v>
      </c>
      <c r="S101" s="4" t="inlineStr">
        <is>
          <t>StrongBuy</t>
        </is>
      </c>
      <c r="T101" s="4" t="n">
        <v>5</v>
      </c>
      <c r="U101" s="4" t="inlineStr">
        <is>
          <t>VeryBullish</t>
        </is>
      </c>
      <c r="V101" s="4" t="n">
        <v>100</v>
      </c>
      <c r="W101" s="4" t="n">
        <v>85</v>
      </c>
      <c r="X101" s="4" t="inlineStr">
        <is>
          <t>Increased</t>
        </is>
      </c>
      <c r="Y101" s="4" t="n">
        <v>1</v>
      </c>
      <c r="Z101" s="4" t="inlineStr">
        <is>
          <t>-</t>
        </is>
      </c>
      <c r="AA101" s="4" t="n">
        <v>0</v>
      </c>
      <c r="AB101" s="4" t="n">
        <v>-5.57</v>
      </c>
      <c r="AC101" s="4" t="n">
        <v>-0.87</v>
      </c>
      <c r="AD101" s="4" t="n">
        <v>-1.82</v>
      </c>
      <c r="AE101" s="4" t="inlineStr">
        <is>
          <t>Negative</t>
        </is>
      </c>
      <c r="AF101" s="4" t="n">
        <v>331.55</v>
      </c>
      <c r="AG101" s="4" t="n">
        <v>18.28</v>
      </c>
      <c r="AH101" s="4" t="n">
        <v>14.4</v>
      </c>
      <c r="AI101" s="4" t="inlineStr"/>
      <c r="AJ101" s="4" t="n">
        <v>12.643662</v>
      </c>
      <c r="AK101" s="4" t="n">
        <v>8.367974</v>
      </c>
      <c r="AL101" s="4" t="inlineStr"/>
      <c r="AM101" s="4" t="n">
        <v>0.27238286</v>
      </c>
      <c r="AN101" s="4" t="n">
        <v>1.8234391</v>
      </c>
      <c r="AO101" s="4" t="n">
        <v>7.67</v>
      </c>
      <c r="AP101" s="4" t="n">
        <v>15.13</v>
      </c>
      <c r="AQ101" s="4" t="n">
        <v>4.03</v>
      </c>
      <c r="AR101" s="4" t="n">
        <v>36.77</v>
      </c>
      <c r="AS101" s="4" t="n">
        <v>2.17</v>
      </c>
      <c r="AT101" s="4" t="n">
        <v>9.300000000000001</v>
      </c>
      <c r="AU101" s="4" t="n">
        <v>3.35</v>
      </c>
      <c r="AV101" s="4" t="n">
        <v>10.4</v>
      </c>
      <c r="AW101" s="4" t="n">
        <v>-11.2</v>
      </c>
      <c r="AX101" s="4" t="n">
        <v>14.16</v>
      </c>
      <c r="AY101" s="4" t="n">
        <v>3.86</v>
      </c>
      <c r="AZ101" s="4" t="n">
        <v>1.779880747064445</v>
      </c>
      <c r="BA101" s="4" t="n">
        <v>3.5</v>
      </c>
      <c r="BB101" s="4" t="n">
        <v>0.849</v>
      </c>
      <c r="BC101" s="4" t="n">
        <v>75.137</v>
      </c>
      <c r="BD101" s="4" t="n">
        <v>223</v>
      </c>
      <c r="BE101" s="4" t="n">
        <v>27.23</v>
      </c>
      <c r="BF101" s="4" t="n">
        <v>0.283</v>
      </c>
      <c r="BG101" s="4" t="n">
        <v>-4.54</v>
      </c>
      <c r="BH101" s="4" t="n">
        <v>-5.86</v>
      </c>
      <c r="BI101" s="4" t="n">
        <v>3.64</v>
      </c>
      <c r="BJ101" s="4" t="n">
        <v>-0.03</v>
      </c>
      <c r="BK101" s="4" t="n">
        <v>-3.48</v>
      </c>
      <c r="BL101" s="4" t="inlineStr"/>
      <c r="BM101" s="4" t="n">
        <v>5</v>
      </c>
      <c r="BN101" s="4" t="n">
        <v>1.56</v>
      </c>
      <c r="BO101" s="4" t="n">
        <v>23</v>
      </c>
      <c r="BP101" s="4" t="n">
        <v>18.66</v>
      </c>
      <c r="BQ101" s="4" t="n">
        <v>74878042112</v>
      </c>
      <c r="BR101" s="4" t="n">
        <v>98953281536</v>
      </c>
      <c r="BS101" s="4" t="n">
        <v>280.31</v>
      </c>
      <c r="BT101" s="4" t="n">
        <v>1650133</v>
      </c>
      <c r="BU101" s="4" t="n">
        <v>5.440000000000005</v>
      </c>
    </row>
    <row r="102">
      <c r="A102" s="3" t="n">
        <v>101</v>
      </c>
      <c r="B102" s="3" t="inlineStr">
        <is>
          <t>VZ</t>
        </is>
      </c>
      <c r="C102" s="3" t="inlineStr">
        <is>
          <t>Verizon</t>
        </is>
      </c>
      <c r="D102" s="3" t="inlineStr">
        <is>
          <t>Communication Services</t>
        </is>
      </c>
      <c r="E102" s="3" t="inlineStr">
        <is>
          <t>Integrated Telecommunication Services</t>
        </is>
      </c>
      <c r="F102" s="3" t="n">
        <v>60.58</v>
      </c>
      <c r="G102" s="3" t="n">
        <v>73.5</v>
      </c>
      <c r="H102" s="3" t="n">
        <v>76.34387351778656</v>
      </c>
      <c r="I102" s="3" t="n">
        <v>53.5843858658504</v>
      </c>
      <c r="J102" s="3" t="n">
        <v>47.40612648221344</v>
      </c>
      <c r="K102" s="3" t="n">
        <v>84.34782608695652</v>
      </c>
      <c r="L102" s="3" t="n">
        <v>63.89016018306636</v>
      </c>
      <c r="M102" s="3" t="n">
        <v>25.91897233201581</v>
      </c>
      <c r="N102" s="3" t="n">
        <v>83.36956521739131</v>
      </c>
      <c r="O102" s="3" t="n">
        <v>52.21641884685364</v>
      </c>
      <c r="P102" s="3" t="n">
        <v>35.43478260869565</v>
      </c>
      <c r="Q102" s="3" t="n">
        <v>94.12</v>
      </c>
      <c r="R102" s="3" t="n">
        <v>8</v>
      </c>
      <c r="S102" s="3" t="inlineStr">
        <is>
          <t>ModerateBuy</t>
        </is>
      </c>
      <c r="T102" s="3" t="inlineStr"/>
      <c r="U102" s="3" t="inlineStr">
        <is>
          <t>Bullish</t>
        </is>
      </c>
      <c r="V102" s="3" t="n">
        <v>75</v>
      </c>
      <c r="W102" s="3" t="n">
        <v>93</v>
      </c>
      <c r="X102" s="3" t="inlineStr">
        <is>
          <t>Increased</t>
        </is>
      </c>
      <c r="Y102" s="3" t="n">
        <v>1</v>
      </c>
      <c r="Z102" s="3" t="inlineStr">
        <is>
          <t>SoldShares</t>
        </is>
      </c>
      <c r="AA102" s="3" t="n">
        <v>-429905.52</v>
      </c>
      <c r="AB102" s="3" t="n">
        <v>-5.73</v>
      </c>
      <c r="AC102" s="3" t="n">
        <v>0.24</v>
      </c>
      <c r="AD102" s="3" t="n">
        <v>23.7</v>
      </c>
      <c r="AE102" s="3" t="inlineStr">
        <is>
          <t>Positive</t>
        </is>
      </c>
      <c r="AF102" s="3" t="n">
        <v>49.23</v>
      </c>
      <c r="AG102" s="3" t="n">
        <v>-0.04</v>
      </c>
      <c r="AH102" s="3" t="n">
        <v>16.86</v>
      </c>
      <c r="AI102" s="3" t="n">
        <v>5.08</v>
      </c>
      <c r="AJ102" s="3" t="n">
        <v>12.130542</v>
      </c>
      <c r="AK102" s="3" t="n">
        <v>9.382275</v>
      </c>
      <c r="AL102" s="3" t="inlineStr"/>
      <c r="AM102" s="3" t="n">
        <v>1.5029</v>
      </c>
      <c r="AN102" s="3" t="n">
        <v>1.9882922</v>
      </c>
      <c r="AO102" s="3" t="n">
        <v>7.496</v>
      </c>
      <c r="AP102" s="3" t="n">
        <v>17.07</v>
      </c>
      <c r="AQ102" s="3" t="n">
        <v>5.01</v>
      </c>
      <c r="AR102" s="3" t="n">
        <v>19.54</v>
      </c>
      <c r="AS102" s="3" t="n">
        <v>12.43</v>
      </c>
      <c r="AT102" s="3" t="n">
        <v>59.07</v>
      </c>
      <c r="AU102" s="3" t="n">
        <v>20.99</v>
      </c>
      <c r="AV102" s="3" t="n">
        <v>2</v>
      </c>
      <c r="AW102" s="3" t="n">
        <v>-53.3</v>
      </c>
      <c r="AX102" s="3" t="n">
        <v>8.300000000000001</v>
      </c>
      <c r="AY102" s="3" t="n">
        <v>12.48</v>
      </c>
      <c r="AZ102" s="3" t="n">
        <v>1.003915813293564</v>
      </c>
      <c r="BA102" s="3" t="n">
        <v>4</v>
      </c>
      <c r="BB102" s="3" t="n">
        <v>0.913</v>
      </c>
      <c r="BC102" s="3" t="n">
        <v>174.78</v>
      </c>
      <c r="BD102" s="3" t="n">
        <v>575</v>
      </c>
      <c r="BE102" s="3" t="n">
        <v>50.37</v>
      </c>
      <c r="BF102" s="3" t="n">
        <v>0.316</v>
      </c>
      <c r="BG102" s="3" t="n">
        <v>23.84</v>
      </c>
      <c r="BH102" s="3" t="n">
        <v>13.18</v>
      </c>
      <c r="BI102" s="3" t="n">
        <v>21.64</v>
      </c>
      <c r="BJ102" s="3" t="n">
        <v>24.75</v>
      </c>
      <c r="BK102" s="3" t="n">
        <v>20.36</v>
      </c>
      <c r="BL102" s="3" t="inlineStr"/>
      <c r="BM102" s="3" t="n">
        <v>6</v>
      </c>
      <c r="BN102" s="3" t="n">
        <v>2.28</v>
      </c>
      <c r="BO102" s="3" t="n">
        <v>22</v>
      </c>
      <c r="BP102" s="3" t="n">
        <v>1.11</v>
      </c>
      <c r="BQ102" s="3" t="n">
        <v>207687254016</v>
      </c>
      <c r="BR102" s="3" t="n">
        <v>374767943680</v>
      </c>
      <c r="BS102" s="3" t="n">
        <v>49.25</v>
      </c>
      <c r="BT102" s="3" t="n">
        <v>30838561</v>
      </c>
      <c r="BU102" s="3" t="n">
        <v>3.719999999999999</v>
      </c>
    </row>
    <row r="103">
      <c r="A103" s="4" t="n">
        <v>102</v>
      </c>
      <c r="B103" s="4" t="inlineStr">
        <is>
          <t>MCK</t>
        </is>
      </c>
      <c r="C103" s="4" t="inlineStr">
        <is>
          <t>McKesson Corporation</t>
        </is>
      </c>
      <c r="D103" s="4" t="inlineStr">
        <is>
          <t>Health Care</t>
        </is>
      </c>
      <c r="E103" s="4" t="inlineStr">
        <is>
          <t>Health Care Distributors</t>
        </is>
      </c>
      <c r="F103" s="4" t="n">
        <v>60.5</v>
      </c>
      <c r="G103" s="4" t="n">
        <v>59.9</v>
      </c>
      <c r="H103" s="4" t="n">
        <v>68.50206138341733</v>
      </c>
      <c r="I103" s="4" t="n">
        <v>49.16897791474062</v>
      </c>
      <c r="J103" s="4" t="n">
        <v>69.7339172317472</v>
      </c>
      <c r="K103" s="4" t="n">
        <v>72.54237288135593</v>
      </c>
      <c r="L103" s="4" t="n">
        <v>66.88208616780047</v>
      </c>
      <c r="M103" s="4" t="n">
        <v>20</v>
      </c>
      <c r="N103" s="4" t="n">
        <v>84.67014903565166</v>
      </c>
      <c r="O103" s="4" t="n">
        <v>56.02322661644696</v>
      </c>
      <c r="P103" s="4" t="n">
        <v>23.72881355932203</v>
      </c>
      <c r="Q103" s="4" t="n">
        <v>82.34999999999999</v>
      </c>
      <c r="R103" s="4" t="n">
        <v>7</v>
      </c>
      <c r="S103" s="4" t="inlineStr">
        <is>
          <t>StrongBuy</t>
        </is>
      </c>
      <c r="T103" s="4" t="n">
        <v>5</v>
      </c>
      <c r="U103" s="4" t="inlineStr">
        <is>
          <t>VeryBullish</t>
        </is>
      </c>
      <c r="V103" s="4" t="n">
        <v>100</v>
      </c>
      <c r="W103" s="4" t="n">
        <v>85</v>
      </c>
      <c r="X103" s="4" t="inlineStr">
        <is>
          <t>Decreased</t>
        </is>
      </c>
      <c r="Y103" s="4" t="n">
        <v>-1</v>
      </c>
      <c r="Z103" s="4" t="inlineStr">
        <is>
          <t>-</t>
        </is>
      </c>
      <c r="AA103" s="4" t="n">
        <v>0</v>
      </c>
      <c r="AB103" s="4" t="n">
        <v>-3.7</v>
      </c>
      <c r="AC103" s="4" t="n">
        <v>3.08</v>
      </c>
      <c r="AD103" s="4" t="n">
        <v>56.13</v>
      </c>
      <c r="AE103" s="4" t="inlineStr">
        <is>
          <t>Positive</t>
        </is>
      </c>
      <c r="AF103" s="4" t="n">
        <v>982.27</v>
      </c>
      <c r="AG103" s="4" t="n">
        <v>3.67</v>
      </c>
      <c r="AH103" s="4" t="inlineStr"/>
      <c r="AI103" s="4" t="n">
        <v>18.44</v>
      </c>
      <c r="AJ103" s="4" t="n">
        <v>27.320644</v>
      </c>
      <c r="AK103" s="4" t="n">
        <v>21.424706</v>
      </c>
      <c r="AL103" s="4" t="n">
        <v>0.72</v>
      </c>
      <c r="AM103" s="4" t="n">
        <v>0.29386088</v>
      </c>
      <c r="AN103" s="4" t="n">
        <v>-89.783</v>
      </c>
      <c r="AO103" s="4" t="n">
        <v>20.754</v>
      </c>
      <c r="AP103" s="4" t="inlineStr"/>
      <c r="AQ103" s="4" t="n">
        <v>4.33</v>
      </c>
      <c r="AR103" s="4" t="n">
        <v>66.48</v>
      </c>
      <c r="AS103" s="4" t="n">
        <v>1.09</v>
      </c>
      <c r="AT103" s="4" t="n">
        <v>3.45</v>
      </c>
      <c r="AU103" s="4" t="n">
        <v>1.54</v>
      </c>
      <c r="AV103" s="4" t="n">
        <v>11.4</v>
      </c>
      <c r="AW103" s="4" t="n">
        <v>38</v>
      </c>
      <c r="AX103" s="4" t="n">
        <v>7.83</v>
      </c>
      <c r="AY103" s="4" t="n">
        <v>2.3</v>
      </c>
      <c r="AZ103" s="4" t="n">
        <v>2.110253661802981</v>
      </c>
      <c r="BA103" s="4" t="n">
        <v>3.5</v>
      </c>
      <c r="BB103" s="4" t="n">
        <v>0.876</v>
      </c>
      <c r="BC103" s="4" t="inlineStr"/>
      <c r="BD103" s="4" t="n">
        <v>35</v>
      </c>
      <c r="BE103" s="4" t="n">
        <v>8.83</v>
      </c>
      <c r="BF103" s="4" t="n">
        <v>0.413</v>
      </c>
      <c r="BG103" s="4" t="n">
        <v>57.66</v>
      </c>
      <c r="BH103" s="4" t="n">
        <v>34.49</v>
      </c>
      <c r="BI103" s="4" t="n">
        <v>11.25</v>
      </c>
      <c r="BJ103" s="4" t="n">
        <v>15.96</v>
      </c>
      <c r="BK103" s="4" t="n">
        <v>41.66</v>
      </c>
      <c r="BL103" s="4" t="inlineStr"/>
      <c r="BM103" s="4" t="n">
        <v>5</v>
      </c>
      <c r="BN103" s="4" t="n">
        <v>1.64706</v>
      </c>
      <c r="BO103" s="4" t="n">
        <v>15</v>
      </c>
      <c r="BP103" s="4" t="n">
        <v>3.47</v>
      </c>
      <c r="BQ103" s="4" t="n">
        <v>116944281600</v>
      </c>
      <c r="BR103" s="4" t="n">
        <v>123029413888</v>
      </c>
      <c r="BS103" s="4" t="n">
        <v>947.48</v>
      </c>
      <c r="BT103" s="4" t="n">
        <v>745193</v>
      </c>
      <c r="BU103" s="4" t="n">
        <v>5.170000000000002</v>
      </c>
    </row>
    <row r="104">
      <c r="A104" s="3" t="n">
        <v>103</v>
      </c>
      <c r="B104" s="3" t="inlineStr">
        <is>
          <t>SW</t>
        </is>
      </c>
      <c r="C104" s="3" t="inlineStr">
        <is>
          <t>Smurfit Westrock</t>
        </is>
      </c>
      <c r="D104" s="3" t="inlineStr">
        <is>
          <t>Materials</t>
        </is>
      </c>
      <c r="E104" s="3" t="inlineStr">
        <is>
          <t>Paper &amp; Plastic Packaging Products &amp; Materials</t>
        </is>
      </c>
      <c r="F104" s="3" t="n">
        <v>60.45</v>
      </c>
      <c r="G104" s="3" t="n">
        <v>87</v>
      </c>
      <c r="H104" s="3" t="n">
        <v>77.97368421052632</v>
      </c>
      <c r="I104" s="3" t="n">
        <v>41.31347826086957</v>
      </c>
      <c r="J104" s="3" t="n">
        <v>38.80163043478261</v>
      </c>
      <c r="K104" s="3" t="n">
        <v>92.8</v>
      </c>
      <c r="L104" s="3" t="n">
        <v>79.97442455242968</v>
      </c>
      <c r="M104" s="3" t="n">
        <v>52.3</v>
      </c>
      <c r="N104" s="3" t="n">
        <v>41.95</v>
      </c>
      <c r="O104" s="3" t="n">
        <v>63.09202180172768</v>
      </c>
      <c r="P104" s="3" t="n">
        <v>37</v>
      </c>
      <c r="Q104" s="3" t="n">
        <v>94.12</v>
      </c>
      <c r="R104" s="3" t="n">
        <v>9</v>
      </c>
      <c r="S104" s="3" t="inlineStr">
        <is>
          <t>StrongBuy</t>
        </is>
      </c>
      <c r="T104" s="3" t="n">
        <v>5</v>
      </c>
      <c r="U104" s="3" t="inlineStr">
        <is>
          <t>VeryBullish</t>
        </is>
      </c>
      <c r="V104" s="3" t="n">
        <v>100</v>
      </c>
      <c r="W104" s="3" t="n">
        <v>0</v>
      </c>
      <c r="X104" s="3" t="inlineStr">
        <is>
          <t>Decreased</t>
        </is>
      </c>
      <c r="Y104" s="3" t="n">
        <v>-1</v>
      </c>
      <c r="Z104" s="3" t="inlineStr">
        <is>
          <t>SoldShares</t>
        </is>
      </c>
      <c r="AA104" s="3" t="n">
        <v>-3356064.74</v>
      </c>
      <c r="AB104" s="3" t="n">
        <v>-9.65</v>
      </c>
      <c r="AC104" s="3" t="n">
        <v>-0.04</v>
      </c>
      <c r="AD104" s="3" t="n">
        <v>-6.19</v>
      </c>
      <c r="AE104" s="3" t="inlineStr">
        <is>
          <t>Positive</t>
        </is>
      </c>
      <c r="AF104" s="3" t="n">
        <v>57</v>
      </c>
      <c r="AG104" s="3" t="n">
        <v>16.95</v>
      </c>
      <c r="AH104" s="3" t="n">
        <v>3.92</v>
      </c>
      <c r="AI104" s="3" t="n">
        <v>3.19</v>
      </c>
      <c r="AJ104" s="3" t="n">
        <v>33.38356</v>
      </c>
      <c r="AK104" s="3" t="n">
        <v>14.86846</v>
      </c>
      <c r="AL104" s="3" t="inlineStr"/>
      <c r="AM104" s="3" t="n">
        <v>0.81663316</v>
      </c>
      <c r="AN104" s="3" t="n">
        <v>1.38521</v>
      </c>
      <c r="AO104" s="3" t="n">
        <v>7.971</v>
      </c>
      <c r="AP104" s="3" t="n">
        <v>3.91</v>
      </c>
      <c r="AQ104" s="3" t="n">
        <v>3.17</v>
      </c>
      <c r="AR104" s="3" t="n">
        <v>24.16</v>
      </c>
      <c r="AS104" s="3" t="n">
        <v>2.24</v>
      </c>
      <c r="AT104" s="3" t="n">
        <v>19.38</v>
      </c>
      <c r="AU104" s="3" t="n">
        <v>6.17</v>
      </c>
      <c r="AV104" s="3" t="n">
        <v>0.5</v>
      </c>
      <c r="AW104" s="3" t="n">
        <v>-35.7</v>
      </c>
      <c r="AX104" s="3" t="n">
        <v>7.27</v>
      </c>
      <c r="AY104" s="3" t="n">
        <v>5.93</v>
      </c>
      <c r="AZ104" s="3" t="n">
        <v>2.646816961373391</v>
      </c>
      <c r="BA104" s="3" t="n">
        <v>3.5</v>
      </c>
      <c r="BB104" s="3" t="n">
        <v>1.478</v>
      </c>
      <c r="BC104" s="3" t="n">
        <v>75.041</v>
      </c>
      <c r="BD104" s="3" t="n">
        <v>371</v>
      </c>
      <c r="BE104" s="3" t="n">
        <v>109.24</v>
      </c>
      <c r="BF104" s="3" t="n">
        <v>1.006</v>
      </c>
      <c r="BG104" s="3" t="n">
        <v>-7.35</v>
      </c>
      <c r="BH104" s="3" t="n">
        <v>12.55</v>
      </c>
      <c r="BI104" s="3" t="n">
        <v>46.04</v>
      </c>
      <c r="BJ104" s="3" t="n">
        <v>17.69</v>
      </c>
      <c r="BK104" s="3" t="n">
        <v>7.88</v>
      </c>
      <c r="BL104" s="3" t="inlineStr"/>
      <c r="BM104" s="3" t="n">
        <v>6</v>
      </c>
      <c r="BN104" s="3" t="n">
        <v>1.33333</v>
      </c>
      <c r="BO104" s="3" t="n">
        <v>14</v>
      </c>
      <c r="BP104" s="3" t="n">
        <v>21.34</v>
      </c>
      <c r="BQ104" s="3" t="n">
        <v>25461805056</v>
      </c>
      <c r="BR104" s="3" t="n">
        <v>38294773760</v>
      </c>
      <c r="BS104" s="3" t="n">
        <v>48.74</v>
      </c>
      <c r="BT104" s="3" t="n">
        <v>5901523</v>
      </c>
      <c r="BU104" s="3" t="n">
        <v>4.020000000000003</v>
      </c>
    </row>
    <row r="105">
      <c r="A105" s="4" t="n">
        <v>104</v>
      </c>
      <c r="B105" s="4" t="inlineStr">
        <is>
          <t>GOOG</t>
        </is>
      </c>
      <c r="C105" s="4" t="inlineStr">
        <is>
          <t>Alphabet Inc.(Class C)</t>
        </is>
      </c>
      <c r="D105" s="4" t="inlineStr">
        <is>
          <t>Communication Services</t>
        </is>
      </c>
      <c r="E105" s="4" t="inlineStr">
        <is>
          <t>Interactive Media &amp; Services</t>
        </is>
      </c>
      <c r="F105" s="4" t="n">
        <v>60.42</v>
      </c>
      <c r="G105" s="4" t="n">
        <v>30.1</v>
      </c>
      <c r="H105" s="4" t="n">
        <v>35.99950592885376</v>
      </c>
      <c r="I105" s="4" t="n">
        <v>93.87951722190851</v>
      </c>
      <c r="J105" s="4" t="n">
        <v>74.52569169960475</v>
      </c>
      <c r="K105" s="4" t="n">
        <v>17.82608695652174</v>
      </c>
      <c r="L105" s="4" t="n">
        <v>26.61327231121281</v>
      </c>
      <c r="M105" s="4" t="n">
        <v>88.03853754940711</v>
      </c>
      <c r="N105" s="4" t="n">
        <v>77.01086956521738</v>
      </c>
      <c r="O105" s="4" t="n">
        <v>66.56140598531903</v>
      </c>
      <c r="P105" s="4" t="n">
        <v>90.21739130434783</v>
      </c>
      <c r="Q105" s="4" t="n">
        <v>94.12</v>
      </c>
      <c r="R105" s="4" t="n">
        <v>9</v>
      </c>
      <c r="S105" s="4" t="inlineStr">
        <is>
          <t>StrongBuy</t>
        </is>
      </c>
      <c r="T105" s="4" t="n">
        <v>5</v>
      </c>
      <c r="U105" s="4" t="inlineStr">
        <is>
          <t>VeryBullish</t>
        </is>
      </c>
      <c r="V105" s="4" t="n">
        <v>83.72</v>
      </c>
      <c r="W105" s="4" t="n">
        <v>92</v>
      </c>
      <c r="X105" s="4" t="inlineStr">
        <is>
          <t>Decreased</t>
        </is>
      </c>
      <c r="Y105" s="4" t="n">
        <v>-1</v>
      </c>
      <c r="Z105" s="4" t="inlineStr">
        <is>
          <t>SoldShares</t>
        </is>
      </c>
      <c r="AA105" s="4" t="n">
        <v>-6928868.88</v>
      </c>
      <c r="AB105" s="4" t="n">
        <v>-6.47</v>
      </c>
      <c r="AC105" s="4" t="n">
        <v>-0.4</v>
      </c>
      <c r="AD105" s="4" t="n">
        <v>62.85</v>
      </c>
      <c r="AE105" s="4" t="inlineStr">
        <is>
          <t>Positive</t>
        </is>
      </c>
      <c r="AF105" s="4" t="n">
        <v>384.45</v>
      </c>
      <c r="AG105" s="4" t="n">
        <v>22.09</v>
      </c>
      <c r="AH105" s="4" t="n">
        <v>35.7</v>
      </c>
      <c r="AI105" s="4" t="n">
        <v>32.21</v>
      </c>
      <c r="AJ105" s="4" t="n">
        <v>29.157406</v>
      </c>
      <c r="AK105" s="4" t="n">
        <v>23.520658</v>
      </c>
      <c r="AL105" s="4" t="n">
        <v>0.9399999999999999</v>
      </c>
      <c r="AM105" s="4" t="n">
        <v>9.456318</v>
      </c>
      <c r="AN105" s="4" t="n">
        <v>9.166594</v>
      </c>
      <c r="AO105" s="4" t="n">
        <v>24.968</v>
      </c>
      <c r="AP105" s="4" t="n">
        <v>35.71</v>
      </c>
      <c r="AQ105" s="4" t="n">
        <v>15.43</v>
      </c>
      <c r="AR105" s="4" t="inlineStr"/>
      <c r="AS105" s="4" t="n">
        <v>32.81</v>
      </c>
      <c r="AT105" s="4" t="n">
        <v>59.65</v>
      </c>
      <c r="AU105" s="4" t="n">
        <v>31.57</v>
      </c>
      <c r="AV105" s="4" t="n">
        <v>18</v>
      </c>
      <c r="AW105" s="4" t="n">
        <v>31.1</v>
      </c>
      <c r="AX105" s="4" t="n">
        <v>1</v>
      </c>
      <c r="AY105" s="4" t="n">
        <v>9.460000000000001</v>
      </c>
      <c r="AZ105" s="4" t="n">
        <v>0.2881771718205857</v>
      </c>
      <c r="BA105" s="4" t="n">
        <v>1</v>
      </c>
      <c r="BB105" s="4" t="n">
        <v>2.005</v>
      </c>
      <c r="BC105" s="4" t="n">
        <v>16.133</v>
      </c>
      <c r="BD105" s="4" t="n">
        <v>27</v>
      </c>
      <c r="BE105" s="4" t="n">
        <v>7.68</v>
      </c>
      <c r="BF105" s="4" t="n">
        <v>1.086</v>
      </c>
      <c r="BG105" s="4" t="n">
        <v>69.38</v>
      </c>
      <c r="BH105" s="4" t="n">
        <v>57.21</v>
      </c>
      <c r="BI105" s="4" t="n">
        <v>7.55</v>
      </c>
      <c r="BJ105" s="4" t="n">
        <v>-4.82</v>
      </c>
      <c r="BK105" s="4" t="n">
        <v>52.74</v>
      </c>
      <c r="BL105" s="4" t="inlineStr"/>
      <c r="BM105" s="4" t="n">
        <v>8</v>
      </c>
      <c r="BN105" s="4" t="n">
        <v>1.41176</v>
      </c>
      <c r="BO105" s="4" t="n">
        <v>17</v>
      </c>
      <c r="BP105" s="4" t="n">
        <v>14.08</v>
      </c>
      <c r="BQ105" s="4" t="n">
        <v>3809345273856</v>
      </c>
      <c r="BR105" s="4" t="n">
        <v>3749498322944</v>
      </c>
      <c r="BS105" s="4" t="n">
        <v>314.9</v>
      </c>
      <c r="BT105" s="4" t="n">
        <v>23281035</v>
      </c>
      <c r="BU105" s="4" t="n">
        <v>3.560000000000002</v>
      </c>
    </row>
    <row r="106">
      <c r="A106" s="3" t="n">
        <v>105</v>
      </c>
      <c r="B106" s="3" t="inlineStr">
        <is>
          <t>PEG</t>
        </is>
      </c>
      <c r="C106" s="3" t="inlineStr">
        <is>
          <t>Public Service Enterprise Group</t>
        </is>
      </c>
      <c r="D106" s="3" t="inlineStr">
        <is>
          <t>Utilities</t>
        </is>
      </c>
      <c r="E106" s="3" t="inlineStr">
        <is>
          <t>Electric Utilities</t>
        </is>
      </c>
      <c r="F106" s="3" t="n">
        <v>60.42</v>
      </c>
      <c r="G106" s="3" t="n">
        <v>50.6</v>
      </c>
      <c r="H106" s="3" t="n">
        <v>46.90967741935484</v>
      </c>
      <c r="I106" s="3" t="n">
        <v>81.26451612903226</v>
      </c>
      <c r="J106" s="3" t="n">
        <v>69.86735261401557</v>
      </c>
      <c r="K106" s="3" t="n">
        <v>18.70967741935484</v>
      </c>
      <c r="L106" s="3" t="n">
        <v>81</v>
      </c>
      <c r="M106" s="3" t="n">
        <v>79.29032258064517</v>
      </c>
      <c r="N106" s="3" t="n">
        <v>41.25806451612902</v>
      </c>
      <c r="O106" s="3" t="n">
        <v>49.20002880184332</v>
      </c>
      <c r="P106" s="3" t="n">
        <v>56.45161290322581</v>
      </c>
      <c r="Q106" s="3" t="n">
        <v>94.12</v>
      </c>
      <c r="R106" s="3" t="n">
        <v>9</v>
      </c>
      <c r="S106" s="3" t="inlineStr">
        <is>
          <t>ModerateBuy</t>
        </is>
      </c>
      <c r="T106" s="3" t="inlineStr"/>
      <c r="U106" s="3" t="inlineStr">
        <is>
          <t>Bullish</t>
        </is>
      </c>
      <c r="V106" s="3" t="n">
        <v>66.66</v>
      </c>
      <c r="W106" s="3" t="n">
        <v>83</v>
      </c>
      <c r="X106" s="3" t="inlineStr">
        <is>
          <t>Increased</t>
        </is>
      </c>
      <c r="Y106" s="3" t="n">
        <v>1</v>
      </c>
      <c r="Z106" s="3" t="inlineStr">
        <is>
          <t>-</t>
        </is>
      </c>
      <c r="AA106" s="3" t="n">
        <v>0</v>
      </c>
      <c r="AB106" s="3" t="n">
        <v>-12.59</v>
      </c>
      <c r="AC106" s="3" t="n">
        <v>-0.87</v>
      </c>
      <c r="AD106" s="3" t="n">
        <v>3.08</v>
      </c>
      <c r="AE106" s="3" t="inlineStr">
        <is>
          <t>Positive</t>
        </is>
      </c>
      <c r="AF106" s="3" t="n">
        <v>89.06</v>
      </c>
      <c r="AG106" s="3" t="n">
        <v>4.08</v>
      </c>
      <c r="AH106" s="3" t="n">
        <v>12.58</v>
      </c>
      <c r="AI106" s="3" t="n">
        <v>5.24</v>
      </c>
      <c r="AJ106" s="3" t="n">
        <v>20.569712</v>
      </c>
      <c r="AK106" s="3" t="n">
        <v>19.469631</v>
      </c>
      <c r="AL106" s="3" t="n">
        <v>1.07</v>
      </c>
      <c r="AM106" s="3" t="n">
        <v>3.6450424</v>
      </c>
      <c r="AN106" s="3" t="n">
        <v>2.5104148</v>
      </c>
      <c r="AO106" s="3" t="n">
        <v>14.859</v>
      </c>
      <c r="AP106" s="3" t="n">
        <v>12.58</v>
      </c>
      <c r="AQ106" s="3" t="n">
        <v>3.36</v>
      </c>
      <c r="AR106" s="3" t="n">
        <v>12.39</v>
      </c>
      <c r="AS106" s="3" t="n">
        <v>17.77</v>
      </c>
      <c r="AT106" s="3" t="n">
        <v>35.56</v>
      </c>
      <c r="AU106" s="3" t="n">
        <v>27.03</v>
      </c>
      <c r="AV106" s="3" t="n">
        <v>22.1</v>
      </c>
      <c r="AW106" s="3" t="n">
        <v>19.2</v>
      </c>
      <c r="AX106" s="3" t="n">
        <v>-0.89</v>
      </c>
      <c r="AY106" s="3" t="n">
        <v>-3.25</v>
      </c>
      <c r="AZ106" s="3" t="n">
        <v>-0.182937083573487</v>
      </c>
      <c r="BA106" s="3" t="n">
        <v>0.5</v>
      </c>
      <c r="BB106" s="3" t="n">
        <v>0.9340000000000001</v>
      </c>
      <c r="BC106" s="3" t="n">
        <v>138.209</v>
      </c>
      <c r="BD106" s="3" t="n">
        <v>294</v>
      </c>
      <c r="BE106" s="3" t="n">
        <v>59.86</v>
      </c>
      <c r="BF106" s="3" t="n">
        <v>0.616</v>
      </c>
      <c r="BG106" s="3" t="n">
        <v>4.32</v>
      </c>
      <c r="BH106" s="3" t="n">
        <v>4.38</v>
      </c>
      <c r="BI106" s="3" t="n">
        <v>6.34</v>
      </c>
      <c r="BJ106" s="3" t="n">
        <v>7.77</v>
      </c>
      <c r="BK106" s="3" t="n">
        <v>4.82</v>
      </c>
      <c r="BL106" s="3" t="inlineStr"/>
      <c r="BM106" s="3" t="n">
        <v>6</v>
      </c>
      <c r="BN106" s="3" t="n">
        <v>2.14286</v>
      </c>
      <c r="BO106" s="3" t="n">
        <v>17</v>
      </c>
      <c r="BP106" s="3" t="n">
        <v>3.42</v>
      </c>
      <c r="BQ106" s="3" t="n">
        <v>42712604672</v>
      </c>
      <c r="BR106" s="3" t="n">
        <v>65886605312</v>
      </c>
      <c r="BS106" s="3" t="n">
        <v>85.56999999999999</v>
      </c>
      <c r="BT106" s="3" t="n">
        <v>2936630</v>
      </c>
      <c r="BU106" s="3" t="n">
        <v>4.630000000000003</v>
      </c>
    </row>
    <row r="107">
      <c r="A107" s="4" t="n">
        <v>106</v>
      </c>
      <c r="B107" s="4" t="inlineStr">
        <is>
          <t>CAH</t>
        </is>
      </c>
      <c r="C107" s="4" t="inlineStr">
        <is>
          <t>Cardinal Health</t>
        </is>
      </c>
      <c r="D107" s="4" t="inlineStr">
        <is>
          <t>Health Care</t>
        </is>
      </c>
      <c r="E107" s="4" t="inlineStr">
        <is>
          <t>Health Care Distributors</t>
        </is>
      </c>
      <c r="F107" s="4" t="n">
        <v>60.4</v>
      </c>
      <c r="G107" s="4" t="n">
        <v>66.8</v>
      </c>
      <c r="H107" s="4" t="n">
        <v>65.45671094823638</v>
      </c>
      <c r="I107" s="4" t="n">
        <v>40.73446327683616</v>
      </c>
      <c r="J107" s="4" t="n">
        <v>69.54368523872613</v>
      </c>
      <c r="K107" s="4" t="n">
        <v>72.54237288135593</v>
      </c>
      <c r="L107" s="4" t="n">
        <v>70.4421768707483</v>
      </c>
      <c r="M107" s="4" t="n">
        <v>21.66666666666667</v>
      </c>
      <c r="N107" s="4" t="n">
        <v>82.49050263004091</v>
      </c>
      <c r="O107" s="4" t="n">
        <v>69.00772452756672</v>
      </c>
      <c r="P107" s="4" t="n">
        <v>23.72881355932203</v>
      </c>
      <c r="Q107" s="4" t="n">
        <v>82.34999999999999</v>
      </c>
      <c r="R107" s="4" t="n">
        <v>10</v>
      </c>
      <c r="S107" s="4" t="inlineStr">
        <is>
          <t>StrongBuy</t>
        </is>
      </c>
      <c r="T107" s="4" t="n">
        <v>5</v>
      </c>
      <c r="U107" s="4" t="inlineStr">
        <is>
          <t>VeryBullish</t>
        </is>
      </c>
      <c r="V107" s="4" t="n">
        <v>100</v>
      </c>
      <c r="W107" s="4" t="n">
        <v>100</v>
      </c>
      <c r="X107" s="4" t="inlineStr">
        <is>
          <t>Decreased</t>
        </is>
      </c>
      <c r="Y107" s="4" t="n">
        <v>-1</v>
      </c>
      <c r="Z107" s="4" t="inlineStr">
        <is>
          <t>SoldShares</t>
        </is>
      </c>
      <c r="AA107" s="4" t="n">
        <v>-1866436.06</v>
      </c>
      <c r="AB107" s="4" t="n">
        <v>8.98</v>
      </c>
      <c r="AC107" s="4" t="n">
        <v>6.54</v>
      </c>
      <c r="AD107" s="4" t="n">
        <v>78.40000000000001</v>
      </c>
      <c r="AE107" s="4" t="inlineStr">
        <is>
          <t>Positive</t>
        </is>
      </c>
      <c r="AF107" s="4" t="n">
        <v>249.92</v>
      </c>
      <c r="AG107" s="4" t="n">
        <v>11.35</v>
      </c>
      <c r="AH107" s="4" t="inlineStr"/>
      <c r="AI107" s="4" t="n">
        <v>23.58</v>
      </c>
      <c r="AJ107" s="4" t="n">
        <v>32.247128</v>
      </c>
      <c r="AK107" s="4" t="n">
        <v>19.428368</v>
      </c>
      <c r="AL107" s="4" t="n">
        <v>1.66</v>
      </c>
      <c r="AM107" s="4" t="n">
        <v>0.21585679</v>
      </c>
      <c r="AN107" s="4" t="n">
        <v>-18.366611</v>
      </c>
      <c r="AO107" s="4" t="n">
        <v>15.498</v>
      </c>
      <c r="AP107" s="4" t="inlineStr"/>
      <c r="AQ107" s="4" t="n">
        <v>3.5</v>
      </c>
      <c r="AR107" s="4" t="n">
        <v>39.62</v>
      </c>
      <c r="AS107" s="4" t="n">
        <v>0.68</v>
      </c>
      <c r="AT107" s="4" t="n">
        <v>3.7</v>
      </c>
      <c r="AU107" s="4" t="n">
        <v>1.23</v>
      </c>
      <c r="AV107" s="4" t="n">
        <v>18.8</v>
      </c>
      <c r="AW107" s="4" t="n">
        <v>19.4</v>
      </c>
      <c r="AX107" s="4" t="n">
        <v>10.31</v>
      </c>
      <c r="AY107" s="4" t="n">
        <v>2.22</v>
      </c>
      <c r="AZ107" s="4" t="n">
        <v>3.275345944645006</v>
      </c>
      <c r="BA107" s="4" t="n">
        <v>3.5</v>
      </c>
      <c r="BB107" s="4" t="n">
        <v>0.906</v>
      </c>
      <c r="BC107" s="4" t="inlineStr"/>
      <c r="BD107" s="4" t="n">
        <v>91</v>
      </c>
      <c r="BE107" s="4" t="n">
        <v>29.32</v>
      </c>
      <c r="BF107" s="4" t="n">
        <v>0.663</v>
      </c>
      <c r="BG107" s="4" t="n">
        <v>78.41</v>
      </c>
      <c r="BH107" s="4" t="n">
        <v>48.93</v>
      </c>
      <c r="BI107" s="4" t="n">
        <v>8.42</v>
      </c>
      <c r="BJ107" s="4" t="n">
        <v>8.48</v>
      </c>
      <c r="BK107" s="4" t="n">
        <v>55.57</v>
      </c>
      <c r="BL107" s="4" t="inlineStr"/>
      <c r="BM107" s="4" t="n">
        <v>5</v>
      </c>
      <c r="BN107" s="4" t="n">
        <v>1.58824</v>
      </c>
      <c r="BO107" s="4" t="n">
        <v>15</v>
      </c>
      <c r="BP107" s="4" t="n">
        <v>10.41</v>
      </c>
      <c r="BQ107" s="4" t="n">
        <v>52814327808</v>
      </c>
      <c r="BR107" s="4" t="n">
        <v>59248324608</v>
      </c>
      <c r="BS107" s="4" t="n">
        <v>224.44</v>
      </c>
      <c r="BT107" s="4" t="n">
        <v>1900981</v>
      </c>
      <c r="BU107" s="4" t="n">
        <v>5.07</v>
      </c>
    </row>
    <row r="108">
      <c r="A108" s="3" t="n">
        <v>107</v>
      </c>
      <c r="B108" s="3" t="inlineStr">
        <is>
          <t>AMP</t>
        </is>
      </c>
      <c r="C108" s="3" t="inlineStr">
        <is>
          <t>Ameriprise Financial</t>
        </is>
      </c>
      <c r="D108" s="3" t="inlineStr">
        <is>
          <t>Financials</t>
        </is>
      </c>
      <c r="E108" s="3" t="inlineStr">
        <is>
          <t>Asset Management &amp; Custody Banks</t>
        </is>
      </c>
      <c r="F108" s="3" t="n">
        <v>60.32</v>
      </c>
      <c r="G108" s="3" t="n">
        <v>60.1</v>
      </c>
      <c r="H108" s="3" t="n">
        <v>53.17488262910799</v>
      </c>
      <c r="I108" s="3" t="n">
        <v>73.94006081946222</v>
      </c>
      <c r="J108" s="3" t="n">
        <v>48.24325065847235</v>
      </c>
      <c r="K108" s="3" t="n">
        <v>82.5</v>
      </c>
      <c r="L108" s="3" t="n">
        <v>59.41176470588236</v>
      </c>
      <c r="M108" s="3" t="n">
        <v>69.52428743476516</v>
      </c>
      <c r="N108" s="3" t="n">
        <v>43.26584507042253</v>
      </c>
      <c r="O108" s="3" t="n">
        <v>55.25018937152325</v>
      </c>
      <c r="P108" s="3" t="n">
        <v>78.125</v>
      </c>
      <c r="Q108" s="3" t="n">
        <v>94.12</v>
      </c>
      <c r="R108" s="3" t="n">
        <v>7</v>
      </c>
      <c r="S108" s="3" t="inlineStr">
        <is>
          <t>ModerateBuy</t>
        </is>
      </c>
      <c r="T108" s="3" t="inlineStr"/>
      <c r="U108" s="3" t="inlineStr">
        <is>
          <t>Neutral</t>
        </is>
      </c>
      <c r="V108" s="3" t="n">
        <v>50</v>
      </c>
      <c r="W108" s="3" t="n">
        <v>100</v>
      </c>
      <c r="X108" s="3" t="inlineStr">
        <is>
          <t>Decreased</t>
        </is>
      </c>
      <c r="Y108" s="3" t="n">
        <v>-1</v>
      </c>
      <c r="Z108" s="3" t="inlineStr">
        <is>
          <t>SoldShares</t>
        </is>
      </c>
      <c r="AA108" s="3" t="n">
        <v>-36275979.45</v>
      </c>
      <c r="AB108" s="3" t="n">
        <v>-3.12</v>
      </c>
      <c r="AC108" s="3" t="n">
        <v>2.58</v>
      </c>
      <c r="AD108" s="3" t="n">
        <v>-12.89</v>
      </c>
      <c r="AE108" s="3" t="inlineStr">
        <is>
          <t>Positive</t>
        </is>
      </c>
      <c r="AF108" s="3" t="n">
        <v>560.67</v>
      </c>
      <c r="AG108" s="3" t="n">
        <v>18.86</v>
      </c>
      <c r="AH108" s="3" t="n">
        <v>60.51</v>
      </c>
      <c r="AI108" s="3" t="n">
        <v>5.24</v>
      </c>
      <c r="AJ108" s="3" t="n">
        <v>14.367651</v>
      </c>
      <c r="AK108" s="3" t="n">
        <v>10.160988</v>
      </c>
      <c r="AL108" s="3" t="inlineStr"/>
      <c r="AM108" s="3" t="n">
        <v>2.3173122</v>
      </c>
      <c r="AN108" s="3" t="n">
        <v>6.5732517</v>
      </c>
      <c r="AO108" s="3" t="inlineStr"/>
      <c r="AP108" s="3" t="n">
        <v>60.51</v>
      </c>
      <c r="AQ108" s="3" t="n">
        <v>2.27</v>
      </c>
      <c r="AR108" s="3" t="inlineStr"/>
      <c r="AS108" s="3" t="n">
        <v>18.84</v>
      </c>
      <c r="AT108" s="3" t="n">
        <v>56.18</v>
      </c>
      <c r="AU108" s="3" t="n">
        <v>35.35</v>
      </c>
      <c r="AV108" s="3" t="n">
        <v>8.6</v>
      </c>
      <c r="AW108" s="3" t="n">
        <v>-1.1</v>
      </c>
      <c r="AX108" s="3" t="n">
        <v>8.140000000000001</v>
      </c>
      <c r="AY108" s="3" t="n">
        <v>18.87</v>
      </c>
      <c r="AZ108" s="3" t="n">
        <v>1.001613813049878</v>
      </c>
      <c r="BA108" s="3" t="n">
        <v>3</v>
      </c>
      <c r="BB108" s="3" t="n">
        <v>2.29</v>
      </c>
      <c r="BC108" s="3" t="n">
        <v>57.597</v>
      </c>
      <c r="BD108" s="3" t="n">
        <v>136</v>
      </c>
      <c r="BE108" s="3" t="n">
        <v>17.3</v>
      </c>
      <c r="BF108" s="3" t="n">
        <v>1.251</v>
      </c>
      <c r="BG108" s="3" t="n">
        <v>-11.68</v>
      </c>
      <c r="BH108" s="3" t="n">
        <v>-6.04</v>
      </c>
      <c r="BI108" s="3" t="n">
        <v>5.18</v>
      </c>
      <c r="BJ108" s="3" t="n">
        <v>-6.89</v>
      </c>
      <c r="BK108" s="3" t="n">
        <v>-7.22</v>
      </c>
      <c r="BL108" s="3" t="inlineStr"/>
      <c r="BM108" s="3" t="n">
        <v>7</v>
      </c>
      <c r="BN108" s="3" t="n">
        <v>2.38462</v>
      </c>
      <c r="BO108" s="3" t="n">
        <v>10</v>
      </c>
      <c r="BP108" s="3" t="n">
        <v>20.84</v>
      </c>
      <c r="BQ108" s="3" t="n">
        <v>43822694400</v>
      </c>
      <c r="BR108" s="3" t="n">
        <v>36684222464</v>
      </c>
      <c r="BS108" s="3" t="n">
        <v>471.69</v>
      </c>
      <c r="BT108" s="3" t="n">
        <v>652425</v>
      </c>
      <c r="BU108" s="3" t="n">
        <v>4.960000000000001</v>
      </c>
    </row>
    <row r="109">
      <c r="A109" s="4" t="n">
        <v>108</v>
      </c>
      <c r="B109" s="4" t="inlineStr">
        <is>
          <t>MCD</t>
        </is>
      </c>
      <c r="C109" s="4" t="inlineStr">
        <is>
          <t>McDonald's</t>
        </is>
      </c>
      <c r="D109" s="4" t="inlineStr">
        <is>
          <t>Consumer Discretionary</t>
        </is>
      </c>
      <c r="E109" s="4" t="inlineStr">
        <is>
          <t>Restaurants</t>
        </is>
      </c>
      <c r="F109" s="4" t="n">
        <v>60.17</v>
      </c>
      <c r="G109" s="4" t="n">
        <v>45.4</v>
      </c>
      <c r="H109" s="4" t="n">
        <v>46.23920265780731</v>
      </c>
      <c r="I109" s="4" t="n">
        <v>72.32517482517483</v>
      </c>
      <c r="J109" s="4" t="n">
        <v>75.05238359201775</v>
      </c>
      <c r="K109" s="4" t="n">
        <v>74</v>
      </c>
      <c r="L109" s="4" t="n">
        <v>70.09740259740261</v>
      </c>
      <c r="M109" s="4" t="n">
        <v>28.40909090909091</v>
      </c>
      <c r="N109" s="4" t="n">
        <v>69</v>
      </c>
      <c r="O109" s="4" t="n">
        <v>51.46464646464646</v>
      </c>
      <c r="P109" s="4" t="n">
        <v>30</v>
      </c>
      <c r="Q109" s="4" t="n">
        <v>82.34999999999999</v>
      </c>
      <c r="R109" s="4" t="n">
        <v>7</v>
      </c>
      <c r="S109" s="4" t="inlineStr">
        <is>
          <t>ModerateBuy</t>
        </is>
      </c>
      <c r="T109" s="4" t="inlineStr"/>
      <c r="U109" s="4" t="inlineStr">
        <is>
          <t>VeryBullish</t>
        </is>
      </c>
      <c r="V109" s="4" t="n">
        <v>100</v>
      </c>
      <c r="W109" s="4" t="n">
        <v>80</v>
      </c>
      <c r="X109" s="4" t="inlineStr">
        <is>
          <t>Decreased</t>
        </is>
      </c>
      <c r="Y109" s="4" t="n">
        <v>-1</v>
      </c>
      <c r="Z109" s="4" t="inlineStr">
        <is>
          <t>SoldShares</t>
        </is>
      </c>
      <c r="AA109" s="4" t="n">
        <v>-11532786.08</v>
      </c>
      <c r="AB109" s="4" t="n">
        <v>-7.78</v>
      </c>
      <c r="AC109" s="4" t="n">
        <v>-0.25</v>
      </c>
      <c r="AD109" s="4" t="n">
        <v>10.86</v>
      </c>
      <c r="AE109" s="4" t="inlineStr">
        <is>
          <t>Positive</t>
        </is>
      </c>
      <c r="AF109" s="4" t="n">
        <v>347.33</v>
      </c>
      <c r="AG109" s="4" t="n">
        <v>5.5</v>
      </c>
      <c r="AH109" s="4" t="inlineStr"/>
      <c r="AI109" s="4" t="n">
        <v>7.85</v>
      </c>
      <c r="AJ109" s="4" t="n">
        <v>27.550629</v>
      </c>
      <c r="AK109" s="4" t="n">
        <v>22.997267</v>
      </c>
      <c r="AL109" s="4" t="n">
        <v>3.32</v>
      </c>
      <c r="AM109" s="4" t="n">
        <v>8.738702</v>
      </c>
      <c r="AN109" s="4" t="n">
        <v>-131.27194</v>
      </c>
      <c r="AO109" s="4" t="n">
        <v>19.823</v>
      </c>
      <c r="AP109" s="4" t="inlineStr"/>
      <c r="AQ109" s="4" t="n">
        <v>13.51</v>
      </c>
      <c r="AR109" s="4" t="n">
        <v>17.67</v>
      </c>
      <c r="AS109" s="4" t="n">
        <v>31.85</v>
      </c>
      <c r="AT109" s="4" t="n">
        <v>57.41</v>
      </c>
      <c r="AU109" s="4" t="n">
        <v>45.07</v>
      </c>
      <c r="AV109" s="4" t="n">
        <v>9.699999999999999</v>
      </c>
      <c r="AW109" s="4" t="n">
        <v>8.300000000000001</v>
      </c>
      <c r="AX109" s="4" t="n">
        <v>2.89</v>
      </c>
      <c r="AY109" s="4" t="n">
        <v>25.23</v>
      </c>
      <c r="AZ109" s="4" t="n">
        <v>0.7922165474840099</v>
      </c>
      <c r="BA109" s="4" t="n">
        <v>2.5</v>
      </c>
      <c r="BB109" s="4" t="n">
        <v>0.955</v>
      </c>
      <c r="BC109" s="4" t="inlineStr"/>
      <c r="BD109" s="4" t="n">
        <v>226</v>
      </c>
      <c r="BE109" s="4" t="n">
        <v>60</v>
      </c>
      <c r="BF109" s="4" t="n">
        <v>0.528</v>
      </c>
      <c r="BG109" s="4" t="n">
        <v>11.17</v>
      </c>
      <c r="BH109" s="4" t="n">
        <v>6.34</v>
      </c>
      <c r="BI109" s="4" t="n">
        <v>9.4</v>
      </c>
      <c r="BJ109" s="4" t="n">
        <v>7.58</v>
      </c>
      <c r="BK109" s="4" t="n">
        <v>9.279999999999999</v>
      </c>
      <c r="BL109" s="4" t="inlineStr"/>
      <c r="BM109" s="4" t="n">
        <v>6</v>
      </c>
      <c r="BN109" s="4" t="n">
        <v>2.13514</v>
      </c>
      <c r="BO109" s="4" t="n">
        <v>32</v>
      </c>
      <c r="BP109" s="4" t="n">
        <v>3.47</v>
      </c>
      <c r="BQ109" s="4" t="n">
        <v>234939990016</v>
      </c>
      <c r="BR109" s="4" t="n">
        <v>288482066432</v>
      </c>
      <c r="BS109" s="4" t="n">
        <v>329.23</v>
      </c>
      <c r="BT109" s="4" t="n">
        <v>3379315</v>
      </c>
      <c r="BU109" s="4" t="n">
        <v>4.190000000000005</v>
      </c>
    </row>
    <row r="110">
      <c r="A110" s="3" t="n">
        <v>109</v>
      </c>
      <c r="B110" s="3" t="inlineStr">
        <is>
          <t>UHS</t>
        </is>
      </c>
      <c r="C110" s="3" t="inlineStr">
        <is>
          <t>Universal Health Services</t>
        </is>
      </c>
      <c r="D110" s="3" t="inlineStr">
        <is>
          <t>Health Care</t>
        </is>
      </c>
      <c r="E110" s="3" t="inlineStr">
        <is>
          <t>Health Care Facilities</t>
        </is>
      </c>
      <c r="F110" s="3" t="n">
        <v>60.08</v>
      </c>
      <c r="G110" s="3" t="n">
        <v>82.59999999999999</v>
      </c>
      <c r="H110" s="3" t="n">
        <v>86.58573828065353</v>
      </c>
      <c r="I110" s="3" t="n">
        <v>60.08544385396686</v>
      </c>
      <c r="J110" s="3" t="n">
        <v>68.61228949526725</v>
      </c>
      <c r="K110" s="3" t="n">
        <v>36.69491525423729</v>
      </c>
      <c r="L110" s="3" t="n">
        <v>43.73015873015873</v>
      </c>
      <c r="M110" s="3" t="n">
        <v>41.25757575757576</v>
      </c>
      <c r="N110" s="3" t="n">
        <v>64.03419053185272</v>
      </c>
      <c r="O110" s="3" t="n">
        <v>52.75728131696864</v>
      </c>
      <c r="P110" s="3" t="n">
        <v>59.57627118644068</v>
      </c>
      <c r="Q110" s="3" t="n">
        <v>94.12</v>
      </c>
      <c r="R110" s="3" t="n">
        <v>6</v>
      </c>
      <c r="S110" s="3" t="inlineStr">
        <is>
          <t>ModerateBuy</t>
        </is>
      </c>
      <c r="T110" s="3" t="inlineStr"/>
      <c r="U110" s="3" t="inlineStr">
        <is>
          <t>VeryBullish</t>
        </is>
      </c>
      <c r="V110" s="3" t="n">
        <v>100</v>
      </c>
      <c r="W110" s="3" t="n">
        <v>66</v>
      </c>
      <c r="X110" s="3" t="inlineStr">
        <is>
          <t>Increased</t>
        </is>
      </c>
      <c r="Y110" s="3" t="n">
        <v>1</v>
      </c>
      <c r="Z110" s="3" t="inlineStr">
        <is>
          <t>-</t>
        </is>
      </c>
      <c r="AA110" s="3" t="n">
        <v>0</v>
      </c>
      <c r="AB110" s="3" t="n">
        <v>-2.58</v>
      </c>
      <c r="AC110" s="3" t="n">
        <v>0.13</v>
      </c>
      <c r="AD110" s="3" t="n">
        <v>25.91</v>
      </c>
      <c r="AE110" s="3" t="inlineStr">
        <is>
          <t>Positive</t>
        </is>
      </c>
      <c r="AF110" s="3" t="n">
        <v>252.2</v>
      </c>
      <c r="AG110" s="3" t="n">
        <v>9.42</v>
      </c>
      <c r="AH110" s="3" t="n">
        <v>19.97</v>
      </c>
      <c r="AI110" s="3" t="n">
        <v>6.9</v>
      </c>
      <c r="AJ110" s="3" t="n">
        <v>10.965271</v>
      </c>
      <c r="AK110" s="3" t="n">
        <v>9.855762500000001</v>
      </c>
      <c r="AL110" s="3" t="n">
        <v>0.2</v>
      </c>
      <c r="AM110" s="3" t="n">
        <v>0.86320907</v>
      </c>
      <c r="AN110" s="3" t="n">
        <v>2.0086799</v>
      </c>
      <c r="AO110" s="3" t="n">
        <v>7.644</v>
      </c>
      <c r="AP110" s="3" t="n">
        <v>20.03</v>
      </c>
      <c r="AQ110" s="3" t="n">
        <v>8.220000000000001</v>
      </c>
      <c r="AR110" s="3" t="n">
        <v>33.11</v>
      </c>
      <c r="AS110" s="3" t="n">
        <v>8.09</v>
      </c>
      <c r="AT110" s="3" t="n">
        <v>43.58</v>
      </c>
      <c r="AU110" s="3" t="n">
        <v>11.6</v>
      </c>
      <c r="AV110" s="3" t="n">
        <v>13.4</v>
      </c>
      <c r="AW110" s="3" t="n">
        <v>54.2</v>
      </c>
      <c r="AX110" s="3" t="n">
        <v>5.72</v>
      </c>
      <c r="AY110" s="3" t="n">
        <v>4.94</v>
      </c>
      <c r="AZ110" s="3" t="n">
        <v>0.6103750727372164</v>
      </c>
      <c r="BA110" s="3" t="n">
        <v>2</v>
      </c>
      <c r="BB110" s="3" t="n">
        <v>1.031</v>
      </c>
      <c r="BC110" s="3" t="n">
        <v>70.03700000000001</v>
      </c>
      <c r="BD110" s="3" t="n">
        <v>35</v>
      </c>
      <c r="BE110" s="3" t="n">
        <v>3.81</v>
      </c>
      <c r="BF110" s="3" t="n">
        <v>1.269</v>
      </c>
      <c r="BG110" s="3" t="n">
        <v>25.67</v>
      </c>
      <c r="BH110" s="3" t="n">
        <v>25.54</v>
      </c>
      <c r="BI110" s="3" t="n">
        <v>1.2</v>
      </c>
      <c r="BJ110" s="3" t="n">
        <v>12.05</v>
      </c>
      <c r="BK110" s="3" t="n">
        <v>21.28</v>
      </c>
      <c r="BL110" s="3" t="inlineStr"/>
      <c r="BM110" s="3" t="n">
        <v>7</v>
      </c>
      <c r="BN110" s="3" t="n">
        <v>2.31579</v>
      </c>
      <c r="BO110" s="3" t="n">
        <v>17</v>
      </c>
      <c r="BP110" s="3" t="n">
        <v>8.970000000000001</v>
      </c>
      <c r="BQ110" s="3" t="n">
        <v>14668082176</v>
      </c>
      <c r="BR110" s="3" t="n">
        <v>19527399424</v>
      </c>
      <c r="BS110" s="3" t="n">
        <v>230.49</v>
      </c>
      <c r="BT110" s="3" t="n">
        <v>713720</v>
      </c>
      <c r="BU110" s="3" t="n">
        <v>4.75</v>
      </c>
    </row>
    <row r="111">
      <c r="A111" s="4" t="n">
        <v>110</v>
      </c>
      <c r="B111" s="4" t="inlineStr">
        <is>
          <t>MU</t>
        </is>
      </c>
      <c r="C111" s="4" t="inlineStr">
        <is>
          <t>Micron Technology</t>
        </is>
      </c>
      <c r="D111" s="4" t="inlineStr">
        <is>
          <t>Information Technology</t>
        </is>
      </c>
      <c r="E111" s="4" t="inlineStr">
        <is>
          <t>Semiconductors</t>
        </is>
      </c>
      <c r="F111" s="4" t="n">
        <v>60.07</v>
      </c>
      <c r="G111" s="4" t="n">
        <v>58.1</v>
      </c>
      <c r="H111" s="4" t="n">
        <v>55.11432105775471</v>
      </c>
      <c r="I111" s="4" t="n">
        <v>74.5180663772081</v>
      </c>
      <c r="J111" s="4" t="n">
        <v>71.8524398395722</v>
      </c>
      <c r="K111" s="4" t="n">
        <v>58.91304347826087</v>
      </c>
      <c r="L111" s="4" t="n">
        <v>16.47540983606557</v>
      </c>
      <c r="M111" s="4" t="n">
        <v>76.05590062111801</v>
      </c>
      <c r="N111" s="4" t="n">
        <v>76.27001660495476</v>
      </c>
      <c r="O111" s="4" t="n">
        <v>54.91474718341728</v>
      </c>
      <c r="P111" s="4" t="n">
        <v>86.30434782608695</v>
      </c>
      <c r="Q111" s="4" t="n">
        <v>94.12</v>
      </c>
      <c r="R111" s="4" t="n">
        <v>7</v>
      </c>
      <c r="S111" s="4" t="inlineStr">
        <is>
          <t>StrongBuy</t>
        </is>
      </c>
      <c r="T111" s="4" t="n">
        <v>5</v>
      </c>
      <c r="U111" s="4" t="inlineStr">
        <is>
          <t>VeryBullish</t>
        </is>
      </c>
      <c r="V111" s="4" t="n">
        <v>80.84999999999999</v>
      </c>
      <c r="W111" s="4" t="n">
        <v>89</v>
      </c>
      <c r="X111" s="4" t="inlineStr">
        <is>
          <t>Decreased</t>
        </is>
      </c>
      <c r="Y111" s="4" t="n">
        <v>-1</v>
      </c>
      <c r="Z111" s="4" t="inlineStr">
        <is>
          <t>SoldShares</t>
        </is>
      </c>
      <c r="AA111" s="4" t="n">
        <v>-15329464.34</v>
      </c>
      <c r="AB111" s="4" t="n">
        <v>0.41</v>
      </c>
      <c r="AC111" s="4" t="n">
        <v>1.23</v>
      </c>
      <c r="AD111" s="4" t="n">
        <v>301.22</v>
      </c>
      <c r="AE111" s="4" t="inlineStr">
        <is>
          <t>Positive</t>
        </is>
      </c>
      <c r="AF111" s="4" t="n">
        <v>404.73</v>
      </c>
      <c r="AG111" s="4" t="n">
        <v>-5.47</v>
      </c>
      <c r="AH111" s="4" t="n">
        <v>22.55</v>
      </c>
      <c r="AI111" s="4" t="n">
        <v>20.3</v>
      </c>
      <c r="AJ111" s="4" t="n">
        <v>40.661922</v>
      </c>
      <c r="AK111" s="4" t="n">
        <v>9.610206</v>
      </c>
      <c r="AL111" s="4" t="n">
        <v>0.23</v>
      </c>
      <c r="AM111" s="4" t="n">
        <v>11.389424</v>
      </c>
      <c r="AN111" s="4" t="n">
        <v>8.198407</v>
      </c>
      <c r="AO111" s="4" t="n">
        <v>21.772</v>
      </c>
      <c r="AP111" s="4" t="n">
        <v>22.55</v>
      </c>
      <c r="AQ111" s="4" t="n">
        <v>10.93</v>
      </c>
      <c r="AR111" s="4" t="n">
        <v>300</v>
      </c>
      <c r="AS111" s="4" t="n">
        <v>28.15</v>
      </c>
      <c r="AT111" s="4" t="n">
        <v>45.31</v>
      </c>
      <c r="AU111" s="4" t="n">
        <v>44.97</v>
      </c>
      <c r="AV111" s="4" t="n">
        <v>56.7</v>
      </c>
      <c r="AW111" s="4" t="n">
        <v>175.4</v>
      </c>
      <c r="AX111" s="4" t="n">
        <v>0.09</v>
      </c>
      <c r="AY111" s="4" t="n">
        <v>1.05</v>
      </c>
      <c r="AZ111" s="4" t="n">
        <v>0.03730371793078228</v>
      </c>
      <c r="BA111" s="4" t="n">
        <v>2.5</v>
      </c>
      <c r="BB111" s="4" t="n">
        <v>2.46</v>
      </c>
      <c r="BC111" s="4" t="n">
        <v>21.244</v>
      </c>
      <c r="BD111" s="4" t="n">
        <v>11</v>
      </c>
      <c r="BE111" s="4" t="n">
        <v>4.37</v>
      </c>
      <c r="BF111" s="4" t="n">
        <v>1.505</v>
      </c>
      <c r="BG111" s="4" t="n">
        <v>316.33</v>
      </c>
      <c r="BH111" s="4" t="n">
        <v>270.16</v>
      </c>
      <c r="BI111" s="4" t="n">
        <v>89.59999999999999</v>
      </c>
      <c r="BJ111" s="4" t="n">
        <v>7.69</v>
      </c>
      <c r="BK111" s="4" t="n">
        <v>253.04</v>
      </c>
      <c r="BL111" s="4" t="inlineStr"/>
      <c r="BM111" s="4" t="n">
        <v>8</v>
      </c>
      <c r="BN111" s="4" t="n">
        <v>1.55814</v>
      </c>
      <c r="BO111" s="4" t="n">
        <v>39</v>
      </c>
      <c r="BP111" s="4" t="n">
        <v>-8.710000000000001</v>
      </c>
      <c r="BQ111" s="4" t="n">
        <v>481909309440</v>
      </c>
      <c r="BR111" s="4" t="n">
        <v>484084285440</v>
      </c>
      <c r="BS111" s="4" t="n">
        <v>428.17</v>
      </c>
      <c r="BT111" s="4" t="n">
        <v>32198753</v>
      </c>
      <c r="BU111" s="4" t="n">
        <v>4.160000000000004</v>
      </c>
    </row>
    <row r="112">
      <c r="A112" s="3" t="n">
        <v>111</v>
      </c>
      <c r="B112" s="3" t="inlineStr">
        <is>
          <t>MOS</t>
        </is>
      </c>
      <c r="C112" s="3" t="inlineStr">
        <is>
          <t>Mosaic Company (The)</t>
        </is>
      </c>
      <c r="D112" s="3" t="inlineStr">
        <is>
          <t>Materials</t>
        </is>
      </c>
      <c r="E112" s="3" t="inlineStr">
        <is>
          <t>Fertilizers &amp; Agricultural Chemicals</t>
        </is>
      </c>
      <c r="F112" s="3" t="n">
        <v>60.03</v>
      </c>
      <c r="G112" s="3" t="n">
        <v>87.3</v>
      </c>
      <c r="H112" s="3" t="n">
        <v>92.16120300751879</v>
      </c>
      <c r="I112" s="3" t="n">
        <v>59.84173913043478</v>
      </c>
      <c r="J112" s="3" t="n">
        <v>72.62907608695652</v>
      </c>
      <c r="K112" s="3" t="n">
        <v>35.2</v>
      </c>
      <c r="L112" s="3" t="n">
        <v>38.77237851662404</v>
      </c>
      <c r="M112" s="3" t="n">
        <v>53.65</v>
      </c>
      <c r="N112" s="3" t="n">
        <v>41.5</v>
      </c>
      <c r="O112" s="3" t="n">
        <v>51.48474025974026</v>
      </c>
      <c r="P112" s="3" t="n">
        <v>71.2</v>
      </c>
      <c r="Q112" s="3" t="n">
        <v>88.23999999999999</v>
      </c>
      <c r="R112" s="3" t="n">
        <v>7</v>
      </c>
      <c r="S112" s="3" t="inlineStr">
        <is>
          <t>ModerateBuy</t>
        </is>
      </c>
      <c r="T112" s="3" t="inlineStr"/>
      <c r="U112" s="3" t="inlineStr">
        <is>
          <t>Neutral</t>
        </is>
      </c>
      <c r="V112" s="3" t="n">
        <v>50</v>
      </c>
      <c r="W112" s="3" t="n">
        <v>92</v>
      </c>
      <c r="X112" s="3" t="inlineStr">
        <is>
          <t>Decreased</t>
        </is>
      </c>
      <c r="Y112" s="3" t="n">
        <v>-1</v>
      </c>
      <c r="Z112" s="3" t="inlineStr">
        <is>
          <t>-</t>
        </is>
      </c>
      <c r="AA112" s="3" t="n">
        <v>0</v>
      </c>
      <c r="AB112" s="3" t="n">
        <v>-2.19</v>
      </c>
      <c r="AC112" s="3" t="n">
        <v>2.08</v>
      </c>
      <c r="AD112" s="3" t="n">
        <v>14.04</v>
      </c>
      <c r="AE112" s="3" t="inlineStr">
        <is>
          <t>Negative</t>
        </is>
      </c>
      <c r="AF112" s="3" t="n">
        <v>31.1</v>
      </c>
      <c r="AG112" s="3" t="n">
        <v>5.67</v>
      </c>
      <c r="AH112" s="3" t="n">
        <v>10</v>
      </c>
      <c r="AI112" s="3" t="n">
        <v>5.91</v>
      </c>
      <c r="AJ112" s="3" t="n">
        <v>7.6243525</v>
      </c>
      <c r="AK112" s="3" t="n">
        <v>12.176454</v>
      </c>
      <c r="AL112" s="3" t="n">
        <v>0.03</v>
      </c>
      <c r="AM112" s="3" t="n">
        <v>0.7853408</v>
      </c>
      <c r="AN112" s="3" t="n">
        <v>0.7308896</v>
      </c>
      <c r="AO112" s="3" t="n">
        <v>6.186</v>
      </c>
      <c r="AP112" s="3" t="n">
        <v>10.12</v>
      </c>
      <c r="AQ112" s="3" t="n">
        <v>2.86</v>
      </c>
      <c r="AR112" s="3" t="n">
        <v>31.86</v>
      </c>
      <c r="AS112" s="3" t="n">
        <v>10.33</v>
      </c>
      <c r="AT112" s="3" t="n">
        <v>15.65</v>
      </c>
      <c r="AU112" s="3" t="n">
        <v>11.96</v>
      </c>
      <c r="AV112" s="3" t="n">
        <v>22.8</v>
      </c>
      <c r="AW112" s="3" t="n">
        <v>239.5</v>
      </c>
      <c r="AX112" s="3" t="n">
        <v>2.06</v>
      </c>
      <c r="AY112" s="3" t="n">
        <v>1.62</v>
      </c>
      <c r="AZ112" s="3" t="n">
        <v>0.1565144028636511</v>
      </c>
      <c r="BA112" s="3" t="n">
        <v>1.5</v>
      </c>
      <c r="BB112" s="3" t="n">
        <v>1.141</v>
      </c>
      <c r="BC112" s="3" t="n">
        <v>37.134</v>
      </c>
      <c r="BD112" s="3" t="n">
        <v>299</v>
      </c>
      <c r="BE112" s="3" t="n">
        <v>22.54</v>
      </c>
      <c r="BF112" s="3" t="n">
        <v>0.961</v>
      </c>
      <c r="BG112" s="3" t="n">
        <v>14.05</v>
      </c>
      <c r="BH112" s="3" t="n">
        <v>-8.300000000000001</v>
      </c>
      <c r="BI112" s="3" t="n">
        <v>21.22</v>
      </c>
      <c r="BJ112" s="3" t="n">
        <v>4.51</v>
      </c>
      <c r="BK112" s="3" t="n">
        <v>7.94</v>
      </c>
      <c r="BL112" s="3" t="inlineStr"/>
      <c r="BM112" s="3" t="n">
        <v>7</v>
      </c>
      <c r="BN112" s="3" t="inlineStr"/>
      <c r="BO112" s="3" t="n">
        <v>19</v>
      </c>
      <c r="BP112" s="3" t="n">
        <v>9.66</v>
      </c>
      <c r="BQ112" s="3" t="n">
        <v>9341314048</v>
      </c>
      <c r="BR112" s="3" t="n">
        <v>14148314112</v>
      </c>
      <c r="BS112" s="3" t="n">
        <v>29.43</v>
      </c>
      <c r="BT112" s="3" t="n">
        <v>6991900</v>
      </c>
      <c r="BU112" s="3" t="n">
        <v>3.600000000000001</v>
      </c>
    </row>
    <row r="113">
      <c r="A113" s="4" t="n">
        <v>112</v>
      </c>
      <c r="B113" s="4" t="inlineStr">
        <is>
          <t>FE</t>
        </is>
      </c>
      <c r="C113" s="4" t="inlineStr">
        <is>
          <t>FirstEnergy</t>
        </is>
      </c>
      <c r="D113" s="4" t="inlineStr">
        <is>
          <t>Utilities</t>
        </is>
      </c>
      <c r="E113" s="4" t="inlineStr">
        <is>
          <t>Electric Utilities</t>
        </is>
      </c>
      <c r="F113" s="4" t="n">
        <v>60.03</v>
      </c>
      <c r="G113" s="4" t="n">
        <v>65</v>
      </c>
      <c r="H113" s="4" t="n">
        <v>69.51612903225806</v>
      </c>
      <c r="I113" s="4" t="n">
        <v>48.28387096774195</v>
      </c>
      <c r="J113" s="4" t="n">
        <v>72.61290322580645</v>
      </c>
      <c r="K113" s="4" t="n">
        <v>49.19354838709678</v>
      </c>
      <c r="L113" s="4" t="n">
        <v>68</v>
      </c>
      <c r="M113" s="4" t="n">
        <v>29.11290322580646</v>
      </c>
      <c r="N113" s="4" t="n">
        <v>70.26612903225806</v>
      </c>
      <c r="O113" s="4" t="n">
        <v>61.90164170506912</v>
      </c>
      <c r="P113" s="4" t="n">
        <v>56.45161290322581</v>
      </c>
      <c r="Q113" s="4" t="n">
        <v>88.23999999999999</v>
      </c>
      <c r="R113" s="4" t="n">
        <v>9</v>
      </c>
      <c r="S113" s="4" t="inlineStr">
        <is>
          <t>ModerateBuy</t>
        </is>
      </c>
      <c r="T113" s="4" t="inlineStr"/>
      <c r="U113" s="4" t="inlineStr">
        <is>
          <t>VeryBullish</t>
        </is>
      </c>
      <c r="V113" s="4" t="n">
        <v>88.88</v>
      </c>
      <c r="W113" s="4" t="n">
        <v>100</v>
      </c>
      <c r="X113" s="4" t="inlineStr">
        <is>
          <t>Decreased</t>
        </is>
      </c>
      <c r="Y113" s="4" t="n">
        <v>-1</v>
      </c>
      <c r="Z113" s="4" t="inlineStr">
        <is>
          <t>-</t>
        </is>
      </c>
      <c r="AA113" s="4" t="n">
        <v>0</v>
      </c>
      <c r="AB113" s="4" t="n">
        <v>3.79</v>
      </c>
      <c r="AC113" s="4" t="n">
        <v>8.300000000000001</v>
      </c>
      <c r="AD113" s="4" t="n">
        <v>26.25</v>
      </c>
      <c r="AE113" s="4" t="inlineStr">
        <is>
          <t>Positive</t>
        </is>
      </c>
      <c r="AF113" s="4" t="n">
        <v>51</v>
      </c>
      <c r="AG113" s="4" t="n">
        <v>1.59</v>
      </c>
      <c r="AH113" s="4" t="n">
        <v>8.17</v>
      </c>
      <c r="AI113" s="4" t="n">
        <v>7.42</v>
      </c>
      <c r="AJ113" s="4" t="n">
        <v>21.826088</v>
      </c>
      <c r="AK113" s="4" t="n">
        <v>17.02682</v>
      </c>
      <c r="AL113" s="4" t="inlineStr"/>
      <c r="AM113" s="4" t="n">
        <v>1.9460982</v>
      </c>
      <c r="AN113" s="4" t="n">
        <v>2.3188138</v>
      </c>
      <c r="AO113" s="4" t="n">
        <v>11.381</v>
      </c>
      <c r="AP113" s="4" t="n">
        <v>9.199999999999999</v>
      </c>
      <c r="AQ113" s="4" t="n">
        <v>3.83</v>
      </c>
      <c r="AR113" s="4" t="n">
        <v>12.16</v>
      </c>
      <c r="AS113" s="4" t="n">
        <v>6.84</v>
      </c>
      <c r="AT113" s="4" t="n">
        <v>66.87</v>
      </c>
      <c r="AU113" s="4" t="n">
        <v>29.24</v>
      </c>
      <c r="AV113" s="4" t="n">
        <v>20.7</v>
      </c>
      <c r="AW113" s="4" t="inlineStr"/>
      <c r="AX113" s="4" t="n">
        <v>-4.03</v>
      </c>
      <c r="AY113" s="4" t="n">
        <v>-7.85</v>
      </c>
      <c r="AZ113" s="4" t="n">
        <v>-1.14620097254902</v>
      </c>
      <c r="BA113" s="4" t="n">
        <v>1</v>
      </c>
      <c r="BB113" s="4" t="n">
        <v>0.5649999999999999</v>
      </c>
      <c r="BC113" s="4" t="n">
        <v>192.755</v>
      </c>
      <c r="BD113" s="4" t="n">
        <v>371</v>
      </c>
      <c r="BE113" s="4" t="n">
        <v>75.65000000000001</v>
      </c>
      <c r="BF113" s="4" t="n">
        <v>0.62</v>
      </c>
      <c r="BG113" s="4" t="n">
        <v>26.26</v>
      </c>
      <c r="BH113" s="4" t="n">
        <v>17.7</v>
      </c>
      <c r="BI113" s="4" t="n">
        <v>9.6</v>
      </c>
      <c r="BJ113" s="4" t="n">
        <v>7.72</v>
      </c>
      <c r="BK113" s="4" t="n">
        <v>20.26</v>
      </c>
      <c r="BL113" s="4" t="inlineStr"/>
      <c r="BM113" s="4" t="n">
        <v>6</v>
      </c>
      <c r="BN113" s="4" t="n">
        <v>2.1875</v>
      </c>
      <c r="BO113" s="4" t="n">
        <v>13</v>
      </c>
      <c r="BP113" s="4" t="n">
        <v>2.36</v>
      </c>
      <c r="BQ113" s="4" t="n">
        <v>28998809600</v>
      </c>
      <c r="BR113" s="4" t="n">
        <v>57214230528</v>
      </c>
      <c r="BS113" s="4" t="n">
        <v>50.2</v>
      </c>
      <c r="BT113" s="4" t="n">
        <v>4812781</v>
      </c>
      <c r="BU113" s="4" t="n">
        <v>4.240000000000002</v>
      </c>
    </row>
    <row r="114">
      <c r="A114" s="3" t="n">
        <v>113</v>
      </c>
      <c r="B114" s="3" t="inlineStr">
        <is>
          <t>KIM</t>
        </is>
      </c>
      <c r="C114" s="3" t="inlineStr">
        <is>
          <t>Kimco Realty</t>
        </is>
      </c>
      <c r="D114" s="3" t="inlineStr">
        <is>
          <t>Real Estate</t>
        </is>
      </c>
      <c r="E114" s="3" t="inlineStr">
        <is>
          <t>Retail REITs</t>
        </is>
      </c>
      <c r="F114" s="3" t="n">
        <v>59.98</v>
      </c>
      <c r="G114" s="3" t="n">
        <v>69.8</v>
      </c>
      <c r="H114" s="3" t="n">
        <v>68.5241935483871</v>
      </c>
      <c r="I114" s="3" t="n">
        <v>45.8479262672811</v>
      </c>
      <c r="J114" s="3" t="n">
        <v>43.5483870967742</v>
      </c>
      <c r="K114" s="3" t="n">
        <v>79.6774193548387</v>
      </c>
      <c r="L114" s="3" t="n">
        <v>65.08547008547009</v>
      </c>
      <c r="M114" s="3" t="n">
        <v>57.79953917050691</v>
      </c>
      <c r="N114" s="3" t="n">
        <v>67.70161290322581</v>
      </c>
      <c r="O114" s="3" t="n">
        <v>61.51443692396313</v>
      </c>
      <c r="P114" s="3" t="n">
        <v>53.54838709677419</v>
      </c>
      <c r="Q114" s="3" t="n">
        <v>94.12</v>
      </c>
      <c r="R114" s="3" t="n">
        <v>9</v>
      </c>
      <c r="S114" s="3" t="inlineStr">
        <is>
          <t>ModerateBuy</t>
        </is>
      </c>
      <c r="T114" s="3" t="inlineStr"/>
      <c r="U114" s="3" t="inlineStr">
        <is>
          <t>VeryBullish</t>
        </is>
      </c>
      <c r="V114" s="3" t="n">
        <v>100</v>
      </c>
      <c r="W114" s="3" t="n">
        <v>100</v>
      </c>
      <c r="X114" s="3" t="inlineStr">
        <is>
          <t>-</t>
        </is>
      </c>
      <c r="Y114" s="3" t="inlineStr"/>
      <c r="Z114" s="3" t="inlineStr">
        <is>
          <t>SoldShares</t>
        </is>
      </c>
      <c r="AA114" s="3" t="n">
        <v>-198865.16</v>
      </c>
      <c r="AB114" s="3" t="n">
        <v>4.26</v>
      </c>
      <c r="AC114" s="3" t="n">
        <v>9.630000000000001</v>
      </c>
      <c r="AD114" s="3" t="n">
        <v>9.949999999999999</v>
      </c>
      <c r="AE114" s="3" t="inlineStr">
        <is>
          <t>Positive</t>
        </is>
      </c>
      <c r="AF114" s="3" t="n">
        <v>24.02</v>
      </c>
      <c r="AG114" s="3" t="n">
        <v>3.67</v>
      </c>
      <c r="AH114" s="3" t="n">
        <v>5.53</v>
      </c>
      <c r="AI114" s="3" t="n">
        <v>-3.06</v>
      </c>
      <c r="AJ114" s="3" t="n">
        <v>28.256098</v>
      </c>
      <c r="AK114" s="3" t="n">
        <v>26.863768</v>
      </c>
      <c r="AL114" s="3" t="inlineStr"/>
      <c r="AM114" s="3" t="n">
        <v>7.331652</v>
      </c>
      <c r="AN114" s="3" t="n">
        <v>1.5029839</v>
      </c>
      <c r="AO114" s="3" t="n">
        <v>18.179</v>
      </c>
      <c r="AP114" s="3" t="n">
        <v>5.54</v>
      </c>
      <c r="AQ114" s="3" t="n">
        <v>2.24</v>
      </c>
      <c r="AR114" s="3" t="n">
        <v>10.52</v>
      </c>
      <c r="AS114" s="3" t="n">
        <v>27.32</v>
      </c>
      <c r="AT114" s="3" t="n">
        <v>69.05</v>
      </c>
      <c r="AU114" s="3" t="n">
        <v>33.01</v>
      </c>
      <c r="AV114" s="3" t="n">
        <v>3.2</v>
      </c>
      <c r="AW114" s="3" t="n">
        <v>-7.2</v>
      </c>
      <c r="AX114" s="3" t="n">
        <v>5.42</v>
      </c>
      <c r="AY114" s="3" t="n">
        <v>39.75</v>
      </c>
      <c r="AZ114" s="3" t="n">
        <v>1.543523758145247</v>
      </c>
      <c r="BA114" s="3" t="n">
        <v>3.5</v>
      </c>
      <c r="BB114" s="3" t="n">
        <v>0.507</v>
      </c>
      <c r="BC114" s="3" t="n">
        <v>78.59699999999999</v>
      </c>
      <c r="BD114" s="3" t="n">
        <v>449</v>
      </c>
      <c r="BE114" s="3" t="n">
        <v>123.17</v>
      </c>
      <c r="BF114" s="3" t="n">
        <v>1.076</v>
      </c>
      <c r="BG114" s="3" t="n">
        <v>12.4</v>
      </c>
      <c r="BH114" s="3" t="n">
        <v>10.12</v>
      </c>
      <c r="BI114" s="3" t="n">
        <v>17.29</v>
      </c>
      <c r="BJ114" s="3" t="n">
        <v>11.61</v>
      </c>
      <c r="BK114" s="3" t="n">
        <v>12.41</v>
      </c>
      <c r="BL114" s="3" t="inlineStr"/>
      <c r="BM114" s="3" t="n">
        <v>6</v>
      </c>
      <c r="BN114" s="3" t="n">
        <v>2.32</v>
      </c>
      <c r="BO114" s="3" t="n">
        <v>22</v>
      </c>
      <c r="BP114" s="3" t="n">
        <v>4.91</v>
      </c>
      <c r="BQ114" s="3" t="n">
        <v>15690586112</v>
      </c>
      <c r="BR114" s="3" t="n">
        <v>23888015360</v>
      </c>
      <c r="BS114" s="3" t="n">
        <v>23.17</v>
      </c>
      <c r="BT114" s="3" t="n">
        <v>5134256</v>
      </c>
      <c r="BU114" s="3" t="n">
        <v>3.349999999999994</v>
      </c>
    </row>
    <row r="115">
      <c r="A115" s="4" t="n">
        <v>114</v>
      </c>
      <c r="B115" s="4" t="inlineStr">
        <is>
          <t>HUBB</t>
        </is>
      </c>
      <c r="C115" s="4" t="inlineStr">
        <is>
          <t>Hubbell Incorporated</t>
        </is>
      </c>
      <c r="D115" s="4" t="inlineStr">
        <is>
          <t>Industrials</t>
        </is>
      </c>
      <c r="E115" s="4" t="inlineStr">
        <is>
          <t>Industrial Machinery &amp; Supplies &amp; Components</t>
        </is>
      </c>
      <c r="F115" s="4" t="n">
        <v>59.92</v>
      </c>
      <c r="G115" s="4" t="n">
        <v>52.3</v>
      </c>
      <c r="H115" s="4" t="n">
        <v>45.58806262230921</v>
      </c>
      <c r="I115" s="4" t="n">
        <v>67.74878374567743</v>
      </c>
      <c r="J115" s="4" t="n">
        <v>76.7649972660297</v>
      </c>
      <c r="K115" s="4" t="n">
        <v>33.42465753424658</v>
      </c>
      <c r="L115" s="4" t="n">
        <v>49.42857142857142</v>
      </c>
      <c r="M115" s="4" t="n">
        <v>71.75670461122903</v>
      </c>
      <c r="N115" s="4" t="n">
        <v>70.61215753424656</v>
      </c>
      <c r="O115" s="4" t="n">
        <v>64.15074271396126</v>
      </c>
      <c r="P115" s="4" t="n">
        <v>73.49315068493149</v>
      </c>
      <c r="Q115" s="4" t="n">
        <v>94.12</v>
      </c>
      <c r="R115" s="4" t="n">
        <v>7</v>
      </c>
      <c r="S115" s="4" t="inlineStr">
        <is>
          <t>ModerateBuy</t>
        </is>
      </c>
      <c r="T115" s="4" t="inlineStr"/>
      <c r="U115" s="4" t="inlineStr">
        <is>
          <t>VeryBullish</t>
        </is>
      </c>
      <c r="V115" s="4" t="n">
        <v>100</v>
      </c>
      <c r="W115" s="4" t="n">
        <v>100</v>
      </c>
      <c r="X115" s="4" t="inlineStr">
        <is>
          <t>Increased</t>
        </is>
      </c>
      <c r="Y115" s="4" t="n">
        <v>1</v>
      </c>
      <c r="Z115" s="4" t="inlineStr">
        <is>
          <t>SoldShares</t>
        </is>
      </c>
      <c r="AA115" s="4" t="n">
        <v>-18017905.62</v>
      </c>
      <c r="AB115" s="4" t="n">
        <v>4.09</v>
      </c>
      <c r="AC115" s="4" t="n">
        <v>3.37</v>
      </c>
      <c r="AD115" s="4" t="n">
        <v>35.97</v>
      </c>
      <c r="AE115" s="4" t="inlineStr">
        <is>
          <t>Positive</t>
        </is>
      </c>
      <c r="AF115" s="4" t="n">
        <v>542.63</v>
      </c>
      <c r="AG115" s="4" t="n">
        <v>3.02</v>
      </c>
      <c r="AH115" s="4" t="n">
        <v>25.07</v>
      </c>
      <c r="AI115" s="4" t="n">
        <v>23.2</v>
      </c>
      <c r="AJ115" s="4" t="n">
        <v>31.845825</v>
      </c>
      <c r="AK115" s="4" t="n">
        <v>24.416088</v>
      </c>
      <c r="AL115" s="4" t="n">
        <v>2.31</v>
      </c>
      <c r="AM115" s="4" t="n">
        <v>4.7910566</v>
      </c>
      <c r="AN115" s="4" t="n">
        <v>7.2897754</v>
      </c>
      <c r="AO115" s="4" t="n">
        <v>21.252</v>
      </c>
      <c r="AP115" s="4" t="n">
        <v>24.54</v>
      </c>
      <c r="AQ115" s="4" t="n">
        <v>10.03</v>
      </c>
      <c r="AR115" s="4" t="n">
        <v>45.97</v>
      </c>
      <c r="AS115" s="4" t="n">
        <v>15.18</v>
      </c>
      <c r="AT115" s="4" t="n">
        <v>35.49</v>
      </c>
      <c r="AU115" s="4" t="n">
        <v>19.13</v>
      </c>
      <c r="AV115" s="4" t="n">
        <v>11.9</v>
      </c>
      <c r="AW115" s="4" t="n">
        <v>13.8</v>
      </c>
      <c r="AX115" s="4" t="n">
        <v>2.43</v>
      </c>
      <c r="AY115" s="4" t="n">
        <v>11.65</v>
      </c>
      <c r="AZ115" s="4" t="n">
        <v>0.7688714001806685</v>
      </c>
      <c r="BA115" s="4" t="n">
        <v>1.5</v>
      </c>
      <c r="BB115" s="4" t="n">
        <v>1.719</v>
      </c>
      <c r="BC115" s="4" t="n">
        <v>64.473</v>
      </c>
      <c r="BD115" s="4" t="n">
        <v>108</v>
      </c>
      <c r="BE115" s="4" t="n">
        <v>32.53</v>
      </c>
      <c r="BF115" s="4" t="n">
        <v>1.005</v>
      </c>
      <c r="BG115" s="4" t="n">
        <v>37.06</v>
      </c>
      <c r="BH115" s="4" t="n">
        <v>23.97</v>
      </c>
      <c r="BI115" s="4" t="n">
        <v>26.1</v>
      </c>
      <c r="BJ115" s="4" t="n">
        <v>8.82</v>
      </c>
      <c r="BK115" s="4" t="n">
        <v>30.08</v>
      </c>
      <c r="BL115" s="4" t="inlineStr"/>
      <c r="BM115" s="4" t="n">
        <v>7</v>
      </c>
      <c r="BN115" s="4" t="n">
        <v>2.125</v>
      </c>
      <c r="BO115" s="4" t="n">
        <v>13</v>
      </c>
      <c r="BP115" s="4" t="n">
        <v>1.16</v>
      </c>
      <c r="BQ115" s="4" t="n">
        <v>28001808384</v>
      </c>
      <c r="BR115" s="4" t="n">
        <v>30001211392</v>
      </c>
      <c r="BS115" s="4" t="n">
        <v>526.73</v>
      </c>
      <c r="BT115" s="4" t="n">
        <v>517120</v>
      </c>
      <c r="BU115" s="4" t="n">
        <v>4.18</v>
      </c>
    </row>
    <row r="116">
      <c r="A116" s="3" t="n">
        <v>115</v>
      </c>
      <c r="B116" s="3" t="inlineStr">
        <is>
          <t>XYL</t>
        </is>
      </c>
      <c r="C116" s="3" t="inlineStr">
        <is>
          <t>Xylem Inc.</t>
        </is>
      </c>
      <c r="D116" s="3" t="inlineStr">
        <is>
          <t>Industrials</t>
        </is>
      </c>
      <c r="E116" s="3" t="inlineStr">
        <is>
          <t>Industrial Machinery &amp; Supplies &amp; Components</t>
        </is>
      </c>
      <c r="F116" s="3" t="n">
        <v>59.89</v>
      </c>
      <c r="G116" s="3" t="n">
        <v>64.90000000000001</v>
      </c>
      <c r="H116" s="3" t="n">
        <v>56.05626223091978</v>
      </c>
      <c r="I116" s="3" t="n">
        <v>43.79271954169697</v>
      </c>
      <c r="J116" s="3" t="n">
        <v>58.23435881201796</v>
      </c>
      <c r="K116" s="3" t="n">
        <v>80.8904109589041</v>
      </c>
      <c r="L116" s="3" t="n">
        <v>64.85714285714286</v>
      </c>
      <c r="M116" s="3" t="n">
        <v>82.61817480223809</v>
      </c>
      <c r="N116" s="3" t="n">
        <v>32.17037671232877</v>
      </c>
      <c r="O116" s="3" t="n">
        <v>68.45874821172876</v>
      </c>
      <c r="P116" s="3" t="n">
        <v>95.06849315068493</v>
      </c>
      <c r="Q116" s="3" t="n">
        <v>94.12</v>
      </c>
      <c r="R116" s="3" t="n">
        <v>8</v>
      </c>
      <c r="S116" s="3" t="inlineStr">
        <is>
          <t>StrongBuy</t>
        </is>
      </c>
      <c r="T116" s="3" t="n">
        <v>5</v>
      </c>
      <c r="U116" s="3" t="inlineStr">
        <is>
          <t>Neutral</t>
        </is>
      </c>
      <c r="V116" s="3" t="n">
        <v>50</v>
      </c>
      <c r="W116" s="3" t="n">
        <v>100</v>
      </c>
      <c r="X116" s="3" t="inlineStr">
        <is>
          <t>Decreased</t>
        </is>
      </c>
      <c r="Y116" s="3" t="n">
        <v>-1</v>
      </c>
      <c r="Z116" s="3" t="inlineStr">
        <is>
          <t>-</t>
        </is>
      </c>
      <c r="AA116" s="3" t="n">
        <v>0</v>
      </c>
      <c r="AB116" s="3" t="n">
        <v>-2.28</v>
      </c>
      <c r="AC116" s="3" t="n">
        <v>-0.06</v>
      </c>
      <c r="AD116" s="3" t="n">
        <v>0.05</v>
      </c>
      <c r="AE116" s="3" t="inlineStr">
        <is>
          <t>Negative</t>
        </is>
      </c>
      <c r="AF116" s="3" t="n">
        <v>160.55</v>
      </c>
      <c r="AG116" s="3" t="n">
        <v>24.78</v>
      </c>
      <c r="AH116" s="3" t="n">
        <v>8.65</v>
      </c>
      <c r="AI116" s="3" t="n">
        <v>6.92</v>
      </c>
      <c r="AJ116" s="3" t="n">
        <v>32.82398</v>
      </c>
      <c r="AK116" s="3" t="n">
        <v>21.159765</v>
      </c>
      <c r="AL116" s="3" t="n">
        <v>10.94</v>
      </c>
      <c r="AM116" s="3" t="n">
        <v>3.4691768</v>
      </c>
      <c r="AN116" s="3" t="n">
        <v>2.7314413</v>
      </c>
      <c r="AO116" s="3" t="n">
        <v>16.88</v>
      </c>
      <c r="AP116" s="3" t="n">
        <v>8.4</v>
      </c>
      <c r="AQ116" s="3" t="n">
        <v>4.86</v>
      </c>
      <c r="AR116" s="3" t="n">
        <v>265.98</v>
      </c>
      <c r="AS116" s="3" t="n">
        <v>10.59</v>
      </c>
      <c r="AT116" s="3" t="n">
        <v>38.46</v>
      </c>
      <c r="AU116" s="3" t="n">
        <v>16.27</v>
      </c>
      <c r="AV116" s="3" t="n">
        <v>6.3</v>
      </c>
      <c r="AW116" s="3" t="n">
        <v>3</v>
      </c>
      <c r="AX116" s="3" t="n">
        <v>3.25</v>
      </c>
      <c r="AY116" s="3" t="n">
        <v>11.27</v>
      </c>
      <c r="AZ116" s="3" t="n">
        <v>1.064393964472309</v>
      </c>
      <c r="BA116" s="3" t="n">
        <v>3.5</v>
      </c>
      <c r="BB116" s="3" t="n">
        <v>1.625</v>
      </c>
      <c r="BC116" s="3" t="n">
        <v>16.529</v>
      </c>
      <c r="BD116" s="3" t="n">
        <v>134</v>
      </c>
      <c r="BE116" s="3" t="n">
        <v>40.82</v>
      </c>
      <c r="BF116" s="3" t="n">
        <v>1.163</v>
      </c>
      <c r="BG116" s="3" t="n">
        <v>0.06</v>
      </c>
      <c r="BH116" s="3" t="n">
        <v>-7.72</v>
      </c>
      <c r="BI116" s="3" t="n">
        <v>-7.16</v>
      </c>
      <c r="BJ116" s="3" t="n">
        <v>-9.960000000000001</v>
      </c>
      <c r="BK116" s="3" t="n">
        <v>-3.86</v>
      </c>
      <c r="BL116" s="3" t="inlineStr"/>
      <c r="BM116" s="3" t="n">
        <v>8</v>
      </c>
      <c r="BN116" s="3" t="n">
        <v>1.86957</v>
      </c>
      <c r="BO116" s="3" t="n">
        <v>17</v>
      </c>
      <c r="BP116" s="3" t="n">
        <v>23.11</v>
      </c>
      <c r="BQ116" s="3" t="n">
        <v>31344011264</v>
      </c>
      <c r="BR116" s="3" t="n">
        <v>32088879104</v>
      </c>
      <c r="BS116" s="3" t="n">
        <v>128.67</v>
      </c>
      <c r="BT116" s="3" t="n">
        <v>1561936</v>
      </c>
      <c r="BU116" s="3" t="n">
        <v>4.149999999999999</v>
      </c>
    </row>
    <row r="117">
      <c r="A117" s="4" t="n">
        <v>116</v>
      </c>
      <c r="B117" s="4" t="inlineStr">
        <is>
          <t>INTU</t>
        </is>
      </c>
      <c r="C117" s="4" t="inlineStr">
        <is>
          <t>Intuit</t>
        </is>
      </c>
      <c r="D117" s="4" t="inlineStr">
        <is>
          <t>Information Technology</t>
        </is>
      </c>
      <c r="E117" s="4" t="inlineStr">
        <is>
          <t>Application Software</t>
        </is>
      </c>
      <c r="F117" s="4" t="n">
        <v>59.74</v>
      </c>
      <c r="G117" s="4" t="n">
        <v>82.7</v>
      </c>
      <c r="H117" s="4" t="n">
        <v>64.03532608695652</v>
      </c>
      <c r="I117" s="4" t="n">
        <v>63.83252078005115</v>
      </c>
      <c r="J117" s="4" t="n">
        <v>52.33915441176471</v>
      </c>
      <c r="K117" s="4" t="n">
        <v>74.56521739130434</v>
      </c>
      <c r="L117" s="4" t="n">
        <v>69.52309985096871</v>
      </c>
      <c r="M117" s="4" t="n">
        <v>47.17391304347826</v>
      </c>
      <c r="N117" s="4" t="n">
        <v>33.96266748100928</v>
      </c>
      <c r="O117" s="4" t="n">
        <v>65.34331861198868</v>
      </c>
      <c r="P117" s="4" t="n">
        <v>53.04347826086957</v>
      </c>
      <c r="Q117" s="4" t="n">
        <v>88.23999999999999</v>
      </c>
      <c r="R117" s="4" t="n">
        <v>5</v>
      </c>
      <c r="S117" s="4" t="inlineStr">
        <is>
          <t>StrongBuy</t>
        </is>
      </c>
      <c r="T117" s="4" t="n">
        <v>5</v>
      </c>
      <c r="U117" s="4" t="inlineStr">
        <is>
          <t>Bullish</t>
        </is>
      </c>
      <c r="V117" s="4" t="n">
        <v>71.42</v>
      </c>
      <c r="W117" s="4" t="n">
        <v>93</v>
      </c>
      <c r="X117" s="4" t="inlineStr">
        <is>
          <t>Decreased</t>
        </is>
      </c>
      <c r="Y117" s="4" t="n">
        <v>-1</v>
      </c>
      <c r="Z117" s="4" t="inlineStr">
        <is>
          <t>SoldShares</t>
        </is>
      </c>
      <c r="AA117" s="4" t="n">
        <v>-741150</v>
      </c>
      <c r="AB117" s="4" t="n">
        <v>-0.46</v>
      </c>
      <c r="AC117" s="4" t="n">
        <v>2.23</v>
      </c>
      <c r="AD117" s="4" t="n">
        <v>-34.01</v>
      </c>
      <c r="AE117" s="4" t="inlineStr">
        <is>
          <t>Negative</t>
        </is>
      </c>
      <c r="AF117" s="4" t="n">
        <v>753.46</v>
      </c>
      <c r="AG117" s="4" t="n">
        <v>97.98999999999999</v>
      </c>
      <c r="AH117" s="4" t="n">
        <v>21.99</v>
      </c>
      <c r="AI117" s="4" t="n">
        <v>-0.01</v>
      </c>
      <c r="AJ117" s="4" t="n">
        <v>26.100822</v>
      </c>
      <c r="AK117" s="4" t="n">
        <v>14.388987</v>
      </c>
      <c r="AL117" s="4" t="inlineStr"/>
      <c r="AM117" s="4" t="n">
        <v>5.451814</v>
      </c>
      <c r="AN117" s="4" t="n">
        <v>5.485247</v>
      </c>
      <c r="AO117" s="4" t="inlineStr"/>
      <c r="AP117" s="4" t="n">
        <v>21.99</v>
      </c>
      <c r="AQ117" s="4" t="n">
        <v>9.779999999999999</v>
      </c>
      <c r="AR117" s="4" t="inlineStr"/>
      <c r="AS117" s="4" t="n">
        <v>21.19</v>
      </c>
      <c r="AT117" s="4" t="n">
        <v>80.73</v>
      </c>
      <c r="AU117" s="4" t="n">
        <v>15.7</v>
      </c>
      <c r="AV117" s="4" t="n">
        <v>41</v>
      </c>
      <c r="AW117" s="4" t="n">
        <v>-18.5</v>
      </c>
      <c r="AX117" s="4" t="n">
        <v>4.78</v>
      </c>
      <c r="AY117" s="4" t="n">
        <v>26.04</v>
      </c>
      <c r="AZ117" s="4" t="n">
        <v>1.22872138385713</v>
      </c>
      <c r="BA117" s="4" t="n">
        <v>3</v>
      </c>
      <c r="BB117" s="4" t="n">
        <v>1.386</v>
      </c>
      <c r="BC117" s="4" t="inlineStr"/>
      <c r="BD117" s="4" t="n">
        <v>118</v>
      </c>
      <c r="BE117" s="4" t="n">
        <v>29.67</v>
      </c>
      <c r="BF117" s="4" t="n">
        <v>1.234</v>
      </c>
      <c r="BG117" s="4" t="n">
        <v>-33.84</v>
      </c>
      <c r="BH117" s="4" t="n">
        <v>-45.26</v>
      </c>
      <c r="BI117" s="4" t="n">
        <v>-41.4</v>
      </c>
      <c r="BJ117" s="4" t="n">
        <v>-30.52</v>
      </c>
      <c r="BK117" s="4" t="n">
        <v>-38.23</v>
      </c>
      <c r="BL117" s="4" t="inlineStr"/>
      <c r="BM117" s="4" t="n">
        <v>7</v>
      </c>
      <c r="BN117" s="4" t="n">
        <v>1.62857</v>
      </c>
      <c r="BO117" s="4" t="n">
        <v>32</v>
      </c>
      <c r="BP117" s="4" t="n">
        <v>100.05</v>
      </c>
      <c r="BQ117" s="4" t="n">
        <v>105945112576</v>
      </c>
      <c r="BR117" s="4" t="inlineStr"/>
      <c r="BS117" s="4" t="n">
        <v>380.55</v>
      </c>
      <c r="BT117" s="4" t="n">
        <v>2866821</v>
      </c>
      <c r="BU117" s="4" t="n">
        <v>3.830000000000005</v>
      </c>
    </row>
    <row r="118">
      <c r="A118" s="3" t="n">
        <v>117</v>
      </c>
      <c r="B118" s="3" t="inlineStr">
        <is>
          <t>GOOGL</t>
        </is>
      </c>
      <c r="C118" s="3" t="inlineStr">
        <is>
          <t>Alphabet Inc.(Class A)</t>
        </is>
      </c>
      <c r="D118" s="3" t="inlineStr">
        <is>
          <t>Communication Services</t>
        </is>
      </c>
      <c r="E118" s="3" t="inlineStr">
        <is>
          <t>Interactive Media &amp; Services</t>
        </is>
      </c>
      <c r="F118" s="3" t="n">
        <v>59.73</v>
      </c>
      <c r="G118" s="3" t="n">
        <v>29.9</v>
      </c>
      <c r="H118" s="3" t="n">
        <v>32.83349802371541</v>
      </c>
      <c r="I118" s="3" t="n">
        <v>93.87951722190851</v>
      </c>
      <c r="J118" s="3" t="n">
        <v>74.52569169960475</v>
      </c>
      <c r="K118" s="3" t="n">
        <v>17.82608695652174</v>
      </c>
      <c r="L118" s="3" t="n">
        <v>25.30892448512586</v>
      </c>
      <c r="M118" s="3" t="n">
        <v>88.03853754940711</v>
      </c>
      <c r="N118" s="3" t="n">
        <v>78.96739130434781</v>
      </c>
      <c r="O118" s="3" t="n">
        <v>65.71757952192735</v>
      </c>
      <c r="P118" s="3" t="n">
        <v>90.21739130434783</v>
      </c>
      <c r="Q118" s="3" t="n">
        <v>94.12</v>
      </c>
      <c r="R118" s="3" t="n">
        <v>8</v>
      </c>
      <c r="S118" s="3" t="inlineStr">
        <is>
          <t>StrongBuy</t>
        </is>
      </c>
      <c r="T118" s="3" t="n">
        <v>5</v>
      </c>
      <c r="U118" s="3" t="inlineStr">
        <is>
          <t>Bullish</t>
        </is>
      </c>
      <c r="V118" s="3" t="n">
        <v>78.37</v>
      </c>
      <c r="W118" s="3" t="n">
        <v>96</v>
      </c>
      <c r="X118" s="3" t="inlineStr">
        <is>
          <t>Decreased</t>
        </is>
      </c>
      <c r="Y118" s="3" t="n">
        <v>-1</v>
      </c>
      <c r="Z118" s="3" t="inlineStr">
        <is>
          <t>-</t>
        </is>
      </c>
      <c r="AA118" s="3" t="n">
        <v>0</v>
      </c>
      <c r="AB118" s="3" t="n">
        <v>-3.52</v>
      </c>
      <c r="AC118" s="3" t="n">
        <v>0.52</v>
      </c>
      <c r="AD118" s="3" t="n">
        <v>64.09999999999999</v>
      </c>
      <c r="AE118" s="3" t="inlineStr">
        <is>
          <t>Positive</t>
        </is>
      </c>
      <c r="AF118" s="3" t="n">
        <v>381.74</v>
      </c>
      <c r="AG118" s="3" t="n">
        <v>21.19</v>
      </c>
      <c r="AH118" s="3" t="n">
        <v>35.7</v>
      </c>
      <c r="AI118" s="3" t="n">
        <v>32.21</v>
      </c>
      <c r="AJ118" s="3" t="n">
        <v>29.164816</v>
      </c>
      <c r="AK118" s="3" t="n">
        <v>23.526636</v>
      </c>
      <c r="AL118" s="3" t="n">
        <v>0.9399999999999999</v>
      </c>
      <c r="AM118" s="3" t="n">
        <v>9.458721000000001</v>
      </c>
      <c r="AN118" s="3" t="n">
        <v>9.168922</v>
      </c>
      <c r="AO118" s="3" t="n">
        <v>24.974</v>
      </c>
      <c r="AP118" s="3" t="n">
        <v>35.71</v>
      </c>
      <c r="AQ118" s="3" t="n">
        <v>15.43</v>
      </c>
      <c r="AR118" s="3" t="inlineStr"/>
      <c r="AS118" s="3" t="n">
        <v>32.81</v>
      </c>
      <c r="AT118" s="3" t="n">
        <v>59.65</v>
      </c>
      <c r="AU118" s="3" t="n">
        <v>31.57</v>
      </c>
      <c r="AV118" s="3" t="n">
        <v>18</v>
      </c>
      <c r="AW118" s="3" t="n">
        <v>31.1</v>
      </c>
      <c r="AX118" s="3" t="n">
        <v>1</v>
      </c>
      <c r="AY118" s="3" t="n">
        <v>9.460000000000001</v>
      </c>
      <c r="AZ118" s="3" t="n">
        <v>0.2881771718205857</v>
      </c>
      <c r="BA118" s="3" t="n">
        <v>1</v>
      </c>
      <c r="BB118" s="3" t="n">
        <v>2.005</v>
      </c>
      <c r="BC118" s="3" t="n">
        <v>16.133</v>
      </c>
      <c r="BD118" s="3" t="n">
        <v>27</v>
      </c>
      <c r="BE118" s="3" t="n">
        <v>7.68</v>
      </c>
      <c r="BF118" s="3" t="n">
        <v>1.086</v>
      </c>
      <c r="BG118" s="3" t="n">
        <v>71.33</v>
      </c>
      <c r="BH118" s="3" t="n">
        <v>57.93</v>
      </c>
      <c r="BI118" s="3" t="n">
        <v>7.64</v>
      </c>
      <c r="BJ118" s="3" t="n">
        <v>-4.71</v>
      </c>
      <c r="BK118" s="3" t="n">
        <v>53.96</v>
      </c>
      <c r="BL118" s="3" t="inlineStr"/>
      <c r="BM118" s="3" t="n">
        <v>8</v>
      </c>
      <c r="BN118" s="3" t="n">
        <v>1.4</v>
      </c>
      <c r="BO118" s="3" t="n">
        <v>56</v>
      </c>
      <c r="BP118" s="3" t="n">
        <v>19.26</v>
      </c>
      <c r="BQ118" s="3" t="n">
        <v>3810313371648</v>
      </c>
      <c r="BR118" s="3" t="n">
        <v>3750466158592</v>
      </c>
      <c r="BS118" s="3" t="n">
        <v>314.98</v>
      </c>
      <c r="BT118" s="3" t="n">
        <v>36532068</v>
      </c>
      <c r="BU118" s="3" t="n">
        <v>2.869999999999997</v>
      </c>
    </row>
    <row r="119">
      <c r="A119" s="4" t="n">
        <v>118</v>
      </c>
      <c r="B119" s="4" t="inlineStr">
        <is>
          <t>PAYC</t>
        </is>
      </c>
      <c r="C119" s="4" t="inlineStr">
        <is>
          <t>Paycom</t>
        </is>
      </c>
      <c r="D119" s="4" t="inlineStr">
        <is>
          <t>Industrials</t>
        </is>
      </c>
      <c r="E119" s="4" t="inlineStr">
        <is>
          <t>Human Resource &amp; Employment Services</t>
        </is>
      </c>
      <c r="F119" s="4" t="n">
        <v>59.7</v>
      </c>
      <c r="G119" s="4" t="n">
        <v>84.2</v>
      </c>
      <c r="H119" s="4" t="n">
        <v>71.98238747553816</v>
      </c>
      <c r="I119" s="4" t="n">
        <v>64.46543989967199</v>
      </c>
      <c r="J119" s="4" t="n">
        <v>72.56717652814551</v>
      </c>
      <c r="K119" s="4" t="n">
        <v>18.01369863013699</v>
      </c>
      <c r="L119" s="4" t="n">
        <v>59.28571428571428</v>
      </c>
      <c r="M119" s="4" t="n">
        <v>67.89311209724099</v>
      </c>
      <c r="N119" s="4" t="n">
        <v>32.2945205479452</v>
      </c>
      <c r="O119" s="4" t="n">
        <v>56.40427494233914</v>
      </c>
      <c r="P119" s="4" t="n">
        <v>95.06849315068493</v>
      </c>
      <c r="Q119" s="4" t="n">
        <v>94.12</v>
      </c>
      <c r="R119" s="4" t="n">
        <v>7</v>
      </c>
      <c r="S119" s="4" t="inlineStr">
        <is>
          <t>ModerateBuy</t>
        </is>
      </c>
      <c r="T119" s="4" t="inlineStr"/>
      <c r="U119" s="4" t="inlineStr">
        <is>
          <t>Neutral</t>
        </is>
      </c>
      <c r="V119" s="4" t="n">
        <v>50</v>
      </c>
      <c r="W119" s="4" t="n">
        <v>85</v>
      </c>
      <c r="X119" s="4" t="inlineStr">
        <is>
          <t>Decreased</t>
        </is>
      </c>
      <c r="Y119" s="4" t="n">
        <v>-1</v>
      </c>
      <c r="Z119" s="4" t="inlineStr">
        <is>
          <t>SoldShares</t>
        </is>
      </c>
      <c r="AA119" s="4" t="n">
        <v>-574998.88</v>
      </c>
      <c r="AB119" s="4" t="n">
        <v>-2.46</v>
      </c>
      <c r="AC119" s="4" t="n">
        <v>2.32</v>
      </c>
      <c r="AD119" s="4" t="n">
        <v>-46.11</v>
      </c>
      <c r="AE119" s="4" t="inlineStr">
        <is>
          <t>Negative</t>
        </is>
      </c>
      <c r="AF119" s="4" t="n">
        <v>148.21</v>
      </c>
      <c r="AG119" s="4" t="n">
        <v>29.2</v>
      </c>
      <c r="AH119" s="4" t="n">
        <v>27.42</v>
      </c>
      <c r="AI119" s="4" t="n">
        <v>29.67</v>
      </c>
      <c r="AJ119" s="4" t="n">
        <v>14.196782</v>
      </c>
      <c r="AK119" s="4" t="n">
        <v>10.148022</v>
      </c>
      <c r="AL119" s="4" t="n">
        <v>6.76</v>
      </c>
      <c r="AM119" s="4" t="n">
        <v>3.0697863</v>
      </c>
      <c r="AN119" s="4" t="n">
        <v>3.5443704</v>
      </c>
      <c r="AO119" s="4" t="n">
        <v>9.17</v>
      </c>
      <c r="AP119" s="4" t="n">
        <v>27.42</v>
      </c>
      <c r="AQ119" s="4" t="n">
        <v>5.27</v>
      </c>
      <c r="AR119" s="4" t="inlineStr"/>
      <c r="AS119" s="4" t="n">
        <v>22.1</v>
      </c>
      <c r="AT119" s="4" t="n">
        <v>87.18000000000001</v>
      </c>
      <c r="AU119" s="4" t="n">
        <v>28.86</v>
      </c>
      <c r="AV119" s="4" t="n">
        <v>10.2</v>
      </c>
      <c r="AW119" s="4" t="n">
        <v>2.1</v>
      </c>
      <c r="AX119" s="4" t="n">
        <v>4.14</v>
      </c>
      <c r="AY119" s="4" t="n">
        <v>12.72</v>
      </c>
      <c r="AZ119" s="4" t="n">
        <v>0.5755955183061314</v>
      </c>
      <c r="BA119" s="4" t="n">
        <v>1</v>
      </c>
      <c r="BB119" s="4" t="n">
        <v>1.088</v>
      </c>
      <c r="BC119" s="4" t="n">
        <v>5.215</v>
      </c>
      <c r="BD119" s="4" t="n">
        <v>131</v>
      </c>
      <c r="BE119" s="4" t="n">
        <v>18.56</v>
      </c>
      <c r="BF119" s="4" t="n">
        <v>0.796</v>
      </c>
      <c r="BG119" s="4" t="n">
        <v>-46.11</v>
      </c>
      <c r="BH119" s="4" t="n">
        <v>-48.89</v>
      </c>
      <c r="BI119" s="4" t="n">
        <v>-28.57</v>
      </c>
      <c r="BJ119" s="4" t="n">
        <v>-24.81</v>
      </c>
      <c r="BK119" s="4" t="n">
        <v>-43.25</v>
      </c>
      <c r="BL119" s="4" t="inlineStr"/>
      <c r="BM119" s="4" t="n">
        <v>8</v>
      </c>
      <c r="BN119" s="4" t="n">
        <v>2.42857</v>
      </c>
      <c r="BO119" s="4" t="n">
        <v>17</v>
      </c>
      <c r="BP119" s="4" t="n">
        <v>31.79</v>
      </c>
      <c r="BQ119" s="4" t="n">
        <v>6298280448</v>
      </c>
      <c r="BR119" s="4" t="n">
        <v>5818404864</v>
      </c>
      <c r="BS119" s="4" t="n">
        <v>114.71</v>
      </c>
      <c r="BT119" s="4" t="n">
        <v>1216183</v>
      </c>
      <c r="BU119" s="4" t="n">
        <v>3.960000000000001</v>
      </c>
    </row>
    <row r="120">
      <c r="A120" s="3" t="n">
        <v>119</v>
      </c>
      <c r="B120" s="3" t="inlineStr">
        <is>
          <t>LMT</t>
        </is>
      </c>
      <c r="C120" s="3" t="inlineStr">
        <is>
          <t>Lockheed Martin</t>
        </is>
      </c>
      <c r="D120" s="3" t="inlineStr">
        <is>
          <t>Industrials</t>
        </is>
      </c>
      <c r="E120" s="3" t="inlineStr">
        <is>
          <t>Aerospace &amp; Defense</t>
        </is>
      </c>
      <c r="F120" s="3" t="n">
        <v>59.65</v>
      </c>
      <c r="G120" s="3" t="n">
        <v>55.8</v>
      </c>
      <c r="H120" s="3" t="n">
        <v>57.71795499021526</v>
      </c>
      <c r="I120" s="3" t="n">
        <v>63.83269267872779</v>
      </c>
      <c r="J120" s="3" t="n">
        <v>68.87490287210775</v>
      </c>
      <c r="K120" s="3" t="n">
        <v>80.8904109589041</v>
      </c>
      <c r="L120" s="3" t="n">
        <v>58.85714285714286</v>
      </c>
      <c r="M120" s="3" t="n">
        <v>26.07949064248505</v>
      </c>
      <c r="N120" s="3" t="n">
        <v>83.65582191780821</v>
      </c>
      <c r="O120" s="3" t="n">
        <v>42.82339488929325</v>
      </c>
      <c r="P120" s="3" t="n">
        <v>40.2054794520548</v>
      </c>
      <c r="Q120" s="3" t="n">
        <v>88.23999999999999</v>
      </c>
      <c r="R120" s="3" t="n">
        <v>7</v>
      </c>
      <c r="S120" s="3" t="inlineStr">
        <is>
          <t>Hold</t>
        </is>
      </c>
      <c r="T120" s="3" t="n">
        <v>3</v>
      </c>
      <c r="U120" s="3" t="inlineStr">
        <is>
          <t>VeryBullish</t>
        </is>
      </c>
      <c r="V120" s="3" t="n">
        <v>100</v>
      </c>
      <c r="W120" s="3" t="n">
        <v>76</v>
      </c>
      <c r="X120" s="3" t="inlineStr">
        <is>
          <t>Decreased</t>
        </is>
      </c>
      <c r="Y120" s="3" t="n">
        <v>-1</v>
      </c>
      <c r="Z120" s="3" t="inlineStr">
        <is>
          <t>-</t>
        </is>
      </c>
      <c r="AA120" s="3" t="n">
        <v>0</v>
      </c>
      <c r="AB120" s="3" t="n">
        <v>-3.78</v>
      </c>
      <c r="AC120" s="3" t="n">
        <v>0.07000000000000001</v>
      </c>
      <c r="AD120" s="3" t="n">
        <v>58.48</v>
      </c>
      <c r="AE120" s="3" t="inlineStr">
        <is>
          <t>Positive</t>
        </is>
      </c>
      <c r="AF120" s="3" t="n">
        <v>642.9299999999999</v>
      </c>
      <c r="AG120" s="3" t="n">
        <v>-2.33</v>
      </c>
      <c r="AH120" s="3" t="n">
        <v>76.87</v>
      </c>
      <c r="AI120" s="3" t="n">
        <v>7.59</v>
      </c>
      <c r="AJ120" s="3" t="n">
        <v>30.673813</v>
      </c>
      <c r="AK120" s="3" t="n">
        <v>20.572714</v>
      </c>
      <c r="AL120" s="3" t="n">
        <v>0.19</v>
      </c>
      <c r="AM120" s="3" t="n">
        <v>2.0296333</v>
      </c>
      <c r="AN120" s="3" t="n">
        <v>22.428703</v>
      </c>
      <c r="AO120" s="3" t="n">
        <v>20.531</v>
      </c>
      <c r="AP120" s="3" t="n">
        <v>76.87</v>
      </c>
      <c r="AQ120" s="3" t="n">
        <v>7.57</v>
      </c>
      <c r="AR120" s="3" t="n">
        <v>28.78</v>
      </c>
      <c r="AS120" s="3" t="n">
        <v>6.68</v>
      </c>
      <c r="AT120" s="3" t="n">
        <v>10.24</v>
      </c>
      <c r="AU120" s="3" t="n">
        <v>9.01</v>
      </c>
      <c r="AV120" s="3" t="n">
        <v>9.1</v>
      </c>
      <c r="AW120" s="3" t="n">
        <v>161</v>
      </c>
      <c r="AX120" s="3" t="n">
        <v>3.47</v>
      </c>
      <c r="AY120" s="3" t="n">
        <v>7.04</v>
      </c>
      <c r="AZ120" s="3" t="n">
        <v>1.052745695709732</v>
      </c>
      <c r="BA120" s="3" t="n">
        <v>3.5</v>
      </c>
      <c r="BB120" s="3" t="n">
        <v>1.087</v>
      </c>
      <c r="BC120" s="3" t="n">
        <v>338.804</v>
      </c>
      <c r="BD120" s="3" t="n">
        <v>205</v>
      </c>
      <c r="BE120" s="3" t="n">
        <v>62.12</v>
      </c>
      <c r="BF120" s="3" t="n">
        <v>0.23</v>
      </c>
      <c r="BG120" s="3" t="n">
        <v>55.32</v>
      </c>
      <c r="BH120" s="3" t="n">
        <v>49.4</v>
      </c>
      <c r="BI120" s="3" t="n">
        <v>41.15</v>
      </c>
      <c r="BJ120" s="3" t="n">
        <v>10.83</v>
      </c>
      <c r="BK120" s="3" t="n">
        <v>49.19</v>
      </c>
      <c r="BL120" s="3" t="inlineStr"/>
      <c r="BM120" s="3" t="n">
        <v>6</v>
      </c>
      <c r="BN120" s="3" t="inlineStr"/>
      <c r="BO120" s="3" t="n">
        <v>19</v>
      </c>
      <c r="BP120" s="3" t="n">
        <v>-0.1</v>
      </c>
      <c r="BQ120" s="3" t="n">
        <v>152319918080</v>
      </c>
      <c r="BR120" s="3" t="n">
        <v>170102620160</v>
      </c>
      <c r="BS120" s="3" t="n">
        <v>658.26</v>
      </c>
      <c r="BT120" s="3" t="n">
        <v>1692633</v>
      </c>
      <c r="BU120" s="3" t="n">
        <v>3.909999999999997</v>
      </c>
    </row>
    <row r="121">
      <c r="A121" s="4" t="n">
        <v>120</v>
      </c>
      <c r="B121" s="4" t="inlineStr">
        <is>
          <t>JKHY</t>
        </is>
      </c>
      <c r="C121" s="4" t="inlineStr">
        <is>
          <t>Jack Henry &amp; Associates</t>
        </is>
      </c>
      <c r="D121" s="4" t="inlineStr">
        <is>
          <t>Financials</t>
        </is>
      </c>
      <c r="E121" s="4" t="inlineStr">
        <is>
          <t>Transaction &amp; Payment Processing Services</t>
        </is>
      </c>
      <c r="F121" s="4" t="n">
        <v>59.65</v>
      </c>
      <c r="G121" s="4" t="n">
        <v>42.8</v>
      </c>
      <c r="H121" s="4" t="n">
        <v>37.51049573477265</v>
      </c>
      <c r="I121" s="4" t="n">
        <v>82.21962124654083</v>
      </c>
      <c r="J121" s="4" t="n">
        <v>52.42921422300264</v>
      </c>
      <c r="K121" s="4" t="n">
        <v>74.99999999999999</v>
      </c>
      <c r="L121" s="4" t="n">
        <v>30.29411764705882</v>
      </c>
      <c r="M121" s="4" t="n">
        <v>83.8317944600562</v>
      </c>
      <c r="N121" s="4" t="n">
        <v>58.61795774647887</v>
      </c>
      <c r="O121" s="4" t="n">
        <v>71.66079034578991</v>
      </c>
      <c r="P121" s="4" t="n">
        <v>95.625</v>
      </c>
      <c r="Q121" s="4" t="n">
        <v>94.12</v>
      </c>
      <c r="R121" s="4" t="n">
        <v>7</v>
      </c>
      <c r="S121" s="4" t="inlineStr">
        <is>
          <t>StrongBuy</t>
        </is>
      </c>
      <c r="T121" s="4" t="n">
        <v>5</v>
      </c>
      <c r="U121" s="4" t="inlineStr">
        <is>
          <t>VeryBullish</t>
        </is>
      </c>
      <c r="V121" s="4" t="n">
        <v>100</v>
      </c>
      <c r="W121" s="4" t="n">
        <v>100</v>
      </c>
      <c r="X121" s="4" t="inlineStr">
        <is>
          <t>Decreased</t>
        </is>
      </c>
      <c r="Y121" s="4" t="n">
        <v>-1</v>
      </c>
      <c r="Z121" s="4" t="inlineStr">
        <is>
          <t>SoldShares</t>
        </is>
      </c>
      <c r="AA121" s="4" t="n">
        <v>-3498400</v>
      </c>
      <c r="AB121" s="4" t="n">
        <v>5.86</v>
      </c>
      <c r="AC121" s="4" t="n">
        <v>0.61</v>
      </c>
      <c r="AD121" s="4" t="n">
        <v>-2.41</v>
      </c>
      <c r="AE121" s="4" t="inlineStr">
        <is>
          <t>Positive</t>
        </is>
      </c>
      <c r="AF121" s="4" t="n">
        <v>205</v>
      </c>
      <c r="AG121" s="4" t="n">
        <v>28.78</v>
      </c>
      <c r="AH121" s="4" t="n">
        <v>24.28</v>
      </c>
      <c r="AI121" s="4" t="n">
        <v>5.09</v>
      </c>
      <c r="AJ121" s="4" t="n">
        <v>22.839312</v>
      </c>
      <c r="AK121" s="4" t="n">
        <v>22.858988</v>
      </c>
      <c r="AL121" s="4" t="n">
        <v>0.8</v>
      </c>
      <c r="AM121" s="4" t="n">
        <v>4.675016</v>
      </c>
      <c r="AN121" s="4" t="n">
        <v>5.214728</v>
      </c>
      <c r="AO121" s="4" t="n">
        <v>16.553</v>
      </c>
      <c r="AP121" s="4" t="n">
        <v>24.28</v>
      </c>
      <c r="AQ121" s="4" t="n">
        <v>13.35</v>
      </c>
      <c r="AR121" s="4" t="n">
        <v>300</v>
      </c>
      <c r="AS121" s="4" t="n">
        <v>20.59</v>
      </c>
      <c r="AT121" s="4" t="n">
        <v>43.84</v>
      </c>
      <c r="AU121" s="4" t="n">
        <v>25.7</v>
      </c>
      <c r="AV121" s="4" t="n">
        <v>7.9</v>
      </c>
      <c r="AW121" s="4" t="n">
        <v>28.4</v>
      </c>
      <c r="AX121" s="4" t="n">
        <v>2.91</v>
      </c>
      <c r="AY121" s="4" t="n">
        <v>13.6</v>
      </c>
      <c r="AZ121" s="4" t="n">
        <v>0.6607744112522193</v>
      </c>
      <c r="BA121" s="4" t="n">
        <v>2.5</v>
      </c>
      <c r="BB121" s="4" t="n">
        <v>1.6</v>
      </c>
      <c r="BC121" s="4" t="n">
        <v>3.109</v>
      </c>
      <c r="BD121" s="4" t="n">
        <v>148</v>
      </c>
      <c r="BE121" s="4" t="n">
        <v>33.29</v>
      </c>
      <c r="BF121" s="4" t="n">
        <v>0.71</v>
      </c>
      <c r="BG121" s="4" t="n">
        <v>-4.37</v>
      </c>
      <c r="BH121" s="4" t="n">
        <v>-1.82</v>
      </c>
      <c r="BI121" s="4" t="n">
        <v>-3.67</v>
      </c>
      <c r="BJ121" s="4" t="n">
        <v>-15.64</v>
      </c>
      <c r="BK121" s="4" t="n">
        <v>-4.06</v>
      </c>
      <c r="BL121" s="4" t="inlineStr"/>
      <c r="BM121" s="4" t="n">
        <v>8</v>
      </c>
      <c r="BN121" s="4" t="n">
        <v>1.64706</v>
      </c>
      <c r="BO121" s="4" t="n">
        <v>15</v>
      </c>
      <c r="BP121" s="4" t="n">
        <v>27.94</v>
      </c>
      <c r="BQ121" s="4" t="n">
        <v>11521716224</v>
      </c>
      <c r="BR121" s="4" t="n">
        <v>11528604672</v>
      </c>
      <c r="BS121" s="4" t="n">
        <v>159.19</v>
      </c>
      <c r="BT121" s="4" t="n">
        <v>884556</v>
      </c>
      <c r="BU121" s="4" t="n">
        <v>4.289999999999999</v>
      </c>
    </row>
    <row r="122">
      <c r="A122" s="3" t="n">
        <v>121</v>
      </c>
      <c r="B122" s="3" t="inlineStr">
        <is>
          <t>PEP</t>
        </is>
      </c>
      <c r="C122" s="3" t="inlineStr">
        <is>
          <t>PepsiCo</t>
        </is>
      </c>
      <c r="D122" s="3" t="inlineStr">
        <is>
          <t>Consumer Staples</t>
        </is>
      </c>
      <c r="E122" s="3" t="inlineStr">
        <is>
          <t>Soft Drinks &amp; Non-alcoholic Beverages</t>
        </is>
      </c>
      <c r="F122" s="3" t="n">
        <v>59.61</v>
      </c>
      <c r="G122" s="3" t="n">
        <v>54.9</v>
      </c>
      <c r="H122" s="3" t="n">
        <v>49.66774193548387</v>
      </c>
      <c r="I122" s="3" t="n">
        <v>76.64800759013282</v>
      </c>
      <c r="J122" s="3" t="n">
        <v>80.79831932773109</v>
      </c>
      <c r="K122" s="3" t="n">
        <v>38.75</v>
      </c>
      <c r="L122" s="3" t="n">
        <v>55.14285714285715</v>
      </c>
      <c r="M122" s="3" t="n">
        <v>31.61764705882352</v>
      </c>
      <c r="N122" s="3" t="n">
        <v>67.08928571428572</v>
      </c>
      <c r="O122" s="3" t="n">
        <v>65.2326680672269</v>
      </c>
      <c r="P122" s="3" t="n">
        <v>53.74999999999999</v>
      </c>
      <c r="Q122" s="3" t="n">
        <v>94.12</v>
      </c>
      <c r="R122" s="3" t="n">
        <v>9</v>
      </c>
      <c r="S122" s="3" t="inlineStr">
        <is>
          <t>ModerateBuy</t>
        </is>
      </c>
      <c r="T122" s="3" t="inlineStr"/>
      <c r="U122" s="3" t="inlineStr">
        <is>
          <t>VeryBullish</t>
        </is>
      </c>
      <c r="V122" s="3" t="n">
        <v>100</v>
      </c>
      <c r="W122" s="3" t="n">
        <v>92</v>
      </c>
      <c r="X122" s="3" t="inlineStr">
        <is>
          <t>Increased</t>
        </is>
      </c>
      <c r="Y122" s="3" t="n">
        <v>1</v>
      </c>
      <c r="Z122" s="3" t="inlineStr">
        <is>
          <t>-</t>
        </is>
      </c>
      <c r="AA122" s="3" t="n">
        <v>0</v>
      </c>
      <c r="AB122" s="3" t="n">
        <v>-6.6</v>
      </c>
      <c r="AC122" s="3" t="n">
        <v>0.4</v>
      </c>
      <c r="AD122" s="3" t="n">
        <v>17.38</v>
      </c>
      <c r="AE122" s="3" t="inlineStr">
        <is>
          <t>Positive</t>
        </is>
      </c>
      <c r="AF122" s="3" t="n">
        <v>172.93</v>
      </c>
      <c r="AG122" s="3" t="n">
        <v>4.84</v>
      </c>
      <c r="AH122" s="3" t="n">
        <v>42.86</v>
      </c>
      <c r="AI122" s="3" t="n">
        <v>7.97</v>
      </c>
      <c r="AJ122" s="3" t="n">
        <v>27.49</v>
      </c>
      <c r="AK122" s="3" t="n">
        <v>18.067163</v>
      </c>
      <c r="AL122" s="3" t="n">
        <v>0.41</v>
      </c>
      <c r="AM122" s="3" t="n">
        <v>2.4011614</v>
      </c>
      <c r="AN122" s="3" t="n">
        <v>11.049035</v>
      </c>
      <c r="AO122" s="3" t="n">
        <v>14.804</v>
      </c>
      <c r="AP122" s="3" t="n">
        <v>42.85</v>
      </c>
      <c r="AQ122" s="3" t="n">
        <v>9.050000000000001</v>
      </c>
      <c r="AR122" s="3" t="n">
        <v>27.07</v>
      </c>
      <c r="AS122" s="3" t="n">
        <v>8.77</v>
      </c>
      <c r="AT122" s="3" t="n">
        <v>54.46</v>
      </c>
      <c r="AU122" s="3" t="n">
        <v>14.07</v>
      </c>
      <c r="AV122" s="3" t="n">
        <v>5.6</v>
      </c>
      <c r="AW122" s="3" t="n">
        <v>67.5</v>
      </c>
      <c r="AX122" s="3" t="n">
        <v>3.65</v>
      </c>
      <c r="AY122" s="3" t="n">
        <v>8.77</v>
      </c>
      <c r="AZ122" s="3" t="n">
        <v>0.9991201553398058</v>
      </c>
      <c r="BA122" s="3" t="n">
        <v>2</v>
      </c>
      <c r="BB122" s="3" t="n">
        <v>0.853</v>
      </c>
      <c r="BC122" s="3" t="n">
        <v>258.081</v>
      </c>
      <c r="BD122" s="3" t="n">
        <v>345</v>
      </c>
      <c r="BE122" s="3" t="n">
        <v>93.70999999999999</v>
      </c>
      <c r="BF122" s="3" t="n">
        <v>0.416</v>
      </c>
      <c r="BG122" s="3" t="n">
        <v>15.04</v>
      </c>
      <c r="BH122" s="3" t="n">
        <v>12.89</v>
      </c>
      <c r="BI122" s="3" t="n">
        <v>13.22</v>
      </c>
      <c r="BJ122" s="3" t="n">
        <v>14.22</v>
      </c>
      <c r="BK122" s="3" t="n">
        <v>14.08</v>
      </c>
      <c r="BL122" s="3" t="inlineStr"/>
      <c r="BM122" s="3" t="n">
        <v>6</v>
      </c>
      <c r="BN122" s="3" t="n">
        <v>2.63636</v>
      </c>
      <c r="BO122" s="3" t="n">
        <v>21</v>
      </c>
      <c r="BP122" s="3" t="n">
        <v>3.3</v>
      </c>
      <c r="BQ122" s="3" t="n">
        <v>225529085952</v>
      </c>
      <c r="BR122" s="3" t="n">
        <v>269054099456</v>
      </c>
      <c r="BS122" s="3" t="n">
        <v>164.94</v>
      </c>
      <c r="BT122" s="3" t="n">
        <v>8478721</v>
      </c>
      <c r="BU122" s="3" t="n">
        <v>4.855000000000004</v>
      </c>
    </row>
    <row r="123">
      <c r="A123" s="4" t="n">
        <v>122</v>
      </c>
      <c r="B123" s="4" t="inlineStr">
        <is>
          <t>KEYS</t>
        </is>
      </c>
      <c r="C123" s="4" t="inlineStr">
        <is>
          <t>Keysight Technologies</t>
        </is>
      </c>
      <c r="D123" s="4" t="inlineStr">
        <is>
          <t>Information Technology</t>
        </is>
      </c>
      <c r="E123" s="4" t="inlineStr">
        <is>
          <t>Electronic Equipment &amp; Instruments</t>
        </is>
      </c>
      <c r="F123" s="4" t="n">
        <v>59.6</v>
      </c>
      <c r="G123" s="4" t="n">
        <v>47.6</v>
      </c>
      <c r="H123" s="4" t="n">
        <v>41.53187865022713</v>
      </c>
      <c r="I123" s="4" t="n">
        <v>51.74001144947363</v>
      </c>
      <c r="J123" s="4" t="n">
        <v>61.89171122994653</v>
      </c>
      <c r="K123" s="4" t="n">
        <v>87.60869565217392</v>
      </c>
      <c r="L123" s="4" t="n">
        <v>63.87481371087929</v>
      </c>
      <c r="M123" s="4" t="n">
        <v>64.09937888198758</v>
      </c>
      <c r="N123" s="4" t="n">
        <v>72.79621712409818</v>
      </c>
      <c r="O123" s="4" t="n">
        <v>54.80294594118124</v>
      </c>
      <c r="P123" s="4" t="n">
        <v>86.30434782608695</v>
      </c>
      <c r="Q123" s="4" t="n">
        <v>88.23999999999999</v>
      </c>
      <c r="R123" s="4" t="n">
        <v>7</v>
      </c>
      <c r="S123" s="4" t="inlineStr">
        <is>
          <t>StrongBuy</t>
        </is>
      </c>
      <c r="T123" s="4" t="n">
        <v>5</v>
      </c>
      <c r="U123" s="4" t="inlineStr">
        <is>
          <t>VeryBullish</t>
        </is>
      </c>
      <c r="V123" s="4" t="n">
        <v>100</v>
      </c>
      <c r="W123" s="4" t="n">
        <v>100</v>
      </c>
      <c r="X123" s="4" t="inlineStr">
        <is>
          <t>Decreased</t>
        </is>
      </c>
      <c r="Y123" s="4" t="n">
        <v>-1</v>
      </c>
      <c r="Z123" s="4" t="inlineStr">
        <is>
          <t>SoldShares</t>
        </is>
      </c>
      <c r="AA123" s="4" t="n">
        <v>-10389722.98</v>
      </c>
      <c r="AB123" s="4" t="n">
        <v>0.29</v>
      </c>
      <c r="AC123" s="4" t="n">
        <v>1.96</v>
      </c>
      <c r="AD123" s="4" t="n">
        <v>31.71</v>
      </c>
      <c r="AE123" s="4" t="inlineStr">
        <is>
          <t>Positive</t>
        </is>
      </c>
      <c r="AF123" s="4" t="n">
        <v>233.4</v>
      </c>
      <c r="AG123" s="4" t="n">
        <v>-4.16</v>
      </c>
      <c r="AH123" s="4" t="n">
        <v>15.82</v>
      </c>
      <c r="AI123" s="4" t="n">
        <v>21.92</v>
      </c>
      <c r="AJ123" s="4" t="n">
        <v>48.513943</v>
      </c>
      <c r="AK123" s="4" t="n">
        <v>26.191885</v>
      </c>
      <c r="AL123" s="4" t="inlineStr"/>
      <c r="AM123" s="4" t="n">
        <v>7.784993</v>
      </c>
      <c r="AN123" s="4" t="n">
        <v>7.0924335</v>
      </c>
      <c r="AO123" s="4" t="n">
        <v>35.214</v>
      </c>
      <c r="AP123" s="4" t="n">
        <v>15.82</v>
      </c>
      <c r="AQ123" s="4" t="n">
        <v>5.7</v>
      </c>
      <c r="AR123" s="4" t="n">
        <v>86.90000000000001</v>
      </c>
      <c r="AS123" s="4" t="n">
        <v>15.81</v>
      </c>
      <c r="AT123" s="4" t="n">
        <v>62.08</v>
      </c>
      <c r="AU123" s="4" t="n">
        <v>15.29</v>
      </c>
      <c r="AV123" s="4" t="n">
        <v>10.3</v>
      </c>
      <c r="AW123" s="4" t="inlineStr"/>
      <c r="AX123" s="4" t="n">
        <v>2.99</v>
      </c>
      <c r="AY123" s="4" t="n">
        <v>23.28</v>
      </c>
      <c r="AZ123" s="4" t="n">
        <v>1.439873472957422</v>
      </c>
      <c r="BA123" s="4" t="n">
        <v>4</v>
      </c>
      <c r="BB123" s="4" t="n">
        <v>2.35</v>
      </c>
      <c r="BC123" s="4" t="n">
        <v>47.237</v>
      </c>
      <c r="BD123" s="4" t="inlineStr"/>
      <c r="BE123" s="4" t="n">
        <v>0</v>
      </c>
      <c r="BF123" s="4" t="n">
        <v>1.201</v>
      </c>
      <c r="BG123" s="4" t="n">
        <v>31.71</v>
      </c>
      <c r="BH123" s="4" t="n">
        <v>51.65</v>
      </c>
      <c r="BI123" s="4" t="n">
        <v>39.48</v>
      </c>
      <c r="BJ123" s="4" t="n">
        <v>12.9</v>
      </c>
      <c r="BK123" s="4" t="n">
        <v>37.92</v>
      </c>
      <c r="BL123" s="4" t="inlineStr"/>
      <c r="BM123" s="4" t="n">
        <v>8</v>
      </c>
      <c r="BN123" s="4" t="n">
        <v>1.76923</v>
      </c>
      <c r="BO123" s="4" t="n">
        <v>13</v>
      </c>
      <c r="BP123" s="4" t="n">
        <v>-7.01</v>
      </c>
      <c r="BQ123" s="4" t="n">
        <v>41844338688</v>
      </c>
      <c r="BR123" s="4" t="n">
        <v>42749341696</v>
      </c>
      <c r="BS123" s="4" t="n">
        <v>243.54</v>
      </c>
      <c r="BT123" s="4" t="n">
        <v>1163050</v>
      </c>
      <c r="BU123" s="4" t="n">
        <v>3.690000000000005</v>
      </c>
    </row>
    <row r="124">
      <c r="A124" s="3" t="n">
        <v>123</v>
      </c>
      <c r="B124" s="3" t="inlineStr">
        <is>
          <t>QCOM</t>
        </is>
      </c>
      <c r="C124" s="3" t="inlineStr">
        <is>
          <t>Qualcomm</t>
        </is>
      </c>
      <c r="D124" s="3" t="inlineStr">
        <is>
          <t>Information Technology</t>
        </is>
      </c>
      <c r="E124" s="3" t="inlineStr">
        <is>
          <t>Semiconductors</t>
        </is>
      </c>
      <c r="F124" s="3" t="n">
        <v>59.57</v>
      </c>
      <c r="G124" s="3" t="n">
        <v>79.90000000000001</v>
      </c>
      <c r="H124" s="3" t="n">
        <v>69.51170607560026</v>
      </c>
      <c r="I124" s="3" t="n">
        <v>65.66084651757569</v>
      </c>
      <c r="J124" s="3" t="n">
        <v>33.85360962566845</v>
      </c>
      <c r="K124" s="3" t="n">
        <v>87.60869565217392</v>
      </c>
      <c r="L124" s="3" t="n">
        <v>77.35469448584203</v>
      </c>
      <c r="M124" s="3" t="n">
        <v>63.13664596273291</v>
      </c>
      <c r="N124" s="3" t="n">
        <v>40.81006412948048</v>
      </c>
      <c r="O124" s="3" t="n">
        <v>36.10277494244886</v>
      </c>
      <c r="P124" s="3" t="n">
        <v>53.04347826086957</v>
      </c>
      <c r="Q124" s="3" t="n">
        <v>94.12</v>
      </c>
      <c r="R124" s="3" t="n">
        <v>3</v>
      </c>
      <c r="S124" s="3" t="inlineStr">
        <is>
          <t>ModerateBuy</t>
        </is>
      </c>
      <c r="T124" s="3" t="inlineStr"/>
      <c r="U124" s="3" t="inlineStr">
        <is>
          <t>Bullish</t>
        </is>
      </c>
      <c r="V124" s="3" t="n">
        <v>62.5</v>
      </c>
      <c r="W124" s="3" t="n">
        <v>89</v>
      </c>
      <c r="X124" s="3" t="inlineStr">
        <is>
          <t>Decreased</t>
        </is>
      </c>
      <c r="Y124" s="3" t="n">
        <v>-1</v>
      </c>
      <c r="Z124" s="3" t="inlineStr">
        <is>
          <t>-</t>
        </is>
      </c>
      <c r="AA124" s="3" t="n">
        <v>0</v>
      </c>
      <c r="AB124" s="3" t="n">
        <v>-8.27</v>
      </c>
      <c r="AC124" s="3" t="n">
        <v>-0.48</v>
      </c>
      <c r="AD124" s="3" t="n">
        <v>-17.57</v>
      </c>
      <c r="AE124" s="3" t="inlineStr">
        <is>
          <t>Negative</t>
        </is>
      </c>
      <c r="AF124" s="3" t="n">
        <v>162.9</v>
      </c>
      <c r="AG124" s="3" t="n">
        <v>14.01</v>
      </c>
      <c r="AH124" s="3" t="n">
        <v>21.48</v>
      </c>
      <c r="AI124" s="3" t="n">
        <v>-4.57</v>
      </c>
      <c r="AJ124" s="3" t="n">
        <v>28.806452</v>
      </c>
      <c r="AK124" s="3" t="n">
        <v>12.6381645</v>
      </c>
      <c r="AL124" s="3" t="inlineStr"/>
      <c r="AM124" s="3" t="n">
        <v>3.4012148</v>
      </c>
      <c r="AN124" s="3" t="n">
        <v>6.6508403</v>
      </c>
      <c r="AO124" s="3" t="n">
        <v>11.294</v>
      </c>
      <c r="AP124" s="3" t="n">
        <v>21.48</v>
      </c>
      <c r="AQ124" s="3" t="n">
        <v>14.05</v>
      </c>
      <c r="AR124" s="3" t="n">
        <v>297.71</v>
      </c>
      <c r="AS124" s="3" t="n">
        <v>11.96</v>
      </c>
      <c r="AT124" s="3" t="n">
        <v>55.1</v>
      </c>
      <c r="AU124" s="3" t="n">
        <v>27.47</v>
      </c>
      <c r="AV124" s="3" t="n">
        <v>5</v>
      </c>
      <c r="AW124" s="3" t="n">
        <v>-1.8</v>
      </c>
      <c r="AX124" s="3" t="n">
        <v>6.83</v>
      </c>
      <c r="AY124" s="3" t="n">
        <v>23.23</v>
      </c>
      <c r="AZ124" s="3" t="n">
        <v>1.942847059640888</v>
      </c>
      <c r="BA124" s="3" t="n">
        <v>4</v>
      </c>
      <c r="BB124" s="3" t="n">
        <v>2.505</v>
      </c>
      <c r="BC124" s="3" t="n">
        <v>64.218</v>
      </c>
      <c r="BD124" s="3" t="n">
        <v>249</v>
      </c>
      <c r="BE124" s="3" t="n">
        <v>70.97</v>
      </c>
      <c r="BF124" s="3" t="n">
        <v>1.238</v>
      </c>
      <c r="BG124" s="3" t="n">
        <v>-15.9</v>
      </c>
      <c r="BH124" s="3" t="n">
        <v>-6.3</v>
      </c>
      <c r="BI124" s="3" t="n">
        <v>-13.55</v>
      </c>
      <c r="BJ124" s="3" t="n">
        <v>-9.460000000000001</v>
      </c>
      <c r="BK124" s="3" t="n">
        <v>-12.34</v>
      </c>
      <c r="BL124" s="3" t="inlineStr"/>
      <c r="BM124" s="3" t="n">
        <v>7</v>
      </c>
      <c r="BN124" s="3" t="n">
        <v>2.54054</v>
      </c>
      <c r="BO124" s="3" t="n">
        <v>27</v>
      </c>
      <c r="BP124" s="3" t="n">
        <v>12.06</v>
      </c>
      <c r="BQ124" s="3" t="n">
        <v>152602296320</v>
      </c>
      <c r="BR124" s="3" t="n">
        <v>155447967744</v>
      </c>
      <c r="BS124" s="3" t="n">
        <v>142.88</v>
      </c>
      <c r="BT124" s="3" t="n">
        <v>9397536</v>
      </c>
      <c r="BU124" s="3" t="n">
        <v>3.660000000000004</v>
      </c>
    </row>
    <row r="125">
      <c r="A125" s="4" t="n">
        <v>124</v>
      </c>
      <c r="B125" s="4" t="inlineStr">
        <is>
          <t>ADSK</t>
        </is>
      </c>
      <c r="C125" s="4" t="inlineStr">
        <is>
          <t>Autodesk</t>
        </is>
      </c>
      <c r="D125" s="4" t="inlineStr">
        <is>
          <t>Information Technology</t>
        </is>
      </c>
      <c r="E125" s="4" t="inlineStr">
        <is>
          <t>Application Software</t>
        </is>
      </c>
      <c r="F125" s="4" t="n">
        <v>59.55</v>
      </c>
      <c r="G125" s="4" t="n">
        <v>68.2</v>
      </c>
      <c r="H125" s="4" t="n">
        <v>40.07575032446464</v>
      </c>
      <c r="I125" s="4" t="n">
        <v>72.09390427050496</v>
      </c>
      <c r="J125" s="4" t="n">
        <v>70.57403074866311</v>
      </c>
      <c r="K125" s="4" t="n">
        <v>87.60869565217392</v>
      </c>
      <c r="L125" s="4" t="n">
        <v>87.04918032786884</v>
      </c>
      <c r="M125" s="4" t="n">
        <v>26.77018633540372</v>
      </c>
      <c r="N125" s="4" t="n">
        <v>34.50748177272207</v>
      </c>
      <c r="O125" s="4" t="n">
        <v>62.86532823489345</v>
      </c>
      <c r="P125" s="4" t="n">
        <v>23.69565217391305</v>
      </c>
      <c r="Q125" s="4" t="n">
        <v>94.12</v>
      </c>
      <c r="R125" s="4" t="n">
        <v>6</v>
      </c>
      <c r="S125" s="4" t="inlineStr">
        <is>
          <t>StrongBuy</t>
        </is>
      </c>
      <c r="T125" s="4" t="n">
        <v>5</v>
      </c>
      <c r="U125" s="4" t="inlineStr">
        <is>
          <t>VeryBullish</t>
        </is>
      </c>
      <c r="V125" s="4" t="n">
        <v>80</v>
      </c>
      <c r="W125" s="4" t="n">
        <v>75</v>
      </c>
      <c r="X125" s="4" t="inlineStr">
        <is>
          <t>Decreased</t>
        </is>
      </c>
      <c r="Y125" s="4" t="n">
        <v>-1</v>
      </c>
      <c r="Z125" s="4" t="inlineStr">
        <is>
          <t>-</t>
        </is>
      </c>
      <c r="AA125" s="4" t="n">
        <v>0</v>
      </c>
      <c r="AB125" s="4" t="n">
        <v>-4.47</v>
      </c>
      <c r="AC125" s="4" t="n">
        <v>-0.87</v>
      </c>
      <c r="AD125" s="4" t="n">
        <v>-23.39</v>
      </c>
      <c r="AE125" s="4" t="inlineStr">
        <is>
          <t>Negative</t>
        </is>
      </c>
      <c r="AF125" s="4" t="n">
        <v>363.43</v>
      </c>
      <c r="AG125" s="4" t="n">
        <v>60.12</v>
      </c>
      <c r="AH125" s="4" t="n">
        <v>40.33</v>
      </c>
      <c r="AI125" s="4" t="n">
        <v>10.51</v>
      </c>
      <c r="AJ125" s="4" t="n">
        <v>44.073784</v>
      </c>
      <c r="AK125" s="4" t="n">
        <v>19.476841</v>
      </c>
      <c r="AL125" s="4" t="n">
        <v>1.7</v>
      </c>
      <c r="AM125" s="4" t="n">
        <v>7.0189805</v>
      </c>
      <c r="AN125" s="4" t="n">
        <v>16.633446</v>
      </c>
      <c r="AO125" s="4" t="n">
        <v>27.407</v>
      </c>
      <c r="AP125" s="4" t="n">
        <v>40.33</v>
      </c>
      <c r="AQ125" s="4" t="n">
        <v>9.74</v>
      </c>
      <c r="AR125" s="4" t="n">
        <v>257.96</v>
      </c>
      <c r="AS125" s="4" t="n">
        <v>16.13</v>
      </c>
      <c r="AT125" s="4" t="n">
        <v>92.13</v>
      </c>
      <c r="AU125" s="4" t="n">
        <v>25.69</v>
      </c>
      <c r="AV125" s="4" t="n">
        <v>18</v>
      </c>
      <c r="AW125" s="4" t="n">
        <v>26</v>
      </c>
      <c r="AX125" s="4" t="n">
        <v>5.26</v>
      </c>
      <c r="AY125" s="4" t="n">
        <v>36.9</v>
      </c>
      <c r="AZ125" s="4" t="n">
        <v>2.287466093251278</v>
      </c>
      <c r="BA125" s="4" t="n">
        <v>4</v>
      </c>
      <c r="BB125" s="4" t="n">
        <v>0.823</v>
      </c>
      <c r="BC125" s="4" t="n">
        <v>94.504</v>
      </c>
      <c r="BD125" s="4" t="inlineStr"/>
      <c r="BE125" s="4" t="n">
        <v>0</v>
      </c>
      <c r="BF125" s="4" t="n">
        <v>1.453</v>
      </c>
      <c r="BG125" s="4" t="n">
        <v>-22.01</v>
      </c>
      <c r="BH125" s="4" t="n">
        <v>-20.65</v>
      </c>
      <c r="BI125" s="4" t="n">
        <v>-22.05</v>
      </c>
      <c r="BJ125" s="4" t="n">
        <v>-15.86</v>
      </c>
      <c r="BK125" s="4" t="n">
        <v>-21.3</v>
      </c>
      <c r="BL125" s="4" t="inlineStr"/>
      <c r="BM125" s="4" t="n">
        <v>6</v>
      </c>
      <c r="BN125" s="4" t="n">
        <v>1.375</v>
      </c>
      <c r="BO125" s="4" t="n">
        <v>31</v>
      </c>
      <c r="BP125" s="4" t="n">
        <v>56.01</v>
      </c>
      <c r="BQ125" s="4" t="n">
        <v>48346738688</v>
      </c>
      <c r="BR125" s="4" t="n">
        <v>48564760576</v>
      </c>
      <c r="BS125" s="4" t="n">
        <v>226.98</v>
      </c>
      <c r="BT125" s="4" t="n">
        <v>1972058</v>
      </c>
      <c r="BU125" s="4" t="n">
        <v>3.640000000000001</v>
      </c>
    </row>
    <row r="126">
      <c r="A126" s="3" t="n">
        <v>125</v>
      </c>
      <c r="B126" s="3" t="inlineStr">
        <is>
          <t>SPG</t>
        </is>
      </c>
      <c r="C126" s="3" t="inlineStr">
        <is>
          <t>Simon Property Group</t>
        </is>
      </c>
      <c r="D126" s="3" t="inlineStr">
        <is>
          <t>Real Estate</t>
        </is>
      </c>
      <c r="E126" s="3" t="inlineStr">
        <is>
          <t>Retail REITs</t>
        </is>
      </c>
      <c r="F126" s="3" t="n">
        <v>59.52</v>
      </c>
      <c r="G126" s="3" t="n">
        <v>49.5</v>
      </c>
      <c r="H126" s="3" t="n">
        <v>51.42903225806452</v>
      </c>
      <c r="I126" s="3" t="n">
        <v>88.03870967741935</v>
      </c>
      <c r="J126" s="3" t="n">
        <v>91.97580645161291</v>
      </c>
      <c r="K126" s="3" t="n">
        <v>28.87096774193548</v>
      </c>
      <c r="L126" s="3" t="inlineStr"/>
      <c r="M126" s="3" t="n">
        <v>18.70967741935484</v>
      </c>
      <c r="N126" s="3" t="n">
        <v>63.34677419354838</v>
      </c>
      <c r="O126" s="3" t="n">
        <v>54.43577188940092</v>
      </c>
      <c r="P126" s="3" t="n">
        <v>14.35483870967742</v>
      </c>
      <c r="Q126" s="3" t="n">
        <v>82.34999999999999</v>
      </c>
      <c r="R126" s="3" t="n">
        <v>9</v>
      </c>
      <c r="S126" s="3" t="inlineStr">
        <is>
          <t>ModerateBuy</t>
        </is>
      </c>
      <c r="T126" s="3" t="inlineStr"/>
      <c r="U126" s="3" t="inlineStr">
        <is>
          <t>VeryBullish</t>
        </is>
      </c>
      <c r="V126" s="3" t="n">
        <v>100</v>
      </c>
      <c r="W126" s="3" t="n">
        <v>76</v>
      </c>
      <c r="X126" s="3" t="inlineStr">
        <is>
          <t>Decreased</t>
        </is>
      </c>
      <c r="Y126" s="3" t="n">
        <v>-1</v>
      </c>
      <c r="Z126" s="3" t="inlineStr">
        <is>
          <t>BoughtShares</t>
        </is>
      </c>
      <c r="AA126" s="3" t="n">
        <v>100258.2</v>
      </c>
      <c r="AB126" s="3" t="n">
        <v>-3.53</v>
      </c>
      <c r="AC126" s="3" t="n">
        <v>2.92</v>
      </c>
      <c r="AD126" s="3" t="n">
        <v>13.5</v>
      </c>
      <c r="AE126" s="3" t="inlineStr">
        <is>
          <t>Positive</t>
        </is>
      </c>
      <c r="AF126" s="3" t="n">
        <v>200.07</v>
      </c>
      <c r="AG126" s="3" t="n">
        <v>-0.8100000000000001</v>
      </c>
      <c r="AH126" s="3" t="n">
        <v>113.56</v>
      </c>
      <c r="AI126" s="3" t="n">
        <v>25.31</v>
      </c>
      <c r="AJ126" s="3" t="n">
        <v>14.224259</v>
      </c>
      <c r="AK126" s="3" t="n">
        <v>28.435163</v>
      </c>
      <c r="AL126" s="3" t="n">
        <v>0.04</v>
      </c>
      <c r="AM126" s="3" t="n">
        <v>11.966947</v>
      </c>
      <c r="AN126" s="3" t="n">
        <v>12.693518</v>
      </c>
      <c r="AO126" s="3" t="n">
        <v>20.584</v>
      </c>
      <c r="AP126" s="3" t="n">
        <v>104.11</v>
      </c>
      <c r="AQ126" s="3" t="n">
        <v>5.44</v>
      </c>
      <c r="AR126" s="3" t="n">
        <v>10.6</v>
      </c>
      <c r="AS126" s="3" t="n">
        <v>72.79000000000001</v>
      </c>
      <c r="AT126" s="3" t="n">
        <v>81.88</v>
      </c>
      <c r="AU126" s="3" t="n">
        <v>49.78</v>
      </c>
      <c r="AV126" s="3" t="n">
        <v>13.1</v>
      </c>
      <c r="AW126" s="3" t="n">
        <v>358.1</v>
      </c>
      <c r="AX126" s="3" t="inlineStr"/>
      <c r="AY126" s="3" t="inlineStr"/>
      <c r="AZ126" s="3" t="inlineStr"/>
      <c r="BA126" s="3" t="n">
        <v>1.5</v>
      </c>
      <c r="BB126" s="3" t="n">
        <v>0.16</v>
      </c>
      <c r="BC126" s="3" t="n">
        <v>435.272</v>
      </c>
      <c r="BD126" s="3" t="n">
        <v>429</v>
      </c>
      <c r="BE126" s="3" t="n">
        <v>60.34</v>
      </c>
      <c r="BF126" s="3" t="n">
        <v>1.396</v>
      </c>
      <c r="BG126" s="3" t="n">
        <v>13.51</v>
      </c>
      <c r="BH126" s="3" t="n">
        <v>19.13</v>
      </c>
      <c r="BI126" s="3" t="n">
        <v>13.35</v>
      </c>
      <c r="BJ126" s="3" t="n">
        <v>8.970000000000001</v>
      </c>
      <c r="BK126" s="3" t="n">
        <v>14.94</v>
      </c>
      <c r="BL126" s="3" t="inlineStr"/>
      <c r="BM126" s="3" t="n">
        <v>4</v>
      </c>
      <c r="BN126" s="3" t="n">
        <v>2.19048</v>
      </c>
      <c r="BO126" s="3" t="n">
        <v>20</v>
      </c>
      <c r="BP126" s="3" t="n">
        <v>0.02</v>
      </c>
      <c r="BQ126" s="3" t="n">
        <v>76077842432</v>
      </c>
      <c r="BR126" s="3" t="n">
        <v>95498797056</v>
      </c>
      <c r="BS126" s="3" t="n">
        <v>201.7</v>
      </c>
      <c r="BT126" s="3" t="n">
        <v>1542255</v>
      </c>
      <c r="BU126" s="3" t="n">
        <v>2.890000000000001</v>
      </c>
    </row>
    <row r="127">
      <c r="A127" s="4" t="n">
        <v>126</v>
      </c>
      <c r="B127" s="4" t="inlineStr">
        <is>
          <t>LEN</t>
        </is>
      </c>
      <c r="C127" s="4" t="inlineStr">
        <is>
          <t>Lennar</t>
        </is>
      </c>
      <c r="D127" s="4" t="inlineStr">
        <is>
          <t>Consumer Discretionary</t>
        </is>
      </c>
      <c r="E127" s="4" t="inlineStr">
        <is>
          <t>Homebuilding</t>
        </is>
      </c>
      <c r="F127" s="4" t="n">
        <v>59.47</v>
      </c>
      <c r="G127" s="4" t="n">
        <v>76.3</v>
      </c>
      <c r="H127" s="4" t="n">
        <v>87.93023255813954</v>
      </c>
      <c r="I127" s="4" t="n">
        <v>28.44318181818182</v>
      </c>
      <c r="J127" s="4" t="n">
        <v>36.70648558758315</v>
      </c>
      <c r="K127" s="4" t="n">
        <v>56.00000000000001</v>
      </c>
      <c r="L127" s="4" t="n">
        <v>98.57142857142857</v>
      </c>
      <c r="M127" s="4" t="n">
        <v>89.20454545454547</v>
      </c>
      <c r="N127" s="4" t="n">
        <v>33.25</v>
      </c>
      <c r="O127" s="4" t="n">
        <v>41.125</v>
      </c>
      <c r="P127" s="4" t="n">
        <v>30</v>
      </c>
      <c r="Q127" s="4" t="n">
        <v>94.12</v>
      </c>
      <c r="R127" s="4" t="n">
        <v>4</v>
      </c>
      <c r="S127" s="4" t="inlineStr">
        <is>
          <t>ModerateSell</t>
        </is>
      </c>
      <c r="T127" s="4" t="inlineStr"/>
      <c r="U127" s="4" t="inlineStr">
        <is>
          <t>VeryBearish</t>
        </is>
      </c>
      <c r="V127" s="4" t="n">
        <v>0</v>
      </c>
      <c r="W127" s="4" t="n">
        <v>100</v>
      </c>
      <c r="X127" s="4" t="inlineStr">
        <is>
          <t>Increased</t>
        </is>
      </c>
      <c r="Y127" s="4" t="n">
        <v>1</v>
      </c>
      <c r="Z127" s="4" t="inlineStr">
        <is>
          <t>-</t>
        </is>
      </c>
      <c r="AA127" s="4" t="n">
        <v>0</v>
      </c>
      <c r="AB127" s="4" t="n">
        <v>-5.75</v>
      </c>
      <c r="AC127" s="4" t="n">
        <v>1.11</v>
      </c>
      <c r="AD127" s="4" t="n">
        <v>-2.27</v>
      </c>
      <c r="AE127" s="4" t="inlineStr">
        <is>
          <t>Negative</t>
        </is>
      </c>
      <c r="AF127" s="4" t="n">
        <v>101.18</v>
      </c>
      <c r="AG127" s="4" t="n">
        <v>-13.12</v>
      </c>
      <c r="AH127" s="4" t="n">
        <v>8.26</v>
      </c>
      <c r="AI127" s="4" t="n">
        <v>-16.66</v>
      </c>
      <c r="AJ127" s="4" t="n">
        <v>14.593985</v>
      </c>
      <c r="AK127" s="4" t="n">
        <v>13.209293</v>
      </c>
      <c r="AL127" s="4" t="inlineStr"/>
      <c r="AM127" s="4" t="n">
        <v>0.8413763</v>
      </c>
      <c r="AN127" s="4" t="n">
        <v>1.3099082</v>
      </c>
      <c r="AO127" s="4" t="n">
        <v>8.423</v>
      </c>
      <c r="AP127" s="4" t="n">
        <v>8.41</v>
      </c>
      <c r="AQ127" s="4" t="n">
        <v>4.72</v>
      </c>
      <c r="AR127" s="4" t="inlineStr"/>
      <c r="AS127" s="4" t="n">
        <v>6.08</v>
      </c>
      <c r="AT127" s="4" t="n">
        <v>17.74</v>
      </c>
      <c r="AU127" s="4" t="n">
        <v>7.69</v>
      </c>
      <c r="AV127" s="4" t="n">
        <v>-5.8</v>
      </c>
      <c r="AW127" s="4" t="n">
        <v>-52.6</v>
      </c>
      <c r="AX127" s="4" t="n">
        <v>42.26</v>
      </c>
      <c r="AY127" s="4" t="n">
        <v>35.56</v>
      </c>
      <c r="AZ127" s="4" t="n">
        <v>5.906469106815551</v>
      </c>
      <c r="BA127" s="4" t="n">
        <v>2</v>
      </c>
      <c r="BB127" s="4" t="n">
        <v>5.823</v>
      </c>
      <c r="BC127" s="4" t="n">
        <v>27.728</v>
      </c>
      <c r="BD127" s="4" t="n">
        <v>172</v>
      </c>
      <c r="BE127" s="4" t="n">
        <v>25.06</v>
      </c>
      <c r="BF127" s="4" t="n">
        <v>1.461</v>
      </c>
      <c r="BG127" s="4" t="n">
        <v>-3.38</v>
      </c>
      <c r="BH127" s="4" t="n">
        <v>-9.029999999999999</v>
      </c>
      <c r="BI127" s="4" t="n">
        <v>1.58</v>
      </c>
      <c r="BJ127" s="4" t="n">
        <v>1.98</v>
      </c>
      <c r="BK127" s="4" t="n">
        <v>-4.06</v>
      </c>
      <c r="BL127" s="4" t="inlineStr"/>
      <c r="BM127" s="4" t="n">
        <v>6</v>
      </c>
      <c r="BN127" s="4" t="n">
        <v>3.21053</v>
      </c>
      <c r="BO127" s="4" t="n">
        <v>13</v>
      </c>
      <c r="BP127" s="4" t="n">
        <v>-6.74</v>
      </c>
      <c r="BQ127" s="4" t="n">
        <v>28764076032</v>
      </c>
      <c r="BR127" s="4" t="n">
        <v>25203355648</v>
      </c>
      <c r="BS127" s="4" t="n">
        <v>116.46</v>
      </c>
      <c r="BT127" s="4" t="n">
        <v>4542715</v>
      </c>
      <c r="BU127" s="4" t="n">
        <v>3.490000000000002</v>
      </c>
    </row>
    <row r="128">
      <c r="A128" s="3" t="n">
        <v>127</v>
      </c>
      <c r="B128" s="3" t="inlineStr">
        <is>
          <t>ZBH</t>
        </is>
      </c>
      <c r="C128" s="3" t="inlineStr">
        <is>
          <t>Zimmer Biomet</t>
        </is>
      </c>
      <c r="D128" s="3" t="inlineStr">
        <is>
          <t>Health Care</t>
        </is>
      </c>
      <c r="E128" s="3" t="inlineStr">
        <is>
          <t>Health Care Equipment</t>
        </is>
      </c>
      <c r="F128" s="3" t="n">
        <v>59.46</v>
      </c>
      <c r="G128" s="3" t="n">
        <v>68.2</v>
      </c>
      <c r="H128" s="3" t="n">
        <v>69.99293785310735</v>
      </c>
      <c r="I128" s="3" t="n">
        <v>32.45004874060564</v>
      </c>
      <c r="J128" s="3" t="n">
        <v>58.10139197988119</v>
      </c>
      <c r="K128" s="3" t="n">
        <v>90.08474576271186</v>
      </c>
      <c r="L128" s="3" t="n">
        <v>79.60317460317461</v>
      </c>
      <c r="M128" s="3" t="n">
        <v>67.04545454545455</v>
      </c>
      <c r="N128" s="3" t="n">
        <v>42.65195791934541</v>
      </c>
      <c r="O128" s="3" t="n">
        <v>43.60943351299868</v>
      </c>
      <c r="P128" s="3" t="n">
        <v>59.57627118644068</v>
      </c>
      <c r="Q128" s="3" t="n">
        <v>94.12</v>
      </c>
      <c r="R128" s="3" t="n">
        <v>4</v>
      </c>
      <c r="S128" s="3" t="inlineStr">
        <is>
          <t>Hold</t>
        </is>
      </c>
      <c r="T128" s="3" t="n">
        <v>3</v>
      </c>
      <c r="U128" s="3" t="inlineStr">
        <is>
          <t>VeryBullish</t>
        </is>
      </c>
      <c r="V128" s="3" t="n">
        <v>100</v>
      </c>
      <c r="W128" s="3" t="n">
        <v>100</v>
      </c>
      <c r="X128" s="3" t="inlineStr">
        <is>
          <t>Decreased</t>
        </is>
      </c>
      <c r="Y128" s="3" t="n">
        <v>-1</v>
      </c>
      <c r="Z128" s="3" t="inlineStr">
        <is>
          <t>-</t>
        </is>
      </c>
      <c r="AA128" s="3" t="n">
        <v>0</v>
      </c>
      <c r="AB128" s="3" t="n">
        <v>-4.5</v>
      </c>
      <c r="AC128" s="3" t="n">
        <v>1.48</v>
      </c>
      <c r="AD128" s="3" t="n">
        <v>-3.76</v>
      </c>
      <c r="AE128" s="3" t="inlineStr">
        <is>
          <t>Negative</t>
        </is>
      </c>
      <c r="AF128" s="3" t="n">
        <v>101.06</v>
      </c>
      <c r="AG128" s="3" t="n">
        <v>2.34</v>
      </c>
      <c r="AH128" s="3" t="n">
        <v>5.6</v>
      </c>
      <c r="AI128" s="3" t="n">
        <v>8.08</v>
      </c>
      <c r="AJ128" s="3" t="n">
        <v>27.816902</v>
      </c>
      <c r="AK128" s="3" t="n">
        <v>10.975503</v>
      </c>
      <c r="AL128" s="3" t="inlineStr"/>
      <c r="AM128" s="3" t="n">
        <v>2.3775046</v>
      </c>
      <c r="AN128" s="3" t="n">
        <v>1.5204004</v>
      </c>
      <c r="AO128" s="3" t="n">
        <v>10.652</v>
      </c>
      <c r="AP128" s="3" t="n">
        <v>5.6</v>
      </c>
      <c r="AQ128" s="3" t="n">
        <v>3.94</v>
      </c>
      <c r="AR128" s="3" t="n">
        <v>22.29</v>
      </c>
      <c r="AS128" s="3" t="n">
        <v>8.57</v>
      </c>
      <c r="AT128" s="3" t="n">
        <v>69.70999999999999</v>
      </c>
      <c r="AU128" s="3" t="n">
        <v>13.97</v>
      </c>
      <c r="AV128" s="3" t="n">
        <v>10.9</v>
      </c>
      <c r="AW128" s="3" t="n">
        <v>-40.8</v>
      </c>
      <c r="AX128" s="3" t="n">
        <v>6.91</v>
      </c>
      <c r="AY128" s="3" t="n">
        <v>16.42</v>
      </c>
      <c r="AZ128" s="3" t="n">
        <v>1.917458429501248</v>
      </c>
      <c r="BA128" s="3" t="n">
        <v>4</v>
      </c>
      <c r="BB128" s="3" t="n">
        <v>1.982</v>
      </c>
      <c r="BC128" s="3" t="n">
        <v>61.971</v>
      </c>
      <c r="BD128" s="3" t="n">
        <v>97</v>
      </c>
      <c r="BE128" s="3" t="n">
        <v>27.04</v>
      </c>
      <c r="BF128" s="3" t="n">
        <v>0.608</v>
      </c>
      <c r="BG128" s="3" t="n">
        <v>-3.77</v>
      </c>
      <c r="BH128" s="3" t="n">
        <v>-4.95</v>
      </c>
      <c r="BI128" s="3" t="n">
        <v>10.69</v>
      </c>
      <c r="BJ128" s="3" t="n">
        <v>12.81</v>
      </c>
      <c r="BK128" s="3" t="n">
        <v>-1.12</v>
      </c>
      <c r="BL128" s="3" t="inlineStr"/>
      <c r="BM128" s="3" t="n">
        <v>7</v>
      </c>
      <c r="BN128" s="3" t="n">
        <v>2.65517</v>
      </c>
      <c r="BO128" s="3" t="n">
        <v>23</v>
      </c>
      <c r="BP128" s="3" t="n">
        <v>3.95</v>
      </c>
      <c r="BQ128" s="3" t="n">
        <v>19570427904</v>
      </c>
      <c r="BR128" s="3" t="n">
        <v>26581735424</v>
      </c>
      <c r="BS128" s="3" t="n">
        <v>98.75</v>
      </c>
      <c r="BT128" s="3" t="n">
        <v>2227606</v>
      </c>
      <c r="BU128" s="3" t="n">
        <v>4.130000000000003</v>
      </c>
    </row>
    <row r="129">
      <c r="A129" s="4" t="n">
        <v>128</v>
      </c>
      <c r="B129" s="4" t="inlineStr">
        <is>
          <t>STE</t>
        </is>
      </c>
      <c r="C129" s="4" t="inlineStr">
        <is>
          <t>Steris</t>
        </is>
      </c>
      <c r="D129" s="4" t="inlineStr">
        <is>
          <t>Health Care</t>
        </is>
      </c>
      <c r="E129" s="4" t="inlineStr">
        <is>
          <t>Health Care Equipment</t>
        </is>
      </c>
      <c r="F129" s="4" t="n">
        <v>59.4</v>
      </c>
      <c r="G129" s="4" t="n">
        <v>42</v>
      </c>
      <c r="H129" s="4" t="n">
        <v>42.16429989311346</v>
      </c>
      <c r="I129" s="4" t="n">
        <v>55.55335995723406</v>
      </c>
      <c r="J129" s="4" t="n">
        <v>59.48402546179969</v>
      </c>
      <c r="K129" s="4" t="n">
        <v>90.08474576271186</v>
      </c>
      <c r="L129" s="4" t="n">
        <v>60.09070294784581</v>
      </c>
      <c r="M129" s="4" t="n">
        <v>80.18181818181819</v>
      </c>
      <c r="N129" s="4" t="n">
        <v>56.43994739918176</v>
      </c>
      <c r="O129" s="4" t="n">
        <v>51.36199590882525</v>
      </c>
      <c r="P129" s="4" t="n">
        <v>90.08474576271186</v>
      </c>
      <c r="Q129" s="4" t="n">
        <v>94.12</v>
      </c>
      <c r="R129" s="4" t="n">
        <v>2</v>
      </c>
      <c r="S129" s="4" t="inlineStr">
        <is>
          <t>ModerateBuy</t>
        </is>
      </c>
      <c r="T129" s="4" t="inlineStr"/>
      <c r="U129" s="4" t="inlineStr">
        <is>
          <t>Unknown</t>
        </is>
      </c>
      <c r="V129" s="4" t="inlineStr"/>
      <c r="W129" s="4" t="n">
        <v>100</v>
      </c>
      <c r="X129" s="4" t="inlineStr">
        <is>
          <t>Increased</t>
        </is>
      </c>
      <c r="Y129" s="4" t="n">
        <v>1</v>
      </c>
      <c r="Z129" s="4" t="inlineStr">
        <is>
          <t>SoldShares</t>
        </is>
      </c>
      <c r="AA129" s="4" t="n">
        <v>-1312096</v>
      </c>
      <c r="AB129" s="4" t="n">
        <v>-13.28</v>
      </c>
      <c r="AC129" s="4" t="n">
        <v>-0.87</v>
      </c>
      <c r="AD129" s="4" t="n">
        <v>14.88</v>
      </c>
      <c r="AE129" s="4" t="inlineStr">
        <is>
          <t>Positive</t>
        </is>
      </c>
      <c r="AF129" s="4" t="n">
        <v>295.5</v>
      </c>
      <c r="AG129" s="4" t="n">
        <v>17.89</v>
      </c>
      <c r="AH129" s="4" t="n">
        <v>10.44</v>
      </c>
      <c r="AI129" s="4" t="n">
        <v>5.83</v>
      </c>
      <c r="AJ129" s="4" t="n">
        <v>34.958157</v>
      </c>
      <c r="AK129" s="4" t="n">
        <v>22.585598</v>
      </c>
      <c r="AL129" s="4" t="n">
        <v>2.89</v>
      </c>
      <c r="AM129" s="4" t="n">
        <v>4.221085</v>
      </c>
      <c r="AN129" s="4" t="n">
        <v>3.43681</v>
      </c>
      <c r="AO129" s="4" t="n">
        <v>16.653</v>
      </c>
      <c r="AP129" s="4" t="n">
        <v>10.47</v>
      </c>
      <c r="AQ129" s="4" t="n">
        <v>6.61</v>
      </c>
      <c r="AR129" s="4" t="n">
        <v>62.59</v>
      </c>
      <c r="AS129" s="4" t="n">
        <v>12.14</v>
      </c>
      <c r="AT129" s="4" t="n">
        <v>44.32</v>
      </c>
      <c r="AU129" s="4" t="n">
        <v>18.49</v>
      </c>
      <c r="AV129" s="4" t="n">
        <v>9.199999999999999</v>
      </c>
      <c r="AW129" s="4" t="n">
        <v>12.1</v>
      </c>
      <c r="AX129" s="4" t="n">
        <v>3.54</v>
      </c>
      <c r="AY129" s="4" t="n">
        <v>14.94</v>
      </c>
      <c r="AZ129" s="4" t="n">
        <v>1.228886678045664</v>
      </c>
      <c r="BA129" s="4" t="n">
        <v>4</v>
      </c>
      <c r="BB129" s="4" t="n">
        <v>2.479</v>
      </c>
      <c r="BC129" s="4" t="n">
        <v>28.651</v>
      </c>
      <c r="BD129" s="4" t="n">
        <v>98</v>
      </c>
      <c r="BE129" s="4" t="n">
        <v>33.47</v>
      </c>
      <c r="BF129" s="4" t="n">
        <v>1.044</v>
      </c>
      <c r="BG129" s="4" t="n">
        <v>14.38</v>
      </c>
      <c r="BH129" s="4" t="n">
        <v>1.79</v>
      </c>
      <c r="BI129" s="4" t="n">
        <v>-1.34</v>
      </c>
      <c r="BJ129" s="4" t="n">
        <v>-3.68</v>
      </c>
      <c r="BK129" s="4" t="n">
        <v>7.34</v>
      </c>
      <c r="BL129" s="4" t="inlineStr"/>
      <c r="BM129" s="4" t="n">
        <v>8</v>
      </c>
      <c r="BN129" s="4" t="n">
        <v>2.11111</v>
      </c>
      <c r="BO129" s="4" t="n">
        <v>8</v>
      </c>
      <c r="BP129" s="4" t="n">
        <v>12.21</v>
      </c>
      <c r="BQ129" s="4" t="n">
        <v>24600547328</v>
      </c>
      <c r="BR129" s="4" t="n">
        <v>26225905664</v>
      </c>
      <c r="BS129" s="4" t="n">
        <v>250.65</v>
      </c>
      <c r="BT129" s="4" t="n">
        <v>680378</v>
      </c>
      <c r="BU129" s="4" t="n">
        <v>4.07</v>
      </c>
    </row>
    <row r="130">
      <c r="A130" s="3" t="n">
        <v>129</v>
      </c>
      <c r="B130" s="3" t="inlineStr">
        <is>
          <t>ATO</t>
        </is>
      </c>
      <c r="C130" s="3" t="inlineStr">
        <is>
          <t>Atmos Energy</t>
        </is>
      </c>
      <c r="D130" s="3" t="inlineStr">
        <is>
          <t>Utilities</t>
        </is>
      </c>
      <c r="E130" s="3" t="inlineStr">
        <is>
          <t>Gas Utilities</t>
        </is>
      </c>
      <c r="F130" s="3" t="n">
        <v>59.4</v>
      </c>
      <c r="G130" s="3" t="n">
        <v>27.2</v>
      </c>
      <c r="H130" s="3" t="n">
        <v>33.96129032258064</v>
      </c>
      <c r="I130" s="3" t="n">
        <v>71.47096774193548</v>
      </c>
      <c r="J130" s="3" t="n">
        <v>66.18492769744159</v>
      </c>
      <c r="K130" s="3" t="n">
        <v>88.38709677419355</v>
      </c>
      <c r="L130" s="3" t="n">
        <v>38</v>
      </c>
      <c r="M130" s="3" t="n">
        <v>94.0967741935484</v>
      </c>
      <c r="N130" s="3" t="n">
        <v>59.91129032258064</v>
      </c>
      <c r="O130" s="3" t="n">
        <v>46.8729262672811</v>
      </c>
      <c r="P130" s="3" t="n">
        <v>94.19354838709677</v>
      </c>
      <c r="Q130" s="3" t="n">
        <v>94.12</v>
      </c>
      <c r="R130" s="3" t="n">
        <v>7</v>
      </c>
      <c r="S130" s="3" t="inlineStr">
        <is>
          <t>Hold</t>
        </is>
      </c>
      <c r="T130" s="3" t="n">
        <v>3</v>
      </c>
      <c r="U130" s="3" t="inlineStr">
        <is>
          <t>VeryBullish</t>
        </is>
      </c>
      <c r="V130" s="3" t="n">
        <v>100</v>
      </c>
      <c r="W130" s="3" t="n">
        <v>85</v>
      </c>
      <c r="X130" s="3" t="inlineStr">
        <is>
          <t>Increased</t>
        </is>
      </c>
      <c r="Y130" s="3" t="n">
        <v>1</v>
      </c>
      <c r="Z130" s="3" t="inlineStr">
        <is>
          <t>SoldShares</t>
        </is>
      </c>
      <c r="AA130" s="3" t="n">
        <v>-77017.5</v>
      </c>
      <c r="AB130" s="3" t="n">
        <v>-1.6</v>
      </c>
      <c r="AC130" s="3" t="n">
        <v>7.8</v>
      </c>
      <c r="AD130" s="3" t="n">
        <v>23.14</v>
      </c>
      <c r="AE130" s="3" t="inlineStr">
        <is>
          <t>Positive</t>
        </is>
      </c>
      <c r="AF130" s="3" t="n">
        <v>180.71</v>
      </c>
      <c r="AG130" s="3" t="n">
        <v>-0.14</v>
      </c>
      <c r="AH130" s="3" t="n">
        <v>9.23</v>
      </c>
      <c r="AI130" s="3" t="n">
        <v>12.46</v>
      </c>
      <c r="AJ130" s="3" t="n">
        <v>23.594524</v>
      </c>
      <c r="AK130" s="3" t="n">
        <v>20.586458</v>
      </c>
      <c r="AL130" s="3" t="n">
        <v>2.51</v>
      </c>
      <c r="AM130" s="3" t="n">
        <v>6.1485705</v>
      </c>
      <c r="AN130" s="3" t="n">
        <v>2.096113</v>
      </c>
      <c r="AO130" s="3" t="n">
        <v>16.393</v>
      </c>
      <c r="AP130" s="3" t="n">
        <v>9.24</v>
      </c>
      <c r="AQ130" s="3" t="n">
        <v>3.65</v>
      </c>
      <c r="AR130" s="3" t="n">
        <v>16.72</v>
      </c>
      <c r="AS130" s="3" t="n">
        <v>25.67</v>
      </c>
      <c r="AT130" s="3" t="n">
        <v>57.82</v>
      </c>
      <c r="AU130" s="3" t="n">
        <v>38.85</v>
      </c>
      <c r="AV130" s="3" t="n">
        <v>14.2</v>
      </c>
      <c r="AW130" s="3" t="n">
        <v>9.4</v>
      </c>
      <c r="AX130" s="3" t="n">
        <v>-6.25</v>
      </c>
      <c r="AY130" s="3" t="n">
        <v>-38.44</v>
      </c>
      <c r="AZ130" s="3" t="n">
        <v>-1.498065697539864</v>
      </c>
      <c r="BA130" s="3" t="n">
        <v>2.5</v>
      </c>
      <c r="BB130" s="3" t="n">
        <v>1.13</v>
      </c>
      <c r="BC130" s="3" t="n">
        <v>67.443</v>
      </c>
      <c r="BD130" s="3" t="n">
        <v>221</v>
      </c>
      <c r="BE130" s="3" t="n">
        <v>47.07</v>
      </c>
      <c r="BF130" s="3" t="n">
        <v>0.758</v>
      </c>
      <c r="BG130" s="3" t="n">
        <v>25.35</v>
      </c>
      <c r="BH130" s="3" t="n">
        <v>9.69</v>
      </c>
      <c r="BI130" s="3" t="n">
        <v>4.65</v>
      </c>
      <c r="BJ130" s="3" t="n">
        <v>9.41</v>
      </c>
      <c r="BK130" s="3" t="n">
        <v>16.75</v>
      </c>
      <c r="BL130" s="3" t="inlineStr"/>
      <c r="BM130" s="3" t="n">
        <v>7</v>
      </c>
      <c r="BN130" s="3" t="n">
        <v>2.76923</v>
      </c>
      <c r="BO130" s="3" t="n">
        <v>10</v>
      </c>
      <c r="BP130" s="3" t="n">
        <v>-0.48</v>
      </c>
      <c r="BQ130" s="3" t="n">
        <v>29939486720</v>
      </c>
      <c r="BR130" s="3" t="n">
        <v>39205339136</v>
      </c>
      <c r="BS130" s="3" t="n">
        <v>180.97</v>
      </c>
      <c r="BT130" s="3" t="n">
        <v>1313821</v>
      </c>
      <c r="BU130" s="3" t="n">
        <v>3.609999999999999</v>
      </c>
    </row>
    <row r="131">
      <c r="A131" s="4" t="n">
        <v>130</v>
      </c>
      <c r="B131" s="4" t="inlineStr">
        <is>
          <t>ABNB</t>
        </is>
      </c>
      <c r="C131" s="4" t="inlineStr">
        <is>
          <t>Airbnb</t>
        </is>
      </c>
      <c r="D131" s="4" t="inlineStr">
        <is>
          <t>Consumer Discretionary</t>
        </is>
      </c>
      <c r="E131" s="4" t="inlineStr">
        <is>
          <t>Hotels, Resorts &amp; Cruise Lines</t>
        </is>
      </c>
      <c r="F131" s="4" t="n">
        <v>59.37</v>
      </c>
      <c r="G131" s="4" t="n">
        <v>38.2</v>
      </c>
      <c r="H131" s="4" t="n">
        <v>27.80232558139534</v>
      </c>
      <c r="I131" s="4" t="n">
        <v>60.44318181818182</v>
      </c>
      <c r="J131" s="4" t="n">
        <v>66.27522172949003</v>
      </c>
      <c r="K131" s="4" t="n">
        <v>82</v>
      </c>
      <c r="L131" s="4" t="n">
        <v>86.07142857142857</v>
      </c>
      <c r="M131" s="4" t="n">
        <v>74.09090909090909</v>
      </c>
      <c r="N131" s="4" t="n">
        <v>33.25</v>
      </c>
      <c r="O131" s="4" t="n">
        <v>59</v>
      </c>
      <c r="P131" s="4" t="n">
        <v>95</v>
      </c>
      <c r="Q131" s="4" t="n">
        <v>94.12</v>
      </c>
      <c r="R131" s="4" t="n">
        <v>8</v>
      </c>
      <c r="S131" s="4" t="inlineStr">
        <is>
          <t>ModerateBuy</t>
        </is>
      </c>
      <c r="T131" s="4" t="inlineStr"/>
      <c r="U131" s="4" t="inlineStr">
        <is>
          <t>VeryBullish</t>
        </is>
      </c>
      <c r="V131" s="4" t="n">
        <v>100</v>
      </c>
      <c r="W131" s="4" t="n">
        <v>69</v>
      </c>
      <c r="X131" s="4" t="inlineStr">
        <is>
          <t>Decreased</t>
        </is>
      </c>
      <c r="Y131" s="4" t="n">
        <v>-1</v>
      </c>
      <c r="Z131" s="4" t="inlineStr">
        <is>
          <t>-</t>
        </is>
      </c>
      <c r="AA131" s="4" t="n">
        <v>0</v>
      </c>
      <c r="AB131" s="4" t="n">
        <v>-5.49</v>
      </c>
      <c r="AC131" s="4" t="n">
        <v>0.04</v>
      </c>
      <c r="AD131" s="4" t="n">
        <v>-17.65</v>
      </c>
      <c r="AE131" s="4" t="inlineStr">
        <is>
          <t>Negative</t>
        </is>
      </c>
      <c r="AF131" s="4" t="n">
        <v>147.2</v>
      </c>
      <c r="AG131" s="4" t="n">
        <v>15.1</v>
      </c>
      <c r="AH131" s="4" t="n">
        <v>30.23</v>
      </c>
      <c r="AI131" s="4" t="n">
        <v>5.96</v>
      </c>
      <c r="AJ131" s="4" t="n">
        <v>31.73449</v>
      </c>
      <c r="AK131" s="4" t="n">
        <v>21.99055</v>
      </c>
      <c r="AL131" s="4" t="inlineStr"/>
      <c r="AM131" s="4" t="n">
        <v>6.2635274</v>
      </c>
      <c r="AN131" s="4" t="n">
        <v>9.389868</v>
      </c>
      <c r="AO131" s="4" t="n">
        <v>26.39</v>
      </c>
      <c r="AP131" s="4" t="n">
        <v>30.23</v>
      </c>
      <c r="AQ131" s="4" t="n">
        <v>7.37</v>
      </c>
      <c r="AR131" s="4" t="inlineStr"/>
      <c r="AS131" s="4" t="n">
        <v>20.51</v>
      </c>
      <c r="AT131" s="4" t="n">
        <v>82.95999999999999</v>
      </c>
      <c r="AU131" s="4" t="n">
        <v>9.68</v>
      </c>
      <c r="AV131" s="4" t="n">
        <v>12</v>
      </c>
      <c r="AW131" s="4" t="n">
        <v>-23.7</v>
      </c>
      <c r="AX131" s="4" t="n">
        <v>4.62</v>
      </c>
      <c r="AY131" s="4" t="n">
        <v>28.94</v>
      </c>
      <c r="AZ131" s="4" t="n">
        <v>1.410991626322794</v>
      </c>
      <c r="BA131" s="4" t="n">
        <v>3</v>
      </c>
      <c r="BB131" s="4" t="n">
        <v>1.377</v>
      </c>
      <c r="BC131" s="4" t="n">
        <v>27.698</v>
      </c>
      <c r="BD131" s="4" t="inlineStr"/>
      <c r="BE131" s="4" t="n">
        <v>0</v>
      </c>
      <c r="BF131" s="4" t="n">
        <v>1.139</v>
      </c>
      <c r="BG131" s="4" t="n">
        <v>-17.66</v>
      </c>
      <c r="BH131" s="4" t="n">
        <v>1.15</v>
      </c>
      <c r="BI131" s="4" t="n">
        <v>11.75</v>
      </c>
      <c r="BJ131" s="4" t="n">
        <v>-4.42</v>
      </c>
      <c r="BK131" s="4" t="n">
        <v>-6.94</v>
      </c>
      <c r="BL131" s="4" t="inlineStr"/>
      <c r="BM131" s="4" t="n">
        <v>8</v>
      </c>
      <c r="BN131" s="4" t="n">
        <v>2.31818</v>
      </c>
      <c r="BO131" s="4" t="n">
        <v>36</v>
      </c>
      <c r="BP131" s="4" t="n">
        <v>12.84</v>
      </c>
      <c r="BQ131" s="4" t="n">
        <v>76671844352</v>
      </c>
      <c r="BR131" s="4" t="n">
        <v>67928838144</v>
      </c>
      <c r="BS131" s="4" t="n">
        <v>127.89</v>
      </c>
      <c r="BT131" s="4" t="n">
        <v>4760253</v>
      </c>
      <c r="BU131" s="4" t="n">
        <v>3.390000000000001</v>
      </c>
    </row>
    <row r="132">
      <c r="A132" s="3" t="n">
        <v>131</v>
      </c>
      <c r="B132" s="3" t="inlineStr">
        <is>
          <t>BALL</t>
        </is>
      </c>
      <c r="C132" s="3" t="inlineStr">
        <is>
          <t>Ball Corporation</t>
        </is>
      </c>
      <c r="D132" s="3" t="inlineStr">
        <is>
          <t>Materials</t>
        </is>
      </c>
      <c r="E132" s="3" t="inlineStr">
        <is>
          <t>Metal, Glass &amp; Plastic Containers</t>
        </is>
      </c>
      <c r="F132" s="3" t="n">
        <v>59.36</v>
      </c>
      <c r="G132" s="3" t="n">
        <v>75</v>
      </c>
      <c r="H132" s="3" t="n">
        <v>67.97894736842105</v>
      </c>
      <c r="I132" s="3" t="n">
        <v>58.04565217391305</v>
      </c>
      <c r="J132" s="3" t="n">
        <v>77.01086956521739</v>
      </c>
      <c r="K132" s="3" t="n">
        <v>35.2</v>
      </c>
      <c r="L132" s="3" t="n">
        <v>73.37595907928387</v>
      </c>
      <c r="M132" s="3" t="n">
        <v>24.7</v>
      </c>
      <c r="N132" s="3" t="n">
        <v>65.35000000000001</v>
      </c>
      <c r="O132" s="3" t="n">
        <v>54.01934046345811</v>
      </c>
      <c r="P132" s="3" t="n">
        <v>37</v>
      </c>
      <c r="Q132" s="3" t="n">
        <v>88.23999999999999</v>
      </c>
      <c r="R132" s="3" t="n">
        <v>8</v>
      </c>
      <c r="S132" s="3" t="inlineStr">
        <is>
          <t>ModerateBuy</t>
        </is>
      </c>
      <c r="T132" s="3" t="inlineStr"/>
      <c r="U132" s="3" t="inlineStr">
        <is>
          <t>Neutral</t>
        </is>
      </c>
      <c r="V132" s="3" t="n">
        <v>50</v>
      </c>
      <c r="W132" s="3" t="n">
        <v>100</v>
      </c>
      <c r="X132" s="3" t="inlineStr">
        <is>
          <t>Increased</t>
        </is>
      </c>
      <c r="Y132" s="3" t="n">
        <v>1</v>
      </c>
      <c r="Z132" s="3" t="inlineStr">
        <is>
          <t>SoldShares</t>
        </is>
      </c>
      <c r="AA132" s="3" t="n">
        <v>-712103.92</v>
      </c>
      <c r="AB132" s="3" t="n">
        <v>-5.94</v>
      </c>
      <c r="AC132" s="3" t="n">
        <v>-2.7</v>
      </c>
      <c r="AD132" s="3" t="n">
        <v>36.73</v>
      </c>
      <c r="AE132" s="3" t="inlineStr">
        <is>
          <t>Positive</t>
        </is>
      </c>
      <c r="AF132" s="3" t="n">
        <v>70.09999999999999</v>
      </c>
      <c r="AG132" s="3" t="n">
        <v>5.37</v>
      </c>
      <c r="AH132" s="3" t="n">
        <v>16.17</v>
      </c>
      <c r="AI132" s="3" t="n">
        <v>10.76</v>
      </c>
      <c r="AJ132" s="3" t="n">
        <v>20.160606</v>
      </c>
      <c r="AK132" s="3" t="n">
        <v>14.723326</v>
      </c>
      <c r="AL132" s="3" t="inlineStr"/>
      <c r="AM132" s="3" t="n">
        <v>1.3757362</v>
      </c>
      <c r="AN132" s="3" t="n">
        <v>3.2568045</v>
      </c>
      <c r="AO132" s="3" t="n">
        <v>11.859</v>
      </c>
      <c r="AP132" s="3" t="n">
        <v>16.12</v>
      </c>
      <c r="AQ132" s="3" t="n">
        <v>4.68</v>
      </c>
      <c r="AR132" s="3" t="n">
        <v>21.16</v>
      </c>
      <c r="AS132" s="3" t="n">
        <v>6.93</v>
      </c>
      <c r="AT132" s="3" t="n">
        <v>19.59</v>
      </c>
      <c r="AU132" s="3" t="n">
        <v>10.13</v>
      </c>
      <c r="AV132" s="3" t="n">
        <v>16.2</v>
      </c>
      <c r="AW132" s="3" t="inlineStr"/>
      <c r="AX132" s="3" t="n">
        <v>4.88</v>
      </c>
      <c r="AY132" s="3" t="n">
        <v>6.71</v>
      </c>
      <c r="AZ132" s="3" t="n">
        <v>0.9687500350877193</v>
      </c>
      <c r="BA132" s="3" t="n">
        <v>1.5</v>
      </c>
      <c r="BB132" s="3" t="n">
        <v>1.114</v>
      </c>
      <c r="BC132" s="3" t="n">
        <v>136.027</v>
      </c>
      <c r="BD132" s="3" t="n">
        <v>120</v>
      </c>
      <c r="BE132" s="3" t="n">
        <v>24.24</v>
      </c>
      <c r="BF132" s="3" t="n">
        <v>1.138</v>
      </c>
      <c r="BG132" s="3" t="n">
        <v>33.92</v>
      </c>
      <c r="BH132" s="3" t="n">
        <v>27.21</v>
      </c>
      <c r="BI132" s="3" t="n">
        <v>40.42</v>
      </c>
      <c r="BJ132" s="3" t="n">
        <v>18.19</v>
      </c>
      <c r="BK132" s="3" t="n">
        <v>32.1</v>
      </c>
      <c r="BL132" s="3" t="inlineStr"/>
      <c r="BM132" s="3" t="n">
        <v>6</v>
      </c>
      <c r="BN132" s="3" t="n">
        <v>1.86667</v>
      </c>
      <c r="BO132" s="3" t="n">
        <v>13</v>
      </c>
      <c r="BP132" s="3" t="n">
        <v>5.45</v>
      </c>
      <c r="BQ132" s="3" t="n">
        <v>18106064896</v>
      </c>
      <c r="BR132" s="3" t="n">
        <v>23861114880</v>
      </c>
      <c r="BS132" s="3" t="n">
        <v>66.53</v>
      </c>
      <c r="BT132" s="3" t="n">
        <v>2463113</v>
      </c>
      <c r="BU132" s="3" t="n">
        <v>2.93</v>
      </c>
    </row>
    <row r="133">
      <c r="A133" s="4" t="n">
        <v>132</v>
      </c>
      <c r="B133" s="4" t="inlineStr">
        <is>
          <t>FOXA</t>
        </is>
      </c>
      <c r="C133" s="4" t="inlineStr">
        <is>
          <t>Fox Corporation(Class A)</t>
        </is>
      </c>
      <c r="D133" s="4" t="inlineStr">
        <is>
          <t>Communication Services</t>
        </is>
      </c>
      <c r="E133" s="4" t="inlineStr">
        <is>
          <t>Broadcasting</t>
        </is>
      </c>
      <c r="F133" s="4" t="n">
        <v>59.31</v>
      </c>
      <c r="G133" s="4" t="n">
        <v>79.40000000000001</v>
      </c>
      <c r="H133" s="4" t="n">
        <v>69.31818181818181</v>
      </c>
      <c r="I133" s="4" t="n">
        <v>64.04328509019584</v>
      </c>
      <c r="J133" s="4" t="n">
        <v>35.30138339920948</v>
      </c>
      <c r="K133" s="4" t="n">
        <v>29.56521739130435</v>
      </c>
      <c r="L133" s="4" t="n">
        <v>55.65217391304347</v>
      </c>
      <c r="M133" s="4" t="n">
        <v>75.4990118577075</v>
      </c>
      <c r="N133" s="4" t="n">
        <v>72.1195652173913</v>
      </c>
      <c r="O133" s="4" t="n">
        <v>64.72173207227556</v>
      </c>
      <c r="P133" s="4" t="n">
        <v>64.78260869565216</v>
      </c>
      <c r="Q133" s="4" t="n">
        <v>94.12</v>
      </c>
      <c r="R133" s="4" t="n">
        <v>8</v>
      </c>
      <c r="S133" s="4" t="inlineStr">
        <is>
          <t>ModerateBuy</t>
        </is>
      </c>
      <c r="T133" s="4" t="inlineStr"/>
      <c r="U133" s="4" t="inlineStr">
        <is>
          <t>VeryBullish</t>
        </is>
      </c>
      <c r="V133" s="4" t="n">
        <v>100</v>
      </c>
      <c r="W133" s="4" t="n">
        <v>100</v>
      </c>
      <c r="X133" s="4" t="inlineStr">
        <is>
          <t>Decreased</t>
        </is>
      </c>
      <c r="Y133" s="4" t="n">
        <v>-1</v>
      </c>
      <c r="Z133" s="4" t="inlineStr">
        <is>
          <t>-</t>
        </is>
      </c>
      <c r="AA133" s="4" t="n">
        <v>0</v>
      </c>
      <c r="AB133" s="4" t="n">
        <v>-10.1</v>
      </c>
      <c r="AC133" s="4" t="n">
        <v>-0.87</v>
      </c>
      <c r="AD133" s="4" t="n">
        <v>-1.33</v>
      </c>
      <c r="AE133" s="4" t="inlineStr">
        <is>
          <t>Positive</t>
        </is>
      </c>
      <c r="AF133" s="4" t="n">
        <v>74.45999999999999</v>
      </c>
      <c r="AG133" s="4" t="n">
        <v>30.59</v>
      </c>
      <c r="AH133" s="4" t="n">
        <v>16.87</v>
      </c>
      <c r="AI133" s="4" t="n">
        <v>-6.74</v>
      </c>
      <c r="AJ133" s="4" t="n">
        <v>13.673861</v>
      </c>
      <c r="AK133" s="4" t="n">
        <v>11.012059</v>
      </c>
      <c r="AL133" s="4" t="inlineStr"/>
      <c r="AM133" s="4" t="n">
        <v>1.463149</v>
      </c>
      <c r="AN133" s="4" t="n">
        <v>2.218936</v>
      </c>
      <c r="AO133" s="4" t="n">
        <v>8.471</v>
      </c>
      <c r="AP133" s="4" t="n">
        <v>16.82</v>
      </c>
      <c r="AQ133" s="4" t="n">
        <v>8.81</v>
      </c>
      <c r="AR133" s="4" t="n">
        <v>41.78</v>
      </c>
      <c r="AS133" s="4" t="n">
        <v>11.41</v>
      </c>
      <c r="AT133" s="4" t="n">
        <v>35.44</v>
      </c>
      <c r="AU133" s="4" t="n">
        <v>11.35</v>
      </c>
      <c r="AV133" s="4" t="n">
        <v>2</v>
      </c>
      <c r="AW133" s="4" t="n">
        <v>-35.8</v>
      </c>
      <c r="AX133" s="4" t="n">
        <v>7.28</v>
      </c>
      <c r="AY133" s="4" t="n">
        <v>10.65</v>
      </c>
      <c r="AZ133" s="4" t="n">
        <v>0.9336329837374348</v>
      </c>
      <c r="BA133" s="4" t="n">
        <v>1.5</v>
      </c>
      <c r="BB133" s="4" t="n">
        <v>2.784</v>
      </c>
      <c r="BC133" s="4" t="n">
        <v>67.389</v>
      </c>
      <c r="BD133" s="4" t="n">
        <v>98</v>
      </c>
      <c r="BE133" s="4" t="n">
        <v>13.19</v>
      </c>
      <c r="BF133" s="4" t="n">
        <v>0.511</v>
      </c>
      <c r="BG133" s="4" t="n">
        <v>0.31</v>
      </c>
      <c r="BH133" s="4" t="n">
        <v>-2.96</v>
      </c>
      <c r="BI133" s="4" t="n">
        <v>-11.98</v>
      </c>
      <c r="BJ133" s="4" t="n">
        <v>-21.17</v>
      </c>
      <c r="BK133" s="4" t="n">
        <v>-3.59</v>
      </c>
      <c r="BL133" s="4" t="inlineStr"/>
      <c r="BM133" s="4" t="n">
        <v>7</v>
      </c>
      <c r="BN133" s="4" t="n">
        <v>2.15789</v>
      </c>
      <c r="BO133" s="4" t="n">
        <v>16</v>
      </c>
      <c r="BP133" s="4" t="n">
        <v>31.42</v>
      </c>
      <c r="BQ133" s="4" t="n">
        <v>24256083968</v>
      </c>
      <c r="BR133" s="4" t="n">
        <v>29928083456</v>
      </c>
      <c r="BS133" s="4" t="n">
        <v>57.02</v>
      </c>
      <c r="BT133" s="4" t="n">
        <v>3793131</v>
      </c>
      <c r="BU133" s="4" t="n">
        <v>2.450000000000003</v>
      </c>
    </row>
    <row r="134">
      <c r="A134" s="3" t="n">
        <v>133</v>
      </c>
      <c r="B134" s="3" t="inlineStr">
        <is>
          <t>IR</t>
        </is>
      </c>
      <c r="C134" s="3" t="inlineStr">
        <is>
          <t>Ingersoll Rand</t>
        </is>
      </c>
      <c r="D134" s="3" t="inlineStr">
        <is>
          <t>Industrials</t>
        </is>
      </c>
      <c r="E134" s="3" t="inlineStr">
        <is>
          <t>Industrial Machinery &amp; Supplies &amp; Components</t>
        </is>
      </c>
      <c r="F134" s="3" t="n">
        <v>59.28</v>
      </c>
      <c r="G134" s="3" t="n">
        <v>50.1</v>
      </c>
      <c r="H134" s="3" t="n">
        <v>43.45474559686888</v>
      </c>
      <c r="I134" s="3" t="n">
        <v>30.39064767954407</v>
      </c>
      <c r="J134" s="3" t="n">
        <v>66.02528203062047</v>
      </c>
      <c r="K134" s="3" t="n">
        <v>93.83561643835615</v>
      </c>
      <c r="L134" s="3" t="n">
        <v>77.28571428571429</v>
      </c>
      <c r="M134" s="3" t="n">
        <v>84.27648080262395</v>
      </c>
      <c r="N134" s="3" t="n">
        <v>48.5916095890411</v>
      </c>
      <c r="O134" s="3" t="n">
        <v>59.99706842991876</v>
      </c>
      <c r="P134" s="3" t="n">
        <v>73.49315068493149</v>
      </c>
      <c r="Q134" s="3" t="n">
        <v>94.12</v>
      </c>
      <c r="R134" s="3" t="n">
        <v>6</v>
      </c>
      <c r="S134" s="3" t="inlineStr">
        <is>
          <t>ModerateBuy</t>
        </is>
      </c>
      <c r="T134" s="3" t="inlineStr"/>
      <c r="U134" s="3" t="inlineStr">
        <is>
          <t>VeryBullish</t>
        </is>
      </c>
      <c r="V134" s="3" t="n">
        <v>100</v>
      </c>
      <c r="W134" s="3" t="inlineStr"/>
      <c r="X134" s="3" t="inlineStr">
        <is>
          <t>Decreased</t>
        </is>
      </c>
      <c r="Y134" s="3" t="n">
        <v>-1</v>
      </c>
      <c r="Z134" s="3" t="inlineStr">
        <is>
          <t>SoldShares</t>
        </is>
      </c>
      <c r="AA134" s="3" t="n">
        <v>-10273020.99</v>
      </c>
      <c r="AB134" s="3" t="n">
        <v>7.75</v>
      </c>
      <c r="AC134" s="3" t="n">
        <v>4.03</v>
      </c>
      <c r="AD134" s="3" t="n">
        <v>12.37</v>
      </c>
      <c r="AE134" s="3" t="inlineStr">
        <is>
          <t>Positive</t>
        </is>
      </c>
      <c r="AF134" s="3" t="n">
        <v>106</v>
      </c>
      <c r="AG134" s="3" t="n">
        <v>10.88</v>
      </c>
      <c r="AH134" s="3" t="n">
        <v>5.74</v>
      </c>
      <c r="AI134" s="3" t="n">
        <v>1.6</v>
      </c>
      <c r="AJ134" s="3" t="n">
        <v>65.93103000000001</v>
      </c>
      <c r="AK134" s="3" t="n">
        <v>24.576784</v>
      </c>
      <c r="AL134" s="3" t="n">
        <v>3.58</v>
      </c>
      <c r="AM134" s="3" t="n">
        <v>4.937008</v>
      </c>
      <c r="AN134" s="3" t="n">
        <v>3.705857</v>
      </c>
      <c r="AO134" s="3" t="n">
        <v>20.531</v>
      </c>
      <c r="AP134" s="3" t="n">
        <v>5.77</v>
      </c>
      <c r="AQ134" s="3" t="n">
        <v>5.2</v>
      </c>
      <c r="AR134" s="3" t="n">
        <v>33.62</v>
      </c>
      <c r="AS134" s="3" t="n">
        <v>7.6</v>
      </c>
      <c r="AT134" s="3" t="n">
        <v>43.61</v>
      </c>
      <c r="AU134" s="3" t="n">
        <v>20.01</v>
      </c>
      <c r="AV134" s="3" t="n">
        <v>10.1</v>
      </c>
      <c r="AW134" s="3" t="n">
        <v>18.4</v>
      </c>
      <c r="AX134" s="3" t="n">
        <v>2.85</v>
      </c>
      <c r="AY134" s="3" t="n">
        <v>14.06</v>
      </c>
      <c r="AZ134" s="3" t="n">
        <v>1.850124637082903</v>
      </c>
      <c r="BA134" s="3" t="n">
        <v>4</v>
      </c>
      <c r="BB134" s="3" t="n">
        <v>2.056</v>
      </c>
      <c r="BC134" s="3" t="n">
        <v>50.699</v>
      </c>
      <c r="BD134" s="3" t="n">
        <v>8</v>
      </c>
      <c r="BE134" s="3" t="n">
        <v>5.52</v>
      </c>
      <c r="BF134" s="3" t="n">
        <v>1.309</v>
      </c>
      <c r="BG134" s="3" t="n">
        <v>10.29</v>
      </c>
      <c r="BH134" s="3" t="n">
        <v>23.47</v>
      </c>
      <c r="BI134" s="3" t="n">
        <v>29.7</v>
      </c>
      <c r="BJ134" s="3" t="n">
        <v>9.19</v>
      </c>
      <c r="BK134" s="3" t="n">
        <v>17.1</v>
      </c>
      <c r="BL134" s="3" t="inlineStr"/>
      <c r="BM134" s="3" t="n">
        <v>7</v>
      </c>
      <c r="BN134" s="3" t="n">
        <v>2.125</v>
      </c>
      <c r="BO134" s="3" t="n">
        <v>15</v>
      </c>
      <c r="BP134" s="3" t="n">
        <v>6.76</v>
      </c>
      <c r="BQ134" s="3" t="n">
        <v>37772554240</v>
      </c>
      <c r="BR134" s="3" t="n">
        <v>41386881024</v>
      </c>
      <c r="BS134" s="3" t="n">
        <v>95.59999999999999</v>
      </c>
      <c r="BT134" s="3" t="n">
        <v>3515938</v>
      </c>
      <c r="BU134" s="3" t="n">
        <v>3.539999999999999</v>
      </c>
    </row>
    <row r="135">
      <c r="A135" s="4" t="n">
        <v>134</v>
      </c>
      <c r="B135" s="4" t="inlineStr">
        <is>
          <t>HSY</t>
        </is>
      </c>
      <c r="C135" s="4" t="inlineStr">
        <is>
          <t>Hershey Company (The)</t>
        </is>
      </c>
      <c r="D135" s="4" t="inlineStr">
        <is>
          <t>Consumer Staples</t>
        </is>
      </c>
      <c r="E135" s="4" t="inlineStr">
        <is>
          <t>Packaged Foods &amp; Meats</t>
        </is>
      </c>
      <c r="F135" s="4" t="n">
        <v>59.17</v>
      </c>
      <c r="G135" s="4" t="n">
        <v>22</v>
      </c>
      <c r="H135" s="4" t="n">
        <v>22.80241935483872</v>
      </c>
      <c r="I135" s="4" t="n">
        <v>61.06925996204934</v>
      </c>
      <c r="J135" s="4" t="n">
        <v>68.15336134453783</v>
      </c>
      <c r="K135" s="4" t="n">
        <v>72.5</v>
      </c>
      <c r="L135" s="4" t="n">
        <v>67.71428571428571</v>
      </c>
      <c r="M135" s="4" t="n">
        <v>62.42647058823529</v>
      </c>
      <c r="N135" s="4" t="n">
        <v>81.55357142857143</v>
      </c>
      <c r="O135" s="4" t="n">
        <v>62.71085972850678</v>
      </c>
      <c r="P135" s="4" t="n">
        <v>87.5</v>
      </c>
      <c r="Q135" s="4" t="n">
        <v>94.12</v>
      </c>
      <c r="R135" s="4" t="n">
        <v>10</v>
      </c>
      <c r="S135" s="4" t="inlineStr">
        <is>
          <t>Hold</t>
        </is>
      </c>
      <c r="T135" s="4" t="n">
        <v>3</v>
      </c>
      <c r="U135" s="4" t="inlineStr">
        <is>
          <t>VeryBullish</t>
        </is>
      </c>
      <c r="V135" s="4" t="n">
        <v>100</v>
      </c>
      <c r="W135" s="4" t="n">
        <v>81</v>
      </c>
      <c r="X135" s="4" t="inlineStr">
        <is>
          <t>Decreased</t>
        </is>
      </c>
      <c r="Y135" s="4" t="n">
        <v>-1</v>
      </c>
      <c r="Z135" s="4" t="inlineStr">
        <is>
          <t>BoughtShares</t>
        </is>
      </c>
      <c r="AA135" s="4" t="n">
        <v>445396</v>
      </c>
      <c r="AB135" s="4" t="n">
        <v>-1.45</v>
      </c>
      <c r="AC135" s="4" t="n">
        <v>0.88</v>
      </c>
      <c r="AD135" s="4" t="n">
        <v>38.29</v>
      </c>
      <c r="AE135" s="4" t="inlineStr">
        <is>
          <t>Positive</t>
        </is>
      </c>
      <c r="AF135" s="4" t="n">
        <v>229.81</v>
      </c>
      <c r="AG135" s="4" t="n">
        <v>3.63</v>
      </c>
      <c r="AH135" s="4" t="n">
        <v>18.89</v>
      </c>
      <c r="AI135" s="4" t="n">
        <v>6.14</v>
      </c>
      <c r="AJ135" s="4" t="n">
        <v>50.981613</v>
      </c>
      <c r="AK135" s="4" t="n">
        <v>22.801558</v>
      </c>
      <c r="AL135" s="4" t="inlineStr"/>
      <c r="AM135" s="4" t="n">
        <v>3.8461719</v>
      </c>
      <c r="AN135" s="4" t="n">
        <v>9.701650000000001</v>
      </c>
      <c r="AO135" s="4" t="n">
        <v>25.195</v>
      </c>
      <c r="AP135" s="4" t="n">
        <v>18.89</v>
      </c>
      <c r="AQ135" s="4" t="n">
        <v>6.89</v>
      </c>
      <c r="AR135" s="4" t="n">
        <v>26.59</v>
      </c>
      <c r="AS135" s="4" t="n">
        <v>7.55</v>
      </c>
      <c r="AT135" s="4" t="n">
        <v>33.55</v>
      </c>
      <c r="AU135" s="4" t="n">
        <v>14.7</v>
      </c>
      <c r="AV135" s="4" t="n">
        <v>7</v>
      </c>
      <c r="AW135" s="4" t="n">
        <v>-59.8</v>
      </c>
      <c r="AX135" s="4" t="n">
        <v>3.22</v>
      </c>
      <c r="AY135" s="4" t="n">
        <v>12.39</v>
      </c>
      <c r="AZ135" s="4" t="n">
        <v>1.640822547942811</v>
      </c>
      <c r="BA135" s="4" t="n">
        <v>3.5</v>
      </c>
      <c r="BB135" s="4" t="n">
        <v>1.192</v>
      </c>
      <c r="BC135" s="4" t="n">
        <v>123.763</v>
      </c>
      <c r="BD135" s="4" t="n">
        <v>262</v>
      </c>
      <c r="BE135" s="4" t="n">
        <v>126.27</v>
      </c>
      <c r="BF135" s="4" t="n">
        <v>0.169</v>
      </c>
      <c r="BG135" s="4" t="n">
        <v>37.62</v>
      </c>
      <c r="BH135" s="4" t="n">
        <v>25.42</v>
      </c>
      <c r="BI135" s="4" t="n">
        <v>22.33</v>
      </c>
      <c r="BJ135" s="4" t="n">
        <v>17.09</v>
      </c>
      <c r="BK135" s="4" t="n">
        <v>30.64</v>
      </c>
      <c r="BL135" s="4" t="inlineStr"/>
      <c r="BM135" s="4" t="n">
        <v>7</v>
      </c>
      <c r="BN135" s="4" t="n">
        <v>2.76</v>
      </c>
      <c r="BO135" s="4" t="n">
        <v>23</v>
      </c>
      <c r="BP135" s="4" t="n">
        <v>2.87</v>
      </c>
      <c r="BQ135" s="4" t="n">
        <v>44971655168</v>
      </c>
      <c r="BR135" s="4" t="n">
        <v>49763487744</v>
      </c>
      <c r="BS135" s="4" t="n">
        <v>221.77</v>
      </c>
      <c r="BT135" s="4" t="n">
        <v>1892766</v>
      </c>
      <c r="BU135" s="4" t="n">
        <v>4.415000000000006</v>
      </c>
    </row>
    <row r="136">
      <c r="A136" s="3" t="n">
        <v>135</v>
      </c>
      <c r="B136" s="3" t="inlineStr">
        <is>
          <t>DG</t>
        </is>
      </c>
      <c r="C136" s="3" t="inlineStr">
        <is>
          <t>Dollar General</t>
        </is>
      </c>
      <c r="D136" s="3" t="inlineStr">
        <is>
          <t>Consumer Staples</t>
        </is>
      </c>
      <c r="E136" s="3" t="inlineStr">
        <is>
          <t>Consumer Staples Merchandise Retail</t>
        </is>
      </c>
      <c r="F136" s="3" t="n">
        <v>59.12</v>
      </c>
      <c r="G136" s="3" t="n">
        <v>62.9</v>
      </c>
      <c r="H136" s="3" t="n">
        <v>61.02903225806451</v>
      </c>
      <c r="I136" s="3" t="n">
        <v>39.34914611005693</v>
      </c>
      <c r="J136" s="3" t="n">
        <v>65.69747899159664</v>
      </c>
      <c r="K136" s="3" t="n">
        <v>50</v>
      </c>
      <c r="L136" s="3" t="n">
        <v>65.71428571428571</v>
      </c>
      <c r="M136" s="3" t="n">
        <v>51.91176470588235</v>
      </c>
      <c r="N136" s="3" t="n">
        <v>87.91071428571429</v>
      </c>
      <c r="O136" s="3" t="n">
        <v>52.78496013790132</v>
      </c>
      <c r="P136" s="3" t="n">
        <v>87.5</v>
      </c>
      <c r="Q136" s="3" t="n">
        <v>94.12</v>
      </c>
      <c r="R136" s="3" t="n">
        <v>6</v>
      </c>
      <c r="S136" s="3" t="inlineStr">
        <is>
          <t>ModerateBuy</t>
        </is>
      </c>
      <c r="T136" s="3" t="inlineStr"/>
      <c r="U136" s="3" t="inlineStr">
        <is>
          <t>Bullish</t>
        </is>
      </c>
      <c r="V136" s="3" t="n">
        <v>69.23</v>
      </c>
      <c r="W136" s="3" t="n">
        <v>94</v>
      </c>
      <c r="X136" s="3" t="inlineStr">
        <is>
          <t>Decreased</t>
        </is>
      </c>
      <c r="Y136" s="3" t="n">
        <v>-1</v>
      </c>
      <c r="Z136" s="3" t="inlineStr">
        <is>
          <t>SoldShares</t>
        </is>
      </c>
      <c r="AA136" s="3" t="n">
        <v>-8271012.52</v>
      </c>
      <c r="AB136" s="3" t="n">
        <v>-2.62</v>
      </c>
      <c r="AC136" s="3" t="n">
        <v>1.71</v>
      </c>
      <c r="AD136" s="3" t="n">
        <v>105.12</v>
      </c>
      <c r="AE136" s="3" t="inlineStr">
        <is>
          <t>Positive</t>
        </is>
      </c>
      <c r="AF136" s="3" t="n">
        <v>146.27</v>
      </c>
      <c r="AG136" s="3" t="n">
        <v>-2.9</v>
      </c>
      <c r="AH136" s="3" t="n">
        <v>16.45</v>
      </c>
      <c r="AI136" s="3" t="n">
        <v>0.82</v>
      </c>
      <c r="AJ136" s="3" t="n">
        <v>26.062283</v>
      </c>
      <c r="AK136" s="3" t="n">
        <v>21.006334</v>
      </c>
      <c r="AL136" s="3" t="n">
        <v>0.6</v>
      </c>
      <c r="AM136" s="3" t="n">
        <v>0.7872873500000001</v>
      </c>
      <c r="AN136" s="3" t="n">
        <v>4.0505514</v>
      </c>
      <c r="AO136" s="3" t="n">
        <v>15.384</v>
      </c>
      <c r="AP136" s="3" t="n">
        <v>16.45</v>
      </c>
      <c r="AQ136" s="3" t="n">
        <v>4.19</v>
      </c>
      <c r="AR136" s="3" t="n">
        <v>13.36</v>
      </c>
      <c r="AS136" s="3" t="n">
        <v>3.03</v>
      </c>
      <c r="AT136" s="3" t="n">
        <v>30.41</v>
      </c>
      <c r="AU136" s="3" t="n">
        <v>4</v>
      </c>
      <c r="AV136" s="3" t="n">
        <v>4.6</v>
      </c>
      <c r="AW136" s="3" t="n">
        <v>43.8</v>
      </c>
      <c r="AX136" s="3" t="n">
        <v>5.95</v>
      </c>
      <c r="AY136" s="3" t="n">
        <v>4.68</v>
      </c>
      <c r="AZ136" s="3" t="n">
        <v>1.543724690189074</v>
      </c>
      <c r="BA136" s="3" t="n">
        <v>2.5</v>
      </c>
      <c r="BB136" s="3" t="n">
        <v>1.171</v>
      </c>
      <c r="BC136" s="3" t="n">
        <v>201.663</v>
      </c>
      <c r="BD136" s="3" t="n">
        <v>157</v>
      </c>
      <c r="BE136" s="3" t="n">
        <v>40.76</v>
      </c>
      <c r="BF136" s="3" t="n">
        <v>0.255</v>
      </c>
      <c r="BG136" s="3" t="n">
        <v>102.23</v>
      </c>
      <c r="BH136" s="3" t="n">
        <v>35.3</v>
      </c>
      <c r="BI136" s="3" t="n">
        <v>51.81</v>
      </c>
      <c r="BJ136" s="3" t="n">
        <v>4.18</v>
      </c>
      <c r="BK136" s="3" t="n">
        <v>69.69</v>
      </c>
      <c r="BL136" s="3" t="inlineStr"/>
      <c r="BM136" s="3" t="n">
        <v>7</v>
      </c>
      <c r="BN136" s="3" t="n">
        <v>2.35484</v>
      </c>
      <c r="BO136" s="3" t="n">
        <v>28</v>
      </c>
      <c r="BP136" s="3" t="n">
        <v>-3.41</v>
      </c>
      <c r="BQ136" s="3" t="n">
        <v>33158705152</v>
      </c>
      <c r="BR136" s="3" t="n">
        <v>48426508288</v>
      </c>
      <c r="BS136" s="3" t="n">
        <v>150.64</v>
      </c>
      <c r="BT136" s="3" t="n">
        <v>3624348</v>
      </c>
      <c r="BU136" s="3" t="n">
        <v>4.365000000000002</v>
      </c>
    </row>
    <row r="137">
      <c r="A137" s="4" t="n">
        <v>136</v>
      </c>
      <c r="B137" s="4" t="inlineStr">
        <is>
          <t>GDDY</t>
        </is>
      </c>
      <c r="C137" s="4" t="inlineStr">
        <is>
          <t>GoDaddy</t>
        </is>
      </c>
      <c r="D137" s="4" t="inlineStr">
        <is>
          <t>Information Technology</t>
        </is>
      </c>
      <c r="E137" s="4" t="inlineStr">
        <is>
          <t>Internet Services &amp; Infrastructure</t>
        </is>
      </c>
      <c r="F137" s="4" t="n">
        <v>59.12</v>
      </c>
      <c r="G137" s="4" t="n">
        <v>83.3</v>
      </c>
      <c r="H137" s="4" t="n">
        <v>62.49615103828683</v>
      </c>
      <c r="I137" s="4" t="n">
        <v>69.94780824362101</v>
      </c>
      <c r="J137" s="4" t="n">
        <v>45.2264371657754</v>
      </c>
      <c r="K137" s="4" t="n">
        <v>87.60869565217392</v>
      </c>
      <c r="L137" s="4" t="n">
        <v>79.40387481371089</v>
      </c>
      <c r="M137" s="4" t="n">
        <v>12.60869565217391</v>
      </c>
      <c r="N137" s="4" t="n">
        <v>38.3923970301943</v>
      </c>
      <c r="O137" s="4" t="n">
        <v>70.70135022692568</v>
      </c>
      <c r="P137" s="4" t="n">
        <v>23.69565217391305</v>
      </c>
      <c r="Q137" s="4" t="n">
        <v>94.12</v>
      </c>
      <c r="R137" s="4" t="n">
        <v>8</v>
      </c>
      <c r="S137" s="4" t="inlineStr">
        <is>
          <t>ModerateBuy</t>
        </is>
      </c>
      <c r="T137" s="4" t="inlineStr"/>
      <c r="U137" s="4" t="inlineStr">
        <is>
          <t>VeryBullish</t>
        </is>
      </c>
      <c r="V137" s="4" t="n">
        <v>100</v>
      </c>
      <c r="W137" s="4" t="n">
        <v>100</v>
      </c>
      <c r="X137" s="4" t="inlineStr">
        <is>
          <t>Decreased</t>
        </is>
      </c>
      <c r="Y137" s="4" t="n">
        <v>-1</v>
      </c>
      <c r="Z137" s="4" t="inlineStr">
        <is>
          <t>SoldShares</t>
        </is>
      </c>
      <c r="AA137" s="4" t="n">
        <v>-1869260.57</v>
      </c>
      <c r="AB137" s="4" t="n">
        <v>-1.38</v>
      </c>
      <c r="AC137" s="4" t="n">
        <v>2.24</v>
      </c>
      <c r="AD137" s="4" t="n">
        <v>-48.66</v>
      </c>
      <c r="AE137" s="4" t="inlineStr">
        <is>
          <t>Negative</t>
        </is>
      </c>
      <c r="AF137" s="4" t="n">
        <v>171.11</v>
      </c>
      <c r="AG137" s="4" t="n">
        <v>88.78</v>
      </c>
      <c r="AH137" s="4" t="n">
        <v>369.45</v>
      </c>
      <c r="AI137" s="4" t="n">
        <v>-0.16</v>
      </c>
      <c r="AJ137" s="4" t="n">
        <v>15.627585</v>
      </c>
      <c r="AK137" s="4" t="n">
        <v>8.429275499999999</v>
      </c>
      <c r="AL137" s="4" t="n">
        <v>1.09</v>
      </c>
      <c r="AM137" s="4" t="n">
        <v>2.5769067</v>
      </c>
      <c r="AN137" s="4" t="n">
        <v>133.68732</v>
      </c>
      <c r="AO137" s="4" t="n">
        <v>12.424</v>
      </c>
      <c r="AP137" s="4" t="n">
        <v>369.45</v>
      </c>
      <c r="AQ137" s="4" t="n">
        <v>8.58</v>
      </c>
      <c r="AR137" s="4" t="n">
        <v>27.33</v>
      </c>
      <c r="AS137" s="4" t="n">
        <v>17.01</v>
      </c>
      <c r="AT137" s="4" t="n">
        <v>63.59</v>
      </c>
      <c r="AU137" s="4" t="n">
        <v>23.88</v>
      </c>
      <c r="AV137" s="4" t="n">
        <v>10.3</v>
      </c>
      <c r="AW137" s="4" t="n">
        <v>14.4</v>
      </c>
      <c r="AX137" s="4" t="n">
        <v>9.699999999999999</v>
      </c>
      <c r="AY137" s="4" t="n">
        <v>25.01</v>
      </c>
      <c r="AZ137" s="4" t="n">
        <v>1.469779793642672</v>
      </c>
      <c r="BA137" s="4" t="n">
        <v>4</v>
      </c>
      <c r="BB137" s="4" t="n">
        <v>0.569</v>
      </c>
      <c r="BC137" s="4" t="n">
        <v>4217.211</v>
      </c>
      <c r="BD137" s="4" t="inlineStr"/>
      <c r="BE137" s="4" t="n">
        <v>0</v>
      </c>
      <c r="BF137" s="4" t="n">
        <v>0.9330000000000001</v>
      </c>
      <c r="BG137" s="4" t="n">
        <v>-48.67</v>
      </c>
      <c r="BH137" s="4" t="n">
        <v>-37.93</v>
      </c>
      <c r="BI137" s="4" t="n">
        <v>-27.07</v>
      </c>
      <c r="BJ137" s="4" t="n">
        <v>-14.47</v>
      </c>
      <c r="BK137" s="4" t="n">
        <v>-40.5</v>
      </c>
      <c r="BL137" s="4" t="inlineStr"/>
      <c r="BM137" s="4" t="n">
        <v>6</v>
      </c>
      <c r="BN137" s="4" t="n">
        <v>2.0625</v>
      </c>
      <c r="BO137" s="4" t="n">
        <v>14</v>
      </c>
      <c r="BP137" s="4" t="n">
        <v>93.06999999999999</v>
      </c>
      <c r="BQ137" s="4" t="n">
        <v>12549019648</v>
      </c>
      <c r="BR137" s="4" t="n">
        <v>15137634304</v>
      </c>
      <c r="BS137" s="4" t="n">
        <v>90.64</v>
      </c>
      <c r="BT137" s="4" t="n">
        <v>1622068</v>
      </c>
      <c r="BU137" s="4" t="n">
        <v>3.210000000000001</v>
      </c>
    </row>
    <row r="138">
      <c r="A138" s="3" t="n">
        <v>137</v>
      </c>
      <c r="B138" s="3" t="inlineStr">
        <is>
          <t>AME</t>
        </is>
      </c>
      <c r="C138" s="3" t="inlineStr">
        <is>
          <t>Ametek</t>
        </is>
      </c>
      <c r="D138" s="3" t="inlineStr">
        <is>
          <t>Industrials</t>
        </is>
      </c>
      <c r="E138" s="3" t="inlineStr">
        <is>
          <t>Electrical Components &amp; Equipment</t>
        </is>
      </c>
      <c r="F138" s="3" t="n">
        <v>59.05</v>
      </c>
      <c r="G138" s="3" t="n">
        <v>35.4</v>
      </c>
      <c r="H138" s="3" t="n">
        <v>35.69716242661448</v>
      </c>
      <c r="I138" s="3" t="n">
        <v>63.67809703320025</v>
      </c>
      <c r="J138" s="3" t="n">
        <v>78.13939651202948</v>
      </c>
      <c r="K138" s="3" t="n">
        <v>56.23287671232876</v>
      </c>
      <c r="L138" s="3" t="n">
        <v>66.14285714285715</v>
      </c>
      <c r="M138" s="3" t="n">
        <v>62.85741848350376</v>
      </c>
      <c r="N138" s="3" t="n">
        <v>63.81421232876711</v>
      </c>
      <c r="O138" s="3" t="n">
        <v>50.21543068960815</v>
      </c>
      <c r="P138" s="3" t="n">
        <v>95.06849315068493</v>
      </c>
      <c r="Q138" s="3" t="n">
        <v>94.12</v>
      </c>
      <c r="R138" s="3" t="n">
        <v>5</v>
      </c>
      <c r="S138" s="3" t="inlineStr">
        <is>
          <t>ModerateBuy</t>
        </is>
      </c>
      <c r="T138" s="3" t="inlineStr"/>
      <c r="U138" s="3" t="inlineStr">
        <is>
          <t>VeryBullish</t>
        </is>
      </c>
      <c r="V138" s="3" t="n">
        <v>100</v>
      </c>
      <c r="W138" s="3" t="n">
        <v>60</v>
      </c>
      <c r="X138" s="3" t="inlineStr">
        <is>
          <t>Decreased</t>
        </is>
      </c>
      <c r="Y138" s="3" t="n">
        <v>-1</v>
      </c>
      <c r="Z138" s="3" t="inlineStr">
        <is>
          <t>SoldShares</t>
        </is>
      </c>
      <c r="AA138" s="3" t="n">
        <v>-27212211.26</v>
      </c>
      <c r="AB138" s="3" t="n">
        <v>-2.86</v>
      </c>
      <c r="AC138" s="3" t="n">
        <v>-1.72</v>
      </c>
      <c r="AD138" s="3" t="n">
        <v>24.52</v>
      </c>
      <c r="AE138" s="3" t="inlineStr">
        <is>
          <t>Positive</t>
        </is>
      </c>
      <c r="AF138" s="3" t="n">
        <v>244.3</v>
      </c>
      <c r="AG138" s="3" t="n">
        <v>4.62</v>
      </c>
      <c r="AH138" s="3" t="n">
        <v>14.59</v>
      </c>
      <c r="AI138" s="3" t="n">
        <v>9.82</v>
      </c>
      <c r="AJ138" s="3" t="n">
        <v>36.485935</v>
      </c>
      <c r="AK138" s="3" t="n">
        <v>26.810276</v>
      </c>
      <c r="AL138" s="3" t="n">
        <v>10.13</v>
      </c>
      <c r="AM138" s="3" t="n">
        <v>7.2867465</v>
      </c>
      <c r="AN138" s="3" t="n">
        <v>5.0318923</v>
      </c>
      <c r="AO138" s="3" t="n">
        <v>23.567</v>
      </c>
      <c r="AP138" s="3" t="n">
        <v>14.59</v>
      </c>
      <c r="AQ138" s="3" t="n">
        <v>7.88</v>
      </c>
      <c r="AR138" s="3" t="n">
        <v>72.29000000000001</v>
      </c>
      <c r="AS138" s="3" t="n">
        <v>20</v>
      </c>
      <c r="AT138" s="3" t="n">
        <v>36.38</v>
      </c>
      <c r="AU138" s="3" t="n">
        <v>27.52</v>
      </c>
      <c r="AV138" s="3" t="n">
        <v>13.4</v>
      </c>
      <c r="AW138" s="3" t="n">
        <v>3.6</v>
      </c>
      <c r="AX138" s="3" t="n">
        <v>2.5</v>
      </c>
      <c r="AY138" s="3" t="n">
        <v>18.23</v>
      </c>
      <c r="AZ138" s="3" t="n">
        <v>0.9117915522740349</v>
      </c>
      <c r="BA138" s="3" t="n">
        <v>2</v>
      </c>
      <c r="BB138" s="3" t="n">
        <v>1.062</v>
      </c>
      <c r="BC138" s="3" t="n">
        <v>24.194</v>
      </c>
      <c r="BD138" s="3" t="n">
        <v>58</v>
      </c>
      <c r="BE138" s="3" t="n">
        <v>19.38</v>
      </c>
      <c r="BF138" s="3" t="n">
        <v>1.036</v>
      </c>
      <c r="BG138" s="3" t="n">
        <v>24.53</v>
      </c>
      <c r="BH138" s="3" t="n">
        <v>27.7</v>
      </c>
      <c r="BI138" s="3" t="n">
        <v>22.08</v>
      </c>
      <c r="BJ138" s="3" t="n">
        <v>5.22</v>
      </c>
      <c r="BK138" s="3" t="n">
        <v>24.15</v>
      </c>
      <c r="BL138" s="3" t="inlineStr"/>
      <c r="BM138" s="3" t="n">
        <v>8</v>
      </c>
      <c r="BN138" s="3" t="n">
        <v>1.73684</v>
      </c>
      <c r="BO138" s="3" t="n">
        <v>17</v>
      </c>
      <c r="BP138" s="3" t="n">
        <v>6.33</v>
      </c>
      <c r="BQ138" s="3" t="n">
        <v>53930057728</v>
      </c>
      <c r="BR138" s="3" t="n">
        <v>55582023680</v>
      </c>
      <c r="BS138" s="3" t="n">
        <v>233.51</v>
      </c>
      <c r="BT138" s="3" t="n">
        <v>1380615</v>
      </c>
      <c r="BU138" s="3" t="n">
        <v>3.309999999999995</v>
      </c>
    </row>
    <row r="139">
      <c r="A139" s="4" t="n">
        <v>138</v>
      </c>
      <c r="B139" s="4" t="inlineStr">
        <is>
          <t>PG</t>
        </is>
      </c>
      <c r="C139" s="4" t="inlineStr">
        <is>
          <t>Procter &amp; Gamble</t>
        </is>
      </c>
      <c r="D139" s="4" t="inlineStr">
        <is>
          <t>Consumer Staples</t>
        </is>
      </c>
      <c r="E139" s="4" t="inlineStr">
        <is>
          <t>Personal Care Products</t>
        </is>
      </c>
      <c r="F139" s="4" t="n">
        <v>59.02</v>
      </c>
      <c r="G139" s="4" t="n">
        <v>42</v>
      </c>
      <c r="H139" s="4" t="n">
        <v>42.74193548387097</v>
      </c>
      <c r="I139" s="4" t="n">
        <v>88.92030360531309</v>
      </c>
      <c r="J139" s="4" t="n">
        <v>68.51628151260505</v>
      </c>
      <c r="K139" s="4" t="n">
        <v>50</v>
      </c>
      <c r="L139" s="4" t="n">
        <v>56.85714285714286</v>
      </c>
      <c r="M139" s="4" t="n">
        <v>49.19117647058823</v>
      </c>
      <c r="N139" s="4" t="n">
        <v>61.33928571428572</v>
      </c>
      <c r="O139" s="4" t="n">
        <v>48.6738490267902</v>
      </c>
      <c r="P139" s="4" t="n">
        <v>53.74999999999999</v>
      </c>
      <c r="Q139" s="4" t="n">
        <v>94.12</v>
      </c>
      <c r="R139" s="4" t="n">
        <v>4</v>
      </c>
      <c r="S139" s="4" t="inlineStr">
        <is>
          <t>ModerateBuy</t>
        </is>
      </c>
      <c r="T139" s="4" t="inlineStr"/>
      <c r="U139" s="4" t="inlineStr">
        <is>
          <t>Bearish</t>
        </is>
      </c>
      <c r="V139" s="4" t="n">
        <v>33.33</v>
      </c>
      <c r="W139" s="4" t="n">
        <v>66</v>
      </c>
      <c r="X139" s="4" t="inlineStr">
        <is>
          <t>Decreased</t>
        </is>
      </c>
      <c r="Y139" s="4" t="n">
        <v>-1</v>
      </c>
      <c r="Z139" s="4" t="inlineStr">
        <is>
          <t>SoldShares</t>
        </is>
      </c>
      <c r="AA139" s="4" t="n">
        <v>-54254123.92</v>
      </c>
      <c r="AB139" s="4" t="n">
        <v>-3.24</v>
      </c>
      <c r="AC139" s="4" t="n">
        <v>1.09</v>
      </c>
      <c r="AD139" s="4" t="n">
        <v>-2.14</v>
      </c>
      <c r="AE139" s="4" t="inlineStr">
        <is>
          <t>Positive</t>
        </is>
      </c>
      <c r="AF139" s="4" t="n">
        <v>165.27</v>
      </c>
      <c r="AG139" s="4" t="n">
        <v>2.79</v>
      </c>
      <c r="AH139" s="4" t="n">
        <v>31.58</v>
      </c>
      <c r="AI139" s="4" t="n">
        <v>3.79</v>
      </c>
      <c r="AJ139" s="4" t="n">
        <v>23.81926</v>
      </c>
      <c r="AK139" s="4" t="n">
        <v>21.929638</v>
      </c>
      <c r="AL139" s="4" t="inlineStr"/>
      <c r="AM139" s="4" t="n">
        <v>4.413648</v>
      </c>
      <c r="AN139" s="4" t="n">
        <v>7.1480017</v>
      </c>
      <c r="AO139" s="4" t="n">
        <v>16.172</v>
      </c>
      <c r="AP139" s="4" t="n">
        <v>31.56</v>
      </c>
      <c r="AQ139" s="4" t="n">
        <v>10.9</v>
      </c>
      <c r="AR139" s="4" t="n">
        <v>62.15</v>
      </c>
      <c r="AS139" s="4" t="n">
        <v>19.3</v>
      </c>
      <c r="AT139" s="4" t="n">
        <v>51.19</v>
      </c>
      <c r="AU139" s="4" t="n">
        <v>26.3</v>
      </c>
      <c r="AV139" s="4" t="n">
        <v>1.5</v>
      </c>
      <c r="AW139" s="4" t="n">
        <v>-5.4</v>
      </c>
      <c r="AX139" s="4" t="n">
        <v>3.52</v>
      </c>
      <c r="AY139" s="4" t="n">
        <v>15.54</v>
      </c>
      <c r="AZ139" s="4" t="n">
        <v>0.8200331073483627</v>
      </c>
      <c r="BA139" s="4" t="n">
        <v>2.5</v>
      </c>
      <c r="BB139" s="4" t="n">
        <v>0.724</v>
      </c>
      <c r="BC139" s="4" t="n">
        <v>68.71899999999999</v>
      </c>
      <c r="BD139" s="4" t="n">
        <v>263</v>
      </c>
      <c r="BE139" s="4" t="n">
        <v>61.88</v>
      </c>
      <c r="BF139" s="4" t="n">
        <v>0.38</v>
      </c>
      <c r="BG139" s="4" t="n">
        <v>-1.21</v>
      </c>
      <c r="BH139" s="4" t="n">
        <v>2.72</v>
      </c>
      <c r="BI139" s="4" t="n">
        <v>10.16</v>
      </c>
      <c r="BJ139" s="4" t="n">
        <v>8</v>
      </c>
      <c r="BK139" s="4" t="n">
        <v>2.14</v>
      </c>
      <c r="BL139" s="4" t="inlineStr"/>
      <c r="BM139" s="4" t="n">
        <v>6</v>
      </c>
      <c r="BN139" s="4" t="n">
        <v>2.08333</v>
      </c>
      <c r="BO139" s="4" t="n">
        <v>22</v>
      </c>
      <c r="BP139" s="4" t="n">
        <v>4.49</v>
      </c>
      <c r="BQ139" s="4" t="n">
        <v>376303222784</v>
      </c>
      <c r="BR139" s="4" t="n">
        <v>400509829120</v>
      </c>
      <c r="BS139" s="4" t="n">
        <v>160.78</v>
      </c>
      <c r="BT139" s="4" t="n">
        <v>11372593</v>
      </c>
      <c r="BU139" s="4" t="n">
        <v>4.265000000000008</v>
      </c>
    </row>
    <row r="140">
      <c r="A140" s="3" t="n">
        <v>139</v>
      </c>
      <c r="B140" s="3" t="inlineStr">
        <is>
          <t>GPN</t>
        </is>
      </c>
      <c r="C140" s="3" t="inlineStr">
        <is>
          <t>Global Payments</t>
        </is>
      </c>
      <c r="D140" s="3" t="inlineStr">
        <is>
          <t>Financials</t>
        </is>
      </c>
      <c r="E140" s="3" t="inlineStr">
        <is>
          <t>Transaction &amp; Payment Processing Services</t>
        </is>
      </c>
      <c r="F140" s="3" t="n">
        <v>58.93</v>
      </c>
      <c r="G140" s="3" t="n">
        <v>74.5</v>
      </c>
      <c r="H140" s="3" t="n">
        <v>76.14477563052735</v>
      </c>
      <c r="I140" s="3" t="n">
        <v>31.19135929949197</v>
      </c>
      <c r="J140" s="3" t="n">
        <v>43.25449956101844</v>
      </c>
      <c r="K140" s="3" t="n">
        <v>96.25</v>
      </c>
      <c r="L140" s="3" t="n">
        <v>71.76470588235294</v>
      </c>
      <c r="M140" s="3" t="n">
        <v>53.3741469289442</v>
      </c>
      <c r="N140" s="3" t="n">
        <v>39.81514084507042</v>
      </c>
      <c r="O140" s="3" t="n">
        <v>66.20827525524665</v>
      </c>
      <c r="P140" s="3" t="n">
        <v>57.5</v>
      </c>
      <c r="Q140" s="3" t="n">
        <v>94.12</v>
      </c>
      <c r="R140" s="3" t="n">
        <v>9</v>
      </c>
      <c r="S140" s="3" t="inlineStr">
        <is>
          <t>Hold</t>
        </is>
      </c>
      <c r="T140" s="3" t="n">
        <v>3</v>
      </c>
      <c r="U140" s="3" t="inlineStr">
        <is>
          <t>VeryBullish</t>
        </is>
      </c>
      <c r="V140" s="3" t="n">
        <v>100</v>
      </c>
      <c r="W140" s="3" t="n">
        <v>100</v>
      </c>
      <c r="X140" s="3" t="inlineStr">
        <is>
          <t>Increased</t>
        </is>
      </c>
      <c r="Y140" s="3" t="n">
        <v>1</v>
      </c>
      <c r="Z140" s="3" t="inlineStr">
        <is>
          <t>SoldShares</t>
        </is>
      </c>
      <c r="AA140" s="3" t="n">
        <v>-5139.92</v>
      </c>
      <c r="AB140" s="3" t="n">
        <v>7.34</v>
      </c>
      <c r="AC140" s="3" t="n">
        <v>1.62</v>
      </c>
      <c r="AD140" s="3" t="n">
        <v>-20.95</v>
      </c>
      <c r="AE140" s="3" t="inlineStr">
        <is>
          <t>Negative</t>
        </is>
      </c>
      <c r="AF140" s="3" t="n">
        <v>94.65000000000001</v>
      </c>
      <c r="AG140" s="3" t="n">
        <v>14.77</v>
      </c>
      <c r="AH140" s="3" t="n">
        <v>4.92</v>
      </c>
      <c r="AI140" s="3" t="n">
        <v>13.75</v>
      </c>
      <c r="AJ140" s="3" t="n">
        <v>12.514416</v>
      </c>
      <c r="AK140" s="3" t="n">
        <v>5.067462</v>
      </c>
      <c r="AL140" s="3" t="inlineStr"/>
      <c r="AM140" s="3" t="n">
        <v>2.9967473</v>
      </c>
      <c r="AN140" s="3" t="n">
        <v>0.85281736</v>
      </c>
      <c r="AO140" s="3" t="n">
        <v>10.999</v>
      </c>
      <c r="AP140" s="3" t="n">
        <v>4.82</v>
      </c>
      <c r="AQ140" s="3" t="n">
        <v>2.76</v>
      </c>
      <c r="AR140" s="3" t="n">
        <v>16.08</v>
      </c>
      <c r="AS140" s="3" t="n">
        <v>18.17</v>
      </c>
      <c r="AT140" s="3" t="n">
        <v>72.64</v>
      </c>
      <c r="AU140" s="3" t="n">
        <v>27.88</v>
      </c>
      <c r="AV140" s="3" t="n">
        <v>-0</v>
      </c>
      <c r="AW140" s="3" t="n">
        <v>-59.2</v>
      </c>
      <c r="AX140" s="3" t="n">
        <v>7.57</v>
      </c>
      <c r="AY140" s="3" t="n">
        <v>22.69</v>
      </c>
      <c r="AZ140" s="3" t="n">
        <v>1.62998562181189</v>
      </c>
      <c r="BA140" s="3" t="n">
        <v>4.5</v>
      </c>
      <c r="BB140" s="3" t="n">
        <v>1.69</v>
      </c>
      <c r="BC140" s="3" t="n">
        <v>93.316</v>
      </c>
      <c r="BD140" s="3" t="n">
        <v>121</v>
      </c>
      <c r="BE140" s="3" t="n">
        <v>15.17</v>
      </c>
      <c r="BF140" s="3" t="n">
        <v>0.75</v>
      </c>
      <c r="BG140" s="3" t="n">
        <v>-20.96</v>
      </c>
      <c r="BH140" s="3" t="n">
        <v>-3.22</v>
      </c>
      <c r="BI140" s="3" t="n">
        <v>14.84</v>
      </c>
      <c r="BJ140" s="3" t="n">
        <v>8.6</v>
      </c>
      <c r="BK140" s="3" t="n">
        <v>-8.789999999999999</v>
      </c>
      <c r="BL140" s="3" t="inlineStr"/>
      <c r="BM140" s="3" t="n">
        <v>6</v>
      </c>
      <c r="BN140" s="3" t="n">
        <v>2.33333</v>
      </c>
      <c r="BO140" s="3" t="n">
        <v>26</v>
      </c>
      <c r="BP140" s="3" t="n">
        <v>23.49</v>
      </c>
      <c r="BQ140" s="3" t="n">
        <v>23092568064</v>
      </c>
      <c r="BR140" s="3" t="n">
        <v>37827817472</v>
      </c>
      <c r="BS140" s="3" t="n">
        <v>82.47</v>
      </c>
      <c r="BT140" s="3" t="n">
        <v>3262423</v>
      </c>
      <c r="BU140" s="3" t="n">
        <v>3.57</v>
      </c>
    </row>
    <row r="141">
      <c r="A141" s="4" t="n">
        <v>140</v>
      </c>
      <c r="B141" s="4" t="inlineStr">
        <is>
          <t>CRH</t>
        </is>
      </c>
      <c r="C141" s="4" t="inlineStr">
        <is>
          <t>CRH plc</t>
        </is>
      </c>
      <c r="D141" s="4" t="inlineStr">
        <is>
          <t>Materials</t>
        </is>
      </c>
      <c r="E141" s="4" t="inlineStr">
        <is>
          <t>Construction Materials</t>
        </is>
      </c>
      <c r="F141" s="4" t="n">
        <v>58.84</v>
      </c>
      <c r="G141" s="4" t="n">
        <v>70</v>
      </c>
      <c r="H141" s="4" t="n">
        <v>54.2393984962406</v>
      </c>
      <c r="I141" s="4" t="n">
        <v>69.43652173913043</v>
      </c>
      <c r="J141" s="4" t="n">
        <v>67.97010869565219</v>
      </c>
      <c r="K141" s="4" t="n">
        <v>35.2</v>
      </c>
      <c r="L141" s="4" t="n">
        <v>51.8925831202046</v>
      </c>
      <c r="M141" s="4" t="n">
        <v>54.25</v>
      </c>
      <c r="N141" s="4" t="n">
        <v>52.75</v>
      </c>
      <c r="O141" s="4" t="n">
        <v>72.46905594405594</v>
      </c>
      <c r="P141" s="4" t="n">
        <v>71.2</v>
      </c>
      <c r="Q141" s="4" t="n">
        <v>88.23999999999999</v>
      </c>
      <c r="R141" s="4" t="inlineStr"/>
      <c r="S141" s="4" t="inlineStr">
        <is>
          <t>StrongBuy</t>
        </is>
      </c>
      <c r="T141" s="4" t="n">
        <v>5</v>
      </c>
      <c r="U141" s="4" t="inlineStr">
        <is>
          <t>VeryBullish</t>
        </is>
      </c>
      <c r="V141" s="4" t="n">
        <v>100</v>
      </c>
      <c r="W141" s="4" t="n">
        <v>50</v>
      </c>
      <c r="X141" s="4" t="inlineStr">
        <is>
          <t>-</t>
        </is>
      </c>
      <c r="Y141" s="4" t="inlineStr"/>
      <c r="Z141" s="4" t="inlineStr">
        <is>
          <t>-</t>
        </is>
      </c>
      <c r="AA141" s="4" t="n">
        <v>0</v>
      </c>
      <c r="AB141" s="4" t="inlineStr"/>
      <c r="AC141" s="4" t="inlineStr"/>
      <c r="AD141" s="4" t="n">
        <v>12.19</v>
      </c>
      <c r="AE141" s="4" t="inlineStr">
        <is>
          <t>Positive</t>
        </is>
      </c>
      <c r="AF141" s="4" t="n">
        <v>141.67790229</v>
      </c>
      <c r="AG141" s="4" t="n">
        <v>14.22</v>
      </c>
      <c r="AH141" s="4" t="n">
        <v>15.85</v>
      </c>
      <c r="AI141" s="4" t="n">
        <v>7.31</v>
      </c>
      <c r="AJ141" s="4" t="n">
        <v>24.758482</v>
      </c>
      <c r="AK141" s="4" t="n">
        <v>18.602587</v>
      </c>
      <c r="AL141" s="4" t="n">
        <v>0.51</v>
      </c>
      <c r="AM141" s="4" t="n">
        <v>2.2129347</v>
      </c>
      <c r="AN141" s="4" t="n">
        <v>3.4552495</v>
      </c>
      <c r="AO141" s="4" t="n">
        <v>13.33</v>
      </c>
      <c r="AP141" s="4" t="n">
        <v>15.68</v>
      </c>
      <c r="AQ141" s="4" t="n">
        <v>6.13</v>
      </c>
      <c r="AR141" s="4" t="n">
        <v>31.13</v>
      </c>
      <c r="AS141" s="4" t="n">
        <v>10.02</v>
      </c>
      <c r="AT141" s="4" t="n">
        <v>36.13</v>
      </c>
      <c r="AU141" s="4" t="n">
        <v>15.06</v>
      </c>
      <c r="AV141" s="4" t="n">
        <v>6.2</v>
      </c>
      <c r="AW141" s="4" t="n">
        <v>48.4</v>
      </c>
      <c r="AX141" s="4" t="n">
        <v>2.22</v>
      </c>
      <c r="AY141" s="4" t="n">
        <v>4.9</v>
      </c>
      <c r="AZ141" s="4" t="n">
        <v>0.4924262774880868</v>
      </c>
      <c r="BA141" s="4" t="n">
        <v>1.5</v>
      </c>
      <c r="BB141" s="4" t="n">
        <v>1.743</v>
      </c>
      <c r="BC141" s="4" t="n">
        <v>77.34099999999999</v>
      </c>
      <c r="BD141" s="4" t="n">
        <v>121</v>
      </c>
      <c r="BE141" s="4" t="n">
        <v>29.14</v>
      </c>
      <c r="BF141" s="4" t="n">
        <v>1.182</v>
      </c>
      <c r="BG141" s="4" t="n">
        <v>21.87</v>
      </c>
      <c r="BH141" s="4" t="n">
        <v>12.03</v>
      </c>
      <c r="BI141" s="4" t="n">
        <v>12.61</v>
      </c>
      <c r="BJ141" s="4" t="n">
        <v>-0.36</v>
      </c>
      <c r="BK141" s="4" t="n">
        <v>16.42</v>
      </c>
      <c r="BL141" s="4" t="inlineStr"/>
      <c r="BM141" s="4" t="n">
        <v>7</v>
      </c>
      <c r="BN141" s="4" t="n">
        <v>1.58333</v>
      </c>
      <c r="BO141" s="4" t="n">
        <v>24</v>
      </c>
      <c r="BP141" s="4" t="n">
        <v>13.85</v>
      </c>
      <c r="BQ141" s="4" t="n">
        <v>82867765248</v>
      </c>
      <c r="BR141" s="4" t="n">
        <v>99973832704</v>
      </c>
      <c r="BS141" s="4" t="n">
        <v>124.04</v>
      </c>
      <c r="BT141" s="4" t="n">
        <v>7885658</v>
      </c>
      <c r="BU141" s="4" t="n">
        <v>2.410000000000004</v>
      </c>
    </row>
    <row r="142">
      <c r="A142" s="3" t="n">
        <v>141</v>
      </c>
      <c r="B142" s="3" t="inlineStr">
        <is>
          <t>CCL</t>
        </is>
      </c>
      <c r="C142" s="3" t="inlineStr">
        <is>
          <t>Carnival</t>
        </is>
      </c>
      <c r="D142" s="3" t="inlineStr">
        <is>
          <t>Consumer Discretionary</t>
        </is>
      </c>
      <c r="E142" s="3" t="inlineStr">
        <is>
          <t>Hotels, Resorts &amp; Cruise Lines</t>
        </is>
      </c>
      <c r="F142" s="3" t="n">
        <v>58.82</v>
      </c>
      <c r="G142" s="3" t="n">
        <v>79</v>
      </c>
      <c r="H142" s="3" t="n">
        <v>81.73554817275748</v>
      </c>
      <c r="I142" s="3" t="n">
        <v>47.29090909090909</v>
      </c>
      <c r="J142" s="3" t="n">
        <v>62.7220066518847</v>
      </c>
      <c r="K142" s="3" t="n">
        <v>56.00000000000001</v>
      </c>
      <c r="L142" s="3" t="n">
        <v>53.40909090909091</v>
      </c>
      <c r="M142" s="3" t="n">
        <v>25.56818181818183</v>
      </c>
      <c r="N142" s="3" t="n">
        <v>61.5</v>
      </c>
      <c r="O142" s="3" t="n">
        <v>70.11291866028708</v>
      </c>
      <c r="P142" s="3" t="n">
        <v>30</v>
      </c>
      <c r="Q142" s="3" t="n">
        <v>94.12</v>
      </c>
      <c r="R142" s="3" t="n">
        <v>10</v>
      </c>
      <c r="S142" s="3" t="inlineStr">
        <is>
          <t>StrongBuy</t>
        </is>
      </c>
      <c r="T142" s="3" t="n">
        <v>5</v>
      </c>
      <c r="U142" s="3" t="inlineStr">
        <is>
          <t>VeryBullish</t>
        </is>
      </c>
      <c r="V142" s="3" t="n">
        <v>100</v>
      </c>
      <c r="W142" s="3" t="n">
        <v>92</v>
      </c>
      <c r="X142" s="3" t="inlineStr">
        <is>
          <t>Decreased</t>
        </is>
      </c>
      <c r="Y142" s="3" t="n">
        <v>-1</v>
      </c>
      <c r="Z142" s="3" t="inlineStr">
        <is>
          <t>SoldShares</t>
        </is>
      </c>
      <c r="AA142" s="3" t="n">
        <v>-12015045.9</v>
      </c>
      <c r="AB142" s="3" t="n">
        <v>-6.98</v>
      </c>
      <c r="AC142" s="3" t="n">
        <v>-0.28</v>
      </c>
      <c r="AD142" s="3" t="n">
        <v>30.85</v>
      </c>
      <c r="AE142" s="3" t="inlineStr">
        <is>
          <t>Positive</t>
        </is>
      </c>
      <c r="AF142" s="3" t="n">
        <v>37.41</v>
      </c>
      <c r="AG142" s="3" t="n">
        <v>16.94</v>
      </c>
      <c r="AH142" s="3" t="n">
        <v>25.64</v>
      </c>
      <c r="AI142" s="3" t="n">
        <v>5.36</v>
      </c>
      <c r="AJ142" s="3" t="n">
        <v>15.836634</v>
      </c>
      <c r="AK142" s="3" t="n">
        <v>11.301331</v>
      </c>
      <c r="AL142" s="3" t="n">
        <v>0.44</v>
      </c>
      <c r="AM142" s="3" t="n">
        <v>1.6610444</v>
      </c>
      <c r="AN142" s="3" t="n">
        <v>3.41664</v>
      </c>
      <c r="AO142" s="3" t="n">
        <v>9.831</v>
      </c>
      <c r="AP142" s="3" t="n">
        <v>25.63</v>
      </c>
      <c r="AQ142" s="3" t="n">
        <v>5.41</v>
      </c>
      <c r="AR142" s="3" t="n">
        <v>17.77</v>
      </c>
      <c r="AS142" s="3" t="n">
        <v>10.37</v>
      </c>
      <c r="AT142" s="3" t="n">
        <v>55.55</v>
      </c>
      <c r="AU142" s="3" t="n">
        <v>9.65</v>
      </c>
      <c r="AV142" s="3" t="n">
        <v>6.6</v>
      </c>
      <c r="AW142" s="3" t="n">
        <v>35.8</v>
      </c>
      <c r="AX142" s="3" t="n">
        <v>3.5</v>
      </c>
      <c r="AY142" s="3" t="n">
        <v>5.82</v>
      </c>
      <c r="AZ142" s="3" t="n">
        <v>0.5613224811594203</v>
      </c>
      <c r="BA142" s="3" t="n">
        <v>2</v>
      </c>
      <c r="BB142" s="3" t="n">
        <v>0.322</v>
      </c>
      <c r="BC142" s="3" t="n">
        <v>227.882</v>
      </c>
      <c r="BD142" s="3" t="n">
        <v>47</v>
      </c>
      <c r="BE142" s="3" t="n">
        <v>0</v>
      </c>
      <c r="BF142" s="3" t="n">
        <v>2.442</v>
      </c>
      <c r="BG142" s="3" t="n">
        <v>30.85</v>
      </c>
      <c r="BH142" s="3" t="n">
        <v>9.800000000000001</v>
      </c>
      <c r="BI142" s="3" t="n">
        <v>23.23</v>
      </c>
      <c r="BJ142" s="3" t="n">
        <v>12.8</v>
      </c>
      <c r="BK142" s="3" t="n">
        <v>22.49</v>
      </c>
      <c r="BL142" s="3" t="inlineStr"/>
      <c r="BM142" s="3" t="n">
        <v>6</v>
      </c>
      <c r="BN142" s="3" t="n">
        <v>1.75862</v>
      </c>
      <c r="BO142" s="3" t="n">
        <v>23</v>
      </c>
      <c r="BP142" s="3" t="n">
        <v>18.8</v>
      </c>
      <c r="BQ142" s="3" t="n">
        <v>44220321792</v>
      </c>
      <c r="BR142" s="3" t="n">
        <v>70285320192</v>
      </c>
      <c r="BS142" s="3" t="n">
        <v>31.99</v>
      </c>
      <c r="BT142" s="3" t="n">
        <v>20989925</v>
      </c>
      <c r="BU142" s="3" t="n">
        <v>2.840000000000003</v>
      </c>
    </row>
    <row r="143">
      <c r="A143" s="4" t="n">
        <v>142</v>
      </c>
      <c r="B143" s="4" t="inlineStr">
        <is>
          <t>WAB</t>
        </is>
      </c>
      <c r="C143" s="4" t="inlineStr">
        <is>
          <t>Wabtec</t>
        </is>
      </c>
      <c r="D143" s="4" t="inlineStr">
        <is>
          <t>Industrials</t>
        </is>
      </c>
      <c r="E143" s="4" t="inlineStr">
        <is>
          <t>Construction Machinery &amp; Heavy Transportation Equipment</t>
        </is>
      </c>
      <c r="F143" s="4" t="n">
        <v>58.78</v>
      </c>
      <c r="G143" s="4" t="n">
        <v>54.7</v>
      </c>
      <c r="H143" s="4" t="n">
        <v>49.55907534246575</v>
      </c>
      <c r="I143" s="4" t="n">
        <v>38.50642633461464</v>
      </c>
      <c r="J143" s="4" t="n">
        <v>66.02135374697825</v>
      </c>
      <c r="K143" s="4" t="n">
        <v>80.8904109589041</v>
      </c>
      <c r="L143" s="4" t="n">
        <v>57.57142857142858</v>
      </c>
      <c r="M143" s="4" t="n">
        <v>58.3513409222458</v>
      </c>
      <c r="N143" s="4" t="n">
        <v>71.22003424657534</v>
      </c>
      <c r="O143" s="4" t="n">
        <v>68.44645189623948</v>
      </c>
      <c r="P143" s="4" t="n">
        <v>73.49315068493149</v>
      </c>
      <c r="Q143" s="4" t="n">
        <v>94.12</v>
      </c>
      <c r="R143" s="4" t="n">
        <v>9</v>
      </c>
      <c r="S143" s="4" t="inlineStr">
        <is>
          <t>StrongBuy</t>
        </is>
      </c>
      <c r="T143" s="4" t="n">
        <v>5</v>
      </c>
      <c r="U143" s="4" t="inlineStr">
        <is>
          <t>VeryBullish</t>
        </is>
      </c>
      <c r="V143" s="4" t="n">
        <v>100</v>
      </c>
      <c r="W143" s="4" t="n">
        <v>83</v>
      </c>
      <c r="X143" s="4" t="inlineStr">
        <is>
          <t>Decreased</t>
        </is>
      </c>
      <c r="Y143" s="4" t="n">
        <v>-1</v>
      </c>
      <c r="Z143" s="4" t="inlineStr">
        <is>
          <t>SoldShares</t>
        </is>
      </c>
      <c r="AA143" s="4" t="n">
        <v>-5292910.04</v>
      </c>
      <c r="AB143" s="4" t="n">
        <v>5.67</v>
      </c>
      <c r="AC143" s="4" t="n">
        <v>1.95</v>
      </c>
      <c r="AD143" s="4" t="n">
        <v>36.31</v>
      </c>
      <c r="AE143" s="4" t="inlineStr">
        <is>
          <t>Positive</t>
        </is>
      </c>
      <c r="AF143" s="4" t="n">
        <v>282.38</v>
      </c>
      <c r="AG143" s="4" t="n">
        <v>6.65</v>
      </c>
      <c r="AH143" s="4" t="n">
        <v>11.01</v>
      </c>
      <c r="AI143" s="4" t="n">
        <v>18</v>
      </c>
      <c r="AJ143" s="4" t="n">
        <v>38.767204</v>
      </c>
      <c r="AK143" s="4" t="n">
        <v>22.464817</v>
      </c>
      <c r="AL143" s="4" t="inlineStr"/>
      <c r="AM143" s="4" t="n">
        <v>4.0535545</v>
      </c>
      <c r="AN143" s="4" t="n">
        <v>4.054141</v>
      </c>
      <c r="AO143" s="4" t="n">
        <v>20.684</v>
      </c>
      <c r="AP143" s="4" t="n">
        <v>11.1</v>
      </c>
      <c r="AQ143" s="4" t="n">
        <v>6.06</v>
      </c>
      <c r="AR143" s="4" t="n">
        <v>30.52</v>
      </c>
      <c r="AS143" s="4" t="n">
        <v>10.48</v>
      </c>
      <c r="AT143" s="4" t="n">
        <v>34.66</v>
      </c>
      <c r="AU143" s="4" t="n">
        <v>15.01</v>
      </c>
      <c r="AV143" s="4" t="n">
        <v>14.8</v>
      </c>
      <c r="AW143" s="4" t="n">
        <v>-3.8</v>
      </c>
      <c r="AX143" s="4" t="n">
        <v>2.71</v>
      </c>
      <c r="AY143" s="4" t="n">
        <v>10.97</v>
      </c>
      <c r="AZ143" s="4" t="n">
        <v>1.049378711944955</v>
      </c>
      <c r="BA143" s="4" t="n">
        <v>3.5</v>
      </c>
      <c r="BB143" s="4" t="n">
        <v>1.106</v>
      </c>
      <c r="BC143" s="4" t="n">
        <v>53.021</v>
      </c>
      <c r="BD143" s="4" t="n">
        <v>40</v>
      </c>
      <c r="BE143" s="4" t="n">
        <v>14.64</v>
      </c>
      <c r="BF143" s="4" t="n">
        <v>1.015</v>
      </c>
      <c r="BG143" s="4" t="n">
        <v>38.69</v>
      </c>
      <c r="BH143" s="4" t="n">
        <v>38.67</v>
      </c>
      <c r="BI143" s="4" t="n">
        <v>33.94</v>
      </c>
      <c r="BJ143" s="4" t="n">
        <v>13.44</v>
      </c>
      <c r="BK143" s="4" t="n">
        <v>36.71</v>
      </c>
      <c r="BL143" s="4" t="inlineStr"/>
      <c r="BM143" s="4" t="n">
        <v>7</v>
      </c>
      <c r="BN143" s="4" t="n">
        <v>1.58333</v>
      </c>
      <c r="BO143" s="4" t="n">
        <v>12</v>
      </c>
      <c r="BP143" s="4" t="n">
        <v>8.33</v>
      </c>
      <c r="BQ143" s="4" t="n">
        <v>45266042880</v>
      </c>
      <c r="BR143" s="4" t="n">
        <v>50366541824</v>
      </c>
      <c r="BS143" s="4" t="n">
        <v>264.78</v>
      </c>
      <c r="BT143" s="4" t="n">
        <v>818105</v>
      </c>
      <c r="BU143" s="4" t="n">
        <v>3.039999999999999</v>
      </c>
    </row>
    <row r="144">
      <c r="A144" s="3" t="n">
        <v>143</v>
      </c>
      <c r="B144" s="3" t="inlineStr">
        <is>
          <t>ROP</t>
        </is>
      </c>
      <c r="C144" s="3" t="inlineStr">
        <is>
          <t>Roper Technologies</t>
        </is>
      </c>
      <c r="D144" s="3" t="inlineStr">
        <is>
          <t>Information Technology</t>
        </is>
      </c>
      <c r="E144" s="3" t="inlineStr">
        <is>
          <t>Electronic Equipment &amp; Instruments</t>
        </is>
      </c>
      <c r="F144" s="3" t="n">
        <v>58.77</v>
      </c>
      <c r="G144" s="3" t="n">
        <v>84.09999999999999</v>
      </c>
      <c r="H144" s="3" t="n">
        <v>77.53414483290071</v>
      </c>
      <c r="I144" s="3" t="n">
        <v>37.4998921965146</v>
      </c>
      <c r="J144" s="3" t="n">
        <v>50.59074197860963</v>
      </c>
      <c r="K144" s="3" t="n">
        <v>98.04347826086956</v>
      </c>
      <c r="L144" s="3" t="n">
        <v>76.56482861400893</v>
      </c>
      <c r="M144" s="3" t="n">
        <v>34.81366459627329</v>
      </c>
      <c r="N144" s="3" t="n">
        <v>41.69656830934839</v>
      </c>
      <c r="O144" s="3" t="n">
        <v>51.94900386588366</v>
      </c>
      <c r="P144" s="3" t="n">
        <v>53.04347826086957</v>
      </c>
      <c r="Q144" s="3" t="n">
        <v>88.23999999999999</v>
      </c>
      <c r="R144" s="3" t="n">
        <v>5</v>
      </c>
      <c r="S144" s="3" t="inlineStr">
        <is>
          <t>Hold</t>
        </is>
      </c>
      <c r="T144" s="3" t="n">
        <v>3</v>
      </c>
      <c r="U144" s="3" t="inlineStr">
        <is>
          <t>Neutral</t>
        </is>
      </c>
      <c r="V144" s="3" t="n">
        <v>50</v>
      </c>
      <c r="W144" s="3" t="n">
        <v>100</v>
      </c>
      <c r="X144" s="3" t="inlineStr">
        <is>
          <t>Decreased</t>
        </is>
      </c>
      <c r="Y144" s="3" t="n">
        <v>-1</v>
      </c>
      <c r="Z144" s="3" t="inlineStr">
        <is>
          <t>SoldShares</t>
        </is>
      </c>
      <c r="AA144" s="3" t="n">
        <v>-2171516</v>
      </c>
      <c r="AB144" s="3" t="n">
        <v>-2.66</v>
      </c>
      <c r="AC144" s="3" t="n">
        <v>1.17</v>
      </c>
      <c r="AD144" s="3" t="n">
        <v>-42.08</v>
      </c>
      <c r="AE144" s="3" t="inlineStr">
        <is>
          <t>Negative</t>
        </is>
      </c>
      <c r="AF144" s="3" t="n">
        <v>461.77</v>
      </c>
      <c r="AG144" s="3" t="n">
        <v>37.52</v>
      </c>
      <c r="AH144" s="3" t="n">
        <v>7.93</v>
      </c>
      <c r="AI144" s="3" t="n">
        <v>10.35</v>
      </c>
      <c r="AJ144" s="3" t="n">
        <v>23.647184</v>
      </c>
      <c r="AK144" s="3" t="n">
        <v>14.390681</v>
      </c>
      <c r="AL144" s="3" t="inlineStr"/>
      <c r="AM144" s="3" t="n">
        <v>4.573689</v>
      </c>
      <c r="AN144" s="3" t="n">
        <v>1.8004247</v>
      </c>
      <c r="AO144" s="3" t="n">
        <v>14.296</v>
      </c>
      <c r="AP144" s="3" t="n">
        <v>7.93</v>
      </c>
      <c r="AQ144" s="3" t="n">
        <v>4.24</v>
      </c>
      <c r="AR144" s="3" t="n">
        <v>22.55</v>
      </c>
      <c r="AS144" s="3" t="n">
        <v>19.44</v>
      </c>
      <c r="AT144" s="3" t="n">
        <v>69.23999999999999</v>
      </c>
      <c r="AU144" s="3" t="n">
        <v>28.58</v>
      </c>
      <c r="AV144" s="3" t="n">
        <v>9.699999999999999</v>
      </c>
      <c r="AW144" s="3" t="n">
        <v>-7.4</v>
      </c>
      <c r="AX144" s="3" t="n">
        <v>6</v>
      </c>
      <c r="AY144" s="3" t="n">
        <v>27.42</v>
      </c>
      <c r="AZ144" s="3" t="n">
        <v>1.41046665551329</v>
      </c>
      <c r="BA144" s="3" t="n">
        <v>4.5</v>
      </c>
      <c r="BB144" s="3" t="n">
        <v>0.518</v>
      </c>
      <c r="BC144" s="3" t="n">
        <v>46.782</v>
      </c>
      <c r="BD144" s="3" t="n">
        <v>108</v>
      </c>
      <c r="BE144" s="3" t="n">
        <v>23.24</v>
      </c>
      <c r="BF144" s="3" t="n">
        <v>0.93</v>
      </c>
      <c r="BG144" s="3" t="n">
        <v>-41.86</v>
      </c>
      <c r="BH144" s="3" t="n">
        <v>-36.04</v>
      </c>
      <c r="BI144" s="3" t="n">
        <v>-24.35</v>
      </c>
      <c r="BJ144" s="3" t="n">
        <v>-17.59</v>
      </c>
      <c r="BK144" s="3" t="n">
        <v>-36.28</v>
      </c>
      <c r="BL144" s="3" t="inlineStr"/>
      <c r="BM144" s="3" t="n">
        <v>7</v>
      </c>
      <c r="BN144" s="3" t="inlineStr"/>
      <c r="BO144" s="3" t="n">
        <v>16</v>
      </c>
      <c r="BP144" s="3" t="n">
        <v>37.64</v>
      </c>
      <c r="BQ144" s="3" t="n">
        <v>36143575040</v>
      </c>
      <c r="BR144" s="3" t="n">
        <v>44798812160</v>
      </c>
      <c r="BS144" s="3" t="n">
        <v>335.79</v>
      </c>
      <c r="BT144" s="3" t="n">
        <v>1494756</v>
      </c>
      <c r="BU144" s="3" t="n">
        <v>2.860000000000007</v>
      </c>
    </row>
    <row r="145">
      <c r="A145" s="4" t="n">
        <v>144</v>
      </c>
      <c r="B145" s="4" t="inlineStr">
        <is>
          <t>GEN</t>
        </is>
      </c>
      <c r="C145" s="4" t="inlineStr">
        <is>
          <t>Gen Digital</t>
        </is>
      </c>
      <c r="D145" s="4" t="inlineStr">
        <is>
          <t>Information Technology</t>
        </is>
      </c>
      <c r="E145" s="4" t="inlineStr">
        <is>
          <t>Systems Software</t>
        </is>
      </c>
      <c r="F145" s="4" t="n">
        <v>58.74</v>
      </c>
      <c r="G145" s="4" t="n">
        <v>91.2</v>
      </c>
      <c r="H145" s="4" t="n">
        <v>70.88988481505515</v>
      </c>
      <c r="I145" s="4" t="n">
        <v>50.66958975197764</v>
      </c>
      <c r="J145" s="4" t="n">
        <v>61.48855280748663</v>
      </c>
      <c r="K145" s="4" t="n">
        <v>87.60869565217392</v>
      </c>
      <c r="L145" s="4" t="n">
        <v>86.9746646795827</v>
      </c>
      <c r="M145" s="4" t="n">
        <v>14.22360248447205</v>
      </c>
      <c r="N145" s="4" t="n">
        <v>43.55009638508226</v>
      </c>
      <c r="O145" s="4" t="n">
        <v>47.12302034424796</v>
      </c>
      <c r="P145" s="4" t="n">
        <v>23.69565217391305</v>
      </c>
      <c r="Q145" s="4" t="n">
        <v>94.12</v>
      </c>
      <c r="R145" s="4" t="n">
        <v>2</v>
      </c>
      <c r="S145" s="4" t="inlineStr">
        <is>
          <t>ModerateBuy</t>
        </is>
      </c>
      <c r="T145" s="4" t="inlineStr"/>
      <c r="U145" s="4" t="inlineStr">
        <is>
          <t>VeryBullish</t>
        </is>
      </c>
      <c r="V145" s="4" t="n">
        <v>100</v>
      </c>
      <c r="W145" s="4" t="n">
        <v>66</v>
      </c>
      <c r="X145" s="4" t="inlineStr">
        <is>
          <t>Decreased</t>
        </is>
      </c>
      <c r="Y145" s="4" t="n">
        <v>-1</v>
      </c>
      <c r="Z145" s="4" t="inlineStr">
        <is>
          <t>SoldShares</t>
        </is>
      </c>
      <c r="AA145" s="4" t="n">
        <v>-3082838.88</v>
      </c>
      <c r="AB145" s="4" t="n">
        <v>-9.199999999999999</v>
      </c>
      <c r="AC145" s="4" t="n">
        <v>1.44</v>
      </c>
      <c r="AD145" s="4" t="n">
        <v>-17.25</v>
      </c>
      <c r="AE145" s="4" t="inlineStr">
        <is>
          <t>Negative</t>
        </is>
      </c>
      <c r="AF145" s="4" t="n">
        <v>33.4</v>
      </c>
      <c r="AG145" s="4" t="n">
        <v>49.44</v>
      </c>
      <c r="AH145" s="4" t="n">
        <v>26.9</v>
      </c>
      <c r="AI145" s="4" t="n">
        <v>3.05</v>
      </c>
      <c r="AJ145" s="4" t="n">
        <v>23.041237</v>
      </c>
      <c r="AK145" s="4" t="n">
        <v>7.794164</v>
      </c>
      <c r="AL145" s="4" t="n">
        <v>1.15</v>
      </c>
      <c r="AM145" s="4" t="n">
        <v>2.9159307</v>
      </c>
      <c r="AN145" s="4" t="n">
        <v>5.8082123</v>
      </c>
      <c r="AO145" s="4" t="n">
        <v>10.628</v>
      </c>
      <c r="AP145" s="4" t="n">
        <v>26.9</v>
      </c>
      <c r="AQ145" s="4" t="n">
        <v>7.17</v>
      </c>
      <c r="AR145" s="4" t="n">
        <v>16.59</v>
      </c>
      <c r="AS145" s="4" t="n">
        <v>12.76</v>
      </c>
      <c r="AT145" s="4" t="n">
        <v>78.84</v>
      </c>
      <c r="AU145" s="4" t="n">
        <v>35.81</v>
      </c>
      <c r="AV145" s="4" t="n">
        <v>25.8</v>
      </c>
      <c r="AW145" s="4" t="n">
        <v>20.1</v>
      </c>
      <c r="AX145" s="4" t="n">
        <v>9.550000000000001</v>
      </c>
      <c r="AY145" s="4" t="n">
        <v>27.85</v>
      </c>
      <c r="AZ145" s="4" t="n">
        <v>2.183043184079602</v>
      </c>
      <c r="BA145" s="4" t="n">
        <v>4</v>
      </c>
      <c r="BB145" s="4" t="n">
        <v>0.466</v>
      </c>
      <c r="BC145" s="4" t="n">
        <v>363.379</v>
      </c>
      <c r="BD145" s="4" t="n">
        <v>224</v>
      </c>
      <c r="BE145" s="4" t="n">
        <v>51.55</v>
      </c>
      <c r="BF145" s="4" t="n">
        <v>1.1</v>
      </c>
      <c r="BG145" s="4" t="n">
        <v>-16.68</v>
      </c>
      <c r="BH145" s="4" t="n">
        <v>-27.62</v>
      </c>
      <c r="BI145" s="4" t="n">
        <v>-13.78</v>
      </c>
      <c r="BJ145" s="4" t="n">
        <v>-10.91</v>
      </c>
      <c r="BK145" s="4" t="n">
        <v>-19.24</v>
      </c>
      <c r="BL145" s="4" t="inlineStr"/>
      <c r="BM145" s="4" t="n">
        <v>6</v>
      </c>
      <c r="BN145" s="4" t="n">
        <v>2.09091</v>
      </c>
      <c r="BO145" s="4" t="n">
        <v>10</v>
      </c>
      <c r="BP145" s="4" t="n">
        <v>45.64</v>
      </c>
      <c r="BQ145" s="4" t="n">
        <v>13783605248</v>
      </c>
      <c r="BR145" s="4" t="n">
        <v>21394585600</v>
      </c>
      <c r="BS145" s="4" t="n">
        <v>22.35</v>
      </c>
      <c r="BT145" s="4" t="n">
        <v>5537146</v>
      </c>
      <c r="BU145" s="4" t="n">
        <v>2.830000000000005</v>
      </c>
    </row>
    <row r="146">
      <c r="A146" s="3" t="n">
        <v>145</v>
      </c>
      <c r="B146" s="3" t="inlineStr">
        <is>
          <t>PGR</t>
        </is>
      </c>
      <c r="C146" s="3" t="inlineStr">
        <is>
          <t>Progressive Corporation</t>
        </is>
      </c>
      <c r="D146" s="3" t="inlineStr">
        <is>
          <t>Financials</t>
        </is>
      </c>
      <c r="E146" s="3" t="inlineStr">
        <is>
          <t>Property &amp; Casualty Insurance</t>
        </is>
      </c>
      <c r="F146" s="3" t="n">
        <v>58.67</v>
      </c>
      <c r="G146" s="3" t="n">
        <v>78.59999999999999</v>
      </c>
      <c r="H146" s="3" t="n">
        <v>73.81839316993975</v>
      </c>
      <c r="I146" s="3" t="n">
        <v>70.46308151941956</v>
      </c>
      <c r="J146" s="3" t="n">
        <v>76.05721393034825</v>
      </c>
      <c r="K146" s="3" t="n">
        <v>13.125</v>
      </c>
      <c r="L146" s="3" t="inlineStr"/>
      <c r="M146" s="3" t="n">
        <v>49.16499397832196</v>
      </c>
      <c r="N146" s="3" t="n">
        <v>45.44454225352112</v>
      </c>
      <c r="O146" s="3" t="n">
        <v>51.50286646348681</v>
      </c>
      <c r="P146" s="3" t="n">
        <v>31.25</v>
      </c>
      <c r="Q146" s="3" t="n">
        <v>82.34999999999999</v>
      </c>
      <c r="R146" s="3" t="n">
        <v>6</v>
      </c>
      <c r="S146" s="3" t="inlineStr">
        <is>
          <t>ModerateBuy</t>
        </is>
      </c>
      <c r="T146" s="3" t="inlineStr"/>
      <c r="U146" s="3" t="inlineStr">
        <is>
          <t>Neutral</t>
        </is>
      </c>
      <c r="V146" s="3" t="n">
        <v>50</v>
      </c>
      <c r="W146" s="3" t="n">
        <v>100</v>
      </c>
      <c r="X146" s="3" t="inlineStr">
        <is>
          <t>Increased</t>
        </is>
      </c>
      <c r="Y146" s="3" t="n">
        <v>1</v>
      </c>
      <c r="Z146" s="3" t="inlineStr">
        <is>
          <t>-</t>
        </is>
      </c>
      <c r="AA146" s="3" t="n">
        <v>0</v>
      </c>
      <c r="AB146" s="3" t="n">
        <v>-9.279999999999999</v>
      </c>
      <c r="AC146" s="3" t="n">
        <v>-0.5600000000000001</v>
      </c>
      <c r="AD146" s="3" t="n">
        <v>-20.32</v>
      </c>
      <c r="AE146" s="3" t="inlineStr">
        <is>
          <t>Negative</t>
        </is>
      </c>
      <c r="AF146" s="3" t="n">
        <v>239.8</v>
      </c>
      <c r="AG146" s="3" t="n">
        <v>17.5</v>
      </c>
      <c r="AH146" s="3" t="inlineStr"/>
      <c r="AI146" s="3" t="n">
        <v>16.83</v>
      </c>
      <c r="AJ146" s="3" t="n">
        <v>10.618107</v>
      </c>
      <c r="AK146" s="3" t="n">
        <v>12.656037</v>
      </c>
      <c r="AL146" s="3" t="n">
        <v>0.42</v>
      </c>
      <c r="AM146" s="3" t="n">
        <v>1.3650821</v>
      </c>
      <c r="AN146" s="3" t="n">
        <v>3.9445658</v>
      </c>
      <c r="AO146" s="3" t="n">
        <v>7.868</v>
      </c>
      <c r="AP146" s="3" t="n">
        <v>40.45</v>
      </c>
      <c r="AQ146" s="3" t="n">
        <v>7.92</v>
      </c>
      <c r="AR146" s="3" t="inlineStr"/>
      <c r="AS146" s="3" t="n">
        <v>12.9</v>
      </c>
      <c r="AT146" s="3" t="n">
        <v>18.55</v>
      </c>
      <c r="AU146" s="3" t="n">
        <v>16.5</v>
      </c>
      <c r="AV146" s="3" t="n">
        <v>12.2</v>
      </c>
      <c r="AW146" s="3" t="n">
        <v>25.2</v>
      </c>
      <c r="AX146" s="3" t="inlineStr"/>
      <c r="AY146" s="3" t="inlineStr"/>
      <c r="AZ146" s="3" t="inlineStr"/>
      <c r="BA146" s="3" t="n">
        <v>0</v>
      </c>
      <c r="BB146" s="3" t="n">
        <v>0.344</v>
      </c>
      <c r="BC146" s="3" t="n">
        <v>22.745</v>
      </c>
      <c r="BD146" s="3" t="n">
        <v>681</v>
      </c>
      <c r="BE146" s="3" t="n">
        <v>72.28</v>
      </c>
      <c r="BF146" s="3" t="n">
        <v>0.318</v>
      </c>
      <c r="BG146" s="3" t="n">
        <v>-18.82</v>
      </c>
      <c r="BH146" s="3" t="n">
        <v>-12.78</v>
      </c>
      <c r="BI146" s="3" t="n">
        <v>-2.64</v>
      </c>
      <c r="BJ146" s="3" t="n">
        <v>-1.37</v>
      </c>
      <c r="BK146" s="3" t="n">
        <v>-13.71</v>
      </c>
      <c r="BL146" s="3" t="inlineStr"/>
      <c r="BM146" s="3" t="n">
        <v>4</v>
      </c>
      <c r="BN146" s="3" t="n">
        <v>2.58333</v>
      </c>
      <c r="BO146" s="3" t="n">
        <v>20</v>
      </c>
      <c r="BP146" s="3" t="n">
        <v>17.11</v>
      </c>
      <c r="BQ146" s="3" t="n">
        <v>119631699968</v>
      </c>
      <c r="BR146" s="3" t="n">
        <v>116503289856</v>
      </c>
      <c r="BS146" s="3" t="n">
        <v>204.08</v>
      </c>
      <c r="BT146" s="3" t="n">
        <v>3440506</v>
      </c>
      <c r="BU146" s="3" t="n">
        <v>3.310000000000002</v>
      </c>
    </row>
    <row r="147">
      <c r="A147" s="4" t="n">
        <v>146</v>
      </c>
      <c r="B147" s="4" t="inlineStr">
        <is>
          <t>MO</t>
        </is>
      </c>
      <c r="C147" s="4" t="inlineStr">
        <is>
          <t>Altria</t>
        </is>
      </c>
      <c r="D147" s="4" t="inlineStr">
        <is>
          <t>Consumer Staples</t>
        </is>
      </c>
      <c r="E147" s="4" t="inlineStr">
        <is>
          <t>Tobacco</t>
        </is>
      </c>
      <c r="F147" s="4" t="n">
        <v>58.65</v>
      </c>
      <c r="G147" s="4" t="n">
        <v>65.09999999999999</v>
      </c>
      <c r="H147" s="4" t="n">
        <v>68.97177419354838</v>
      </c>
      <c r="I147" s="4" t="n">
        <v>96.47058823529413</v>
      </c>
      <c r="J147" s="4" t="n">
        <v>36.63865546218488</v>
      </c>
      <c r="K147" s="4" t="n">
        <v>50</v>
      </c>
      <c r="L147" s="4" t="inlineStr"/>
      <c r="M147" s="4" t="n">
        <v>20</v>
      </c>
      <c r="N147" s="4" t="n">
        <v>67.16071428571429</v>
      </c>
      <c r="O147" s="4" t="n">
        <v>51.18802521008404</v>
      </c>
      <c r="P147" s="4" t="n">
        <v>12.5</v>
      </c>
      <c r="Q147" s="4" t="n">
        <v>70.59</v>
      </c>
      <c r="R147" s="4" t="n">
        <v>6</v>
      </c>
      <c r="S147" s="4" t="inlineStr">
        <is>
          <t>ModerateBuy</t>
        </is>
      </c>
      <c r="T147" s="4" t="inlineStr"/>
      <c r="U147" s="4" t="inlineStr">
        <is>
          <t>Neutral</t>
        </is>
      </c>
      <c r="V147" s="4" t="n">
        <v>50</v>
      </c>
      <c r="W147" s="4" t="n">
        <v>88</v>
      </c>
      <c r="X147" s="4" t="inlineStr">
        <is>
          <t>Increased</t>
        </is>
      </c>
      <c r="Y147" s="4" t="n">
        <v>1</v>
      </c>
      <c r="Z147" s="4" t="inlineStr">
        <is>
          <t>-</t>
        </is>
      </c>
      <c r="AA147" s="4" t="n">
        <v>0</v>
      </c>
      <c r="AB147" s="4" t="n">
        <v>-5.51</v>
      </c>
      <c r="AC147" s="4" t="n">
        <v>0.48</v>
      </c>
      <c r="AD147" s="4" t="n">
        <v>36.6</v>
      </c>
      <c r="AE147" s="4" t="inlineStr">
        <is>
          <t>Positive</t>
        </is>
      </c>
      <c r="AF147" s="4" t="n">
        <v>66.14</v>
      </c>
      <c r="AG147" s="4" t="n">
        <v>-2.12</v>
      </c>
      <c r="AH147" s="4" t="inlineStr"/>
      <c r="AI147" s="4" t="n">
        <v>-0.45</v>
      </c>
      <c r="AJ147" s="4" t="n">
        <v>16.400486</v>
      </c>
      <c r="AK147" s="4" t="n">
        <v>11.633813</v>
      </c>
      <c r="AL147" s="4" t="inlineStr"/>
      <c r="AM147" s="4" t="n">
        <v>5.632248</v>
      </c>
      <c r="AN147" s="4" t="n">
        <v>-32.36111</v>
      </c>
      <c r="AO147" s="4" t="n">
        <v>10.761</v>
      </c>
      <c r="AP147" s="4" t="inlineStr"/>
      <c r="AQ147" s="4" t="n">
        <v>21.77</v>
      </c>
      <c r="AR147" s="4" t="n">
        <v>38.16</v>
      </c>
      <c r="AS147" s="4" t="n">
        <v>34.49</v>
      </c>
      <c r="AT147" s="4" t="n">
        <v>72.31</v>
      </c>
      <c r="AU147" s="4" t="n">
        <v>57.51</v>
      </c>
      <c r="AV147" s="4" t="n">
        <v>-0.5</v>
      </c>
      <c r="AW147" s="4" t="n">
        <v>-63.1</v>
      </c>
      <c r="AX147" s="4" t="inlineStr"/>
      <c r="AY147" s="4" t="inlineStr"/>
      <c r="AZ147" s="4" t="inlineStr"/>
      <c r="BA147" s="4" t="n">
        <v>2.5</v>
      </c>
      <c r="BB147" s="4" t="n">
        <v>0.648</v>
      </c>
      <c r="BC147" s="4" t="inlineStr"/>
      <c r="BD147" s="4" t="n">
        <v>627</v>
      </c>
      <c r="BE147" s="4" t="n">
        <v>100.97</v>
      </c>
      <c r="BF147" s="4" t="n">
        <v>0.497</v>
      </c>
      <c r="BG147" s="4" t="n">
        <v>33.28</v>
      </c>
      <c r="BH147" s="4" t="n">
        <v>3.31</v>
      </c>
      <c r="BI147" s="4" t="n">
        <v>17.4</v>
      </c>
      <c r="BJ147" s="4" t="n">
        <v>10.72</v>
      </c>
      <c r="BK147" s="4" t="n">
        <v>20.78</v>
      </c>
      <c r="BL147" s="4" t="inlineStr"/>
      <c r="BM147" s="4" t="n">
        <v>3</v>
      </c>
      <c r="BN147" s="4" t="n">
        <v>2.5</v>
      </c>
      <c r="BO147" s="4" t="n">
        <v>12</v>
      </c>
      <c r="BP147" s="4" t="n">
        <v>-5.41</v>
      </c>
      <c r="BQ147" s="4" t="n">
        <v>113427841024</v>
      </c>
      <c r="BR147" s="4" t="n">
        <v>134599892992</v>
      </c>
      <c r="BS147" s="4" t="n">
        <v>67.56999999999999</v>
      </c>
      <c r="BT147" s="4" t="n">
        <v>9926225</v>
      </c>
      <c r="BU147" s="4" t="n">
        <v>3.895000000000003</v>
      </c>
    </row>
    <row r="148">
      <c r="A148" s="3" t="n">
        <v>147</v>
      </c>
      <c r="B148" s="3" t="inlineStr">
        <is>
          <t>TSN</t>
        </is>
      </c>
      <c r="C148" s="3" t="inlineStr">
        <is>
          <t>Tyson Foods</t>
        </is>
      </c>
      <c r="D148" s="3" t="inlineStr">
        <is>
          <t>Consumer Staples</t>
        </is>
      </c>
      <c r="E148" s="3" t="inlineStr">
        <is>
          <t>Packaged Foods &amp; Meats</t>
        </is>
      </c>
      <c r="F148" s="3" t="n">
        <v>58.64</v>
      </c>
      <c r="G148" s="3" t="n">
        <v>68.8</v>
      </c>
      <c r="H148" s="3" t="n">
        <v>63.125</v>
      </c>
      <c r="I148" s="3" t="n">
        <v>30.16034155597723</v>
      </c>
      <c r="J148" s="3" t="n">
        <v>35.77731092436974</v>
      </c>
      <c r="K148" s="3" t="n">
        <v>72.5</v>
      </c>
      <c r="L148" s="3" t="n">
        <v>64.00000000000001</v>
      </c>
      <c r="M148" s="3" t="n">
        <v>88.38235294117646</v>
      </c>
      <c r="N148" s="3" t="n">
        <v>62.67857142857143</v>
      </c>
      <c r="O148" s="3" t="n">
        <v>70.04686489980608</v>
      </c>
      <c r="P148" s="3" t="n">
        <v>87.5</v>
      </c>
      <c r="Q148" s="3" t="n">
        <v>94.12</v>
      </c>
      <c r="R148" s="3" t="n">
        <v>7</v>
      </c>
      <c r="S148" s="3" t="inlineStr">
        <is>
          <t>ModerateBuy</t>
        </is>
      </c>
      <c r="T148" s="3" t="inlineStr"/>
      <c r="U148" s="3" t="inlineStr">
        <is>
          <t>Neutral</t>
        </is>
      </c>
      <c r="V148" s="3" t="n">
        <v>50</v>
      </c>
      <c r="W148" s="3" t="n">
        <v>92</v>
      </c>
      <c r="X148" s="3" t="inlineStr">
        <is>
          <t>Increased</t>
        </is>
      </c>
      <c r="Y148" s="3" t="n">
        <v>1</v>
      </c>
      <c r="Z148" s="3" t="inlineStr">
        <is>
          <t>SoldShares</t>
        </is>
      </c>
      <c r="AA148" s="3" t="n">
        <v>-6196438.46</v>
      </c>
      <c r="AB148" s="3" t="n">
        <v>1.45</v>
      </c>
      <c r="AC148" s="3" t="n">
        <v>4.31</v>
      </c>
      <c r="AD148" s="3" t="n">
        <v>11.88</v>
      </c>
      <c r="AE148" s="3" t="inlineStr">
        <is>
          <t>Positive</t>
        </is>
      </c>
      <c r="AF148" s="3" t="n">
        <v>69.33</v>
      </c>
      <c r="AG148" s="3" t="n">
        <v>8.57</v>
      </c>
      <c r="AH148" s="3" t="n">
        <v>1.1</v>
      </c>
      <c r="AI148" s="3" t="n">
        <v>-3.46</v>
      </c>
      <c r="AJ148" s="3" t="n">
        <v>114.03571</v>
      </c>
      <c r="AK148" s="3" t="n">
        <v>14.449369</v>
      </c>
      <c r="AL148" s="3" t="inlineStr"/>
      <c r="AM148" s="3" t="n">
        <v>0.40782434</v>
      </c>
      <c r="AN148" s="3" t="n">
        <v>1.2475094</v>
      </c>
      <c r="AO148" s="3" t="n">
        <v>11.488</v>
      </c>
      <c r="AP148" s="3" t="n">
        <v>1.26</v>
      </c>
      <c r="AQ148" s="3" t="n">
        <v>2.17</v>
      </c>
      <c r="AR148" s="3" t="n">
        <v>23.65</v>
      </c>
      <c r="AS148" s="3" t="n">
        <v>0.36</v>
      </c>
      <c r="AT148" s="3" t="n">
        <v>6.15</v>
      </c>
      <c r="AU148" s="3" t="n">
        <v>2.91</v>
      </c>
      <c r="AV148" s="3" t="n">
        <v>5.1</v>
      </c>
      <c r="AW148" s="3" t="n">
        <v>-76.2</v>
      </c>
      <c r="AX148" s="3" t="n">
        <v>5.13</v>
      </c>
      <c r="AY148" s="3" t="n">
        <v>2.09</v>
      </c>
      <c r="AZ148" s="3" t="n">
        <v>5.76625024</v>
      </c>
      <c r="BA148" s="3" t="n">
        <v>3.5</v>
      </c>
      <c r="BB148" s="3" t="n">
        <v>1.533</v>
      </c>
      <c r="BC148" s="3" t="n">
        <v>46.039</v>
      </c>
      <c r="BD148" s="3" t="n">
        <v>319</v>
      </c>
      <c r="BE148" s="3" t="n">
        <v>358.93</v>
      </c>
      <c r="BF148" s="3" t="n">
        <v>0.465</v>
      </c>
      <c r="BG148" s="3" t="n">
        <v>11.88</v>
      </c>
      <c r="BH148" s="3" t="n">
        <v>14.1</v>
      </c>
      <c r="BI148" s="3" t="n">
        <v>21.44</v>
      </c>
      <c r="BJ148" s="3" t="n">
        <v>4.48</v>
      </c>
      <c r="BK148" s="3" t="n">
        <v>13.61</v>
      </c>
      <c r="BL148" s="3" t="inlineStr"/>
      <c r="BM148" s="3" t="n">
        <v>7</v>
      </c>
      <c r="BN148" s="3" t="n">
        <v>2.42857</v>
      </c>
      <c r="BO148" s="3" t="n">
        <v>12</v>
      </c>
      <c r="BP148" s="3" t="n">
        <v>8.18</v>
      </c>
      <c r="BQ148" s="3" t="n">
        <v>22483763200</v>
      </c>
      <c r="BR148" s="3" t="n">
        <v>29707763712</v>
      </c>
      <c r="BS148" s="3" t="n">
        <v>63.86</v>
      </c>
      <c r="BT148" s="3" t="n">
        <v>3015870</v>
      </c>
      <c r="BU148" s="3" t="n">
        <v>3.885000000000005</v>
      </c>
    </row>
    <row r="149">
      <c r="A149" s="4" t="n">
        <v>148</v>
      </c>
      <c r="B149" s="4" t="inlineStr">
        <is>
          <t>GPC</t>
        </is>
      </c>
      <c r="C149" s="4" t="inlineStr">
        <is>
          <t>Genuine Parts Company</t>
        </is>
      </c>
      <c r="D149" s="4" t="inlineStr">
        <is>
          <t>Consumer Discretionary</t>
        </is>
      </c>
      <c r="E149" s="4" t="inlineStr">
        <is>
          <t>Distributors</t>
        </is>
      </c>
      <c r="F149" s="4" t="n">
        <v>58.63</v>
      </c>
      <c r="G149" s="4" t="n">
        <v>80.59999999999999</v>
      </c>
      <c r="H149" s="4" t="n">
        <v>79.74418604651163</v>
      </c>
      <c r="I149" s="4" t="n">
        <v>25.72797202797203</v>
      </c>
      <c r="J149" s="4" t="n">
        <v>45.90909090909091</v>
      </c>
      <c r="K149" s="4" t="n">
        <v>86</v>
      </c>
      <c r="L149" s="4" t="n">
        <v>73.40909090909092</v>
      </c>
      <c r="M149" s="4" t="n">
        <v>43.86363636363637</v>
      </c>
      <c r="N149" s="4" t="n">
        <v>59</v>
      </c>
      <c r="O149" s="4" t="n">
        <v>58.11291866028709</v>
      </c>
      <c r="P149" s="4" t="n">
        <v>66</v>
      </c>
      <c r="Q149" s="4" t="n">
        <v>88.23999999999999</v>
      </c>
      <c r="R149" s="4" t="n">
        <v>8</v>
      </c>
      <c r="S149" s="4" t="inlineStr">
        <is>
          <t>Hold</t>
        </is>
      </c>
      <c r="T149" s="4" t="n">
        <v>3</v>
      </c>
      <c r="U149" s="4" t="inlineStr">
        <is>
          <t>Neutral</t>
        </is>
      </c>
      <c r="V149" s="4" t="n">
        <v>58.33</v>
      </c>
      <c r="W149" s="4" t="n">
        <v>88</v>
      </c>
      <c r="X149" s="4" t="inlineStr">
        <is>
          <t>Decreased</t>
        </is>
      </c>
      <c r="Y149" s="4" t="n">
        <v>-1</v>
      </c>
      <c r="Z149" s="4" t="inlineStr">
        <is>
          <t>SoldShares</t>
        </is>
      </c>
      <c r="AA149" s="4" t="n">
        <v>-211932.8</v>
      </c>
      <c r="AB149" s="4" t="n">
        <v>-2.18</v>
      </c>
      <c r="AC149" s="4" t="n">
        <v>5.83</v>
      </c>
      <c r="AD149" s="4" t="n">
        <v>0.93</v>
      </c>
      <c r="AE149" s="4" t="inlineStr">
        <is>
          <t>Positive</t>
        </is>
      </c>
      <c r="AF149" s="4" t="n">
        <v>141.75</v>
      </c>
      <c r="AG149" s="4" t="n">
        <v>20.07</v>
      </c>
      <c r="AH149" s="4" t="n">
        <v>1.51</v>
      </c>
      <c r="AI149" s="4" t="n">
        <v>7.85</v>
      </c>
      <c r="AJ149" s="4" t="n">
        <v>20.320137</v>
      </c>
      <c r="AK149" s="4" t="n">
        <v>13.638495</v>
      </c>
      <c r="AL149" s="4" t="inlineStr"/>
      <c r="AM149" s="4" t="n">
        <v>0.6758556</v>
      </c>
      <c r="AN149" s="4" t="n">
        <v>3.6733043</v>
      </c>
      <c r="AO149" s="4" t="n">
        <v>10.016</v>
      </c>
      <c r="AP149" s="4" t="n">
        <v>1.5</v>
      </c>
      <c r="AQ149" s="4" t="n">
        <v>5.4</v>
      </c>
      <c r="AR149" s="4" t="n">
        <v>22.77</v>
      </c>
      <c r="AS149" s="4" t="n">
        <v>0.27</v>
      </c>
      <c r="AT149" s="4" t="n">
        <v>38.5</v>
      </c>
      <c r="AU149" s="4" t="n">
        <v>9.08</v>
      </c>
      <c r="AV149" s="4" t="n">
        <v>4.1</v>
      </c>
      <c r="AW149" s="4" t="inlineStr"/>
      <c r="AX149" s="4" t="n">
        <v>5.09</v>
      </c>
      <c r="AY149" s="4" t="n">
        <v>3.44</v>
      </c>
      <c r="AZ149" s="4" t="n">
        <v>12.68634116309045</v>
      </c>
      <c r="BA149" s="4" t="n">
        <v>3.5</v>
      </c>
      <c r="BB149" s="4" t="n">
        <v>1.079</v>
      </c>
      <c r="BC149" s="4" t="n">
        <v>156.063</v>
      </c>
      <c r="BD149" s="4" t="n">
        <v>360</v>
      </c>
      <c r="BE149" s="4" t="n">
        <v>70.40000000000001</v>
      </c>
      <c r="BF149" s="4" t="n">
        <v>0.73</v>
      </c>
      <c r="BG149" s="4" t="n">
        <v>-1.15</v>
      </c>
      <c r="BH149" s="4" t="n">
        <v>-12.07</v>
      </c>
      <c r="BI149" s="4" t="n">
        <v>-5.1</v>
      </c>
      <c r="BJ149" s="4" t="n">
        <v>-13.72</v>
      </c>
      <c r="BK149" s="4" t="n">
        <v>-5.65</v>
      </c>
      <c r="BL149" s="4" t="inlineStr"/>
      <c r="BM149" s="4" t="n">
        <v>7</v>
      </c>
      <c r="BN149" s="4" t="n">
        <v>2.5</v>
      </c>
      <c r="BO149" s="4" t="n">
        <v>9</v>
      </c>
      <c r="BP149" s="4" t="n">
        <v>21.41</v>
      </c>
      <c r="BQ149" s="4" t="n">
        <v>16423385088</v>
      </c>
      <c r="BR149" s="4" t="n">
        <v>22717624320</v>
      </c>
      <c r="BS149" s="4" t="n">
        <v>118.06</v>
      </c>
      <c r="BT149" s="4" t="n">
        <v>1227908</v>
      </c>
      <c r="BU149" s="4" t="n">
        <v>2.650000000000006</v>
      </c>
    </row>
    <row r="150">
      <c r="A150" s="3" t="n">
        <v>149</v>
      </c>
      <c r="B150" s="3" t="inlineStr">
        <is>
          <t>GD</t>
        </is>
      </c>
      <c r="C150" s="3" t="inlineStr">
        <is>
          <t>General Dynamics</t>
        </is>
      </c>
      <c r="D150" s="3" t="inlineStr">
        <is>
          <t>Industrials</t>
        </is>
      </c>
      <c r="E150" s="3" t="inlineStr">
        <is>
          <t>Aerospace &amp; Defense</t>
        </is>
      </c>
      <c r="F150" s="3" t="n">
        <v>58.61</v>
      </c>
      <c r="G150" s="3" t="n">
        <v>78.90000000000001</v>
      </c>
      <c r="H150" s="3" t="n">
        <v>77.08047945205479</v>
      </c>
      <c r="I150" s="3" t="n">
        <v>49.96624170735689</v>
      </c>
      <c r="J150" s="3" t="n">
        <v>43.17341645562335</v>
      </c>
      <c r="K150" s="3" t="n">
        <v>33.42465753424658</v>
      </c>
      <c r="L150" s="3" t="n">
        <v>50.71428571428572</v>
      </c>
      <c r="M150" s="3" t="n">
        <v>77.61721010997491</v>
      </c>
      <c r="N150" s="3" t="n">
        <v>77.48287671232876</v>
      </c>
      <c r="O150" s="3" t="n">
        <v>51.43032584440297</v>
      </c>
      <c r="P150" s="3" t="n">
        <v>73.49315068493149</v>
      </c>
      <c r="Q150" s="3" t="n">
        <v>94.12</v>
      </c>
      <c r="R150" s="3" t="n">
        <v>4</v>
      </c>
      <c r="S150" s="3" t="inlineStr">
        <is>
          <t>ModerateBuy</t>
        </is>
      </c>
      <c r="T150" s="3" t="inlineStr"/>
      <c r="U150" s="3" t="inlineStr">
        <is>
          <t>VeryBearish</t>
        </is>
      </c>
      <c r="V150" s="3" t="n">
        <v>0</v>
      </c>
      <c r="W150" s="3" t="n">
        <v>88</v>
      </c>
      <c r="X150" s="3" t="inlineStr">
        <is>
          <t>Decreased</t>
        </is>
      </c>
      <c r="Y150" s="3" t="n">
        <v>-1</v>
      </c>
      <c r="Z150" s="3" t="inlineStr">
        <is>
          <t>SoldShares</t>
        </is>
      </c>
      <c r="AA150" s="3" t="n">
        <v>-8376978.05</v>
      </c>
      <c r="AB150" s="3" t="n">
        <v>1.33</v>
      </c>
      <c r="AC150" s="3" t="n">
        <v>1.92</v>
      </c>
      <c r="AD150" s="3" t="n">
        <v>47.91</v>
      </c>
      <c r="AE150" s="3" t="inlineStr">
        <is>
          <t>Positive</t>
        </is>
      </c>
      <c r="AF150" s="3" t="n">
        <v>399.91</v>
      </c>
      <c r="AG150" s="3" t="n">
        <v>13.8</v>
      </c>
      <c r="AH150" s="3" t="n">
        <v>17.66</v>
      </c>
      <c r="AI150" s="3" t="n">
        <v>2.45</v>
      </c>
      <c r="AJ150" s="3" t="n">
        <v>22.730919</v>
      </c>
      <c r="AK150" s="3" t="n">
        <v>19.446735</v>
      </c>
      <c r="AL150" s="3" t="inlineStr"/>
      <c r="AM150" s="3" t="n">
        <v>1.8081899</v>
      </c>
      <c r="AN150" s="3" t="n">
        <v>3.702978</v>
      </c>
      <c r="AO150" s="3" t="n">
        <v>16.131</v>
      </c>
      <c r="AP150" s="3" t="n">
        <v>17.66</v>
      </c>
      <c r="AQ150" s="3" t="n">
        <v>5.99</v>
      </c>
      <c r="AR150" s="3" t="n">
        <v>55.12</v>
      </c>
      <c r="AS150" s="3" t="n">
        <v>8.01</v>
      </c>
      <c r="AT150" s="3" t="n">
        <v>15.13</v>
      </c>
      <c r="AU150" s="3" t="n">
        <v>10.14</v>
      </c>
      <c r="AV150" s="3" t="n">
        <v>7.8</v>
      </c>
      <c r="AW150" s="3" t="n">
        <v>0.4</v>
      </c>
      <c r="AX150" s="3" t="n">
        <v>3.53</v>
      </c>
      <c r="AY150" s="3" t="n">
        <v>6.39</v>
      </c>
      <c r="AZ150" s="3" t="n">
        <v>0.7974465914663097</v>
      </c>
      <c r="BA150" s="3" t="n">
        <v>1.5</v>
      </c>
      <c r="BB150" s="3" t="n">
        <v>1.444</v>
      </c>
      <c r="BC150" s="3" t="n">
        <v>38.205</v>
      </c>
      <c r="BD150" s="3" t="n">
        <v>171</v>
      </c>
      <c r="BE150" s="3" t="n">
        <v>38.83</v>
      </c>
      <c r="BF150" s="3" t="n">
        <v>0.398</v>
      </c>
      <c r="BG150" s="3" t="n">
        <v>45.49</v>
      </c>
      <c r="BH150" s="3" t="n">
        <v>11.97</v>
      </c>
      <c r="BI150" s="3" t="n">
        <v>2.86</v>
      </c>
      <c r="BJ150" s="3" t="n">
        <v>-3.94</v>
      </c>
      <c r="BK150" s="3" t="n">
        <v>26.57</v>
      </c>
      <c r="BL150" s="3" t="inlineStr"/>
      <c r="BM150" s="3" t="n">
        <v>7</v>
      </c>
      <c r="BN150" s="3" t="n">
        <v>2.17391</v>
      </c>
      <c r="BO150" s="3" t="n">
        <v>20</v>
      </c>
      <c r="BP150" s="3" t="n">
        <v>12.27</v>
      </c>
      <c r="BQ150" s="3" t="n">
        <v>95020376064</v>
      </c>
      <c r="BR150" s="3" t="n">
        <v>102333341696</v>
      </c>
      <c r="BS150" s="3" t="n">
        <v>351.42</v>
      </c>
      <c r="BT150" s="3" t="n">
        <v>1337038</v>
      </c>
      <c r="BU150" s="3" t="n">
        <v>2.869999999999997</v>
      </c>
    </row>
    <row r="151">
      <c r="A151" s="4" t="n">
        <v>150</v>
      </c>
      <c r="B151" s="4" t="inlineStr">
        <is>
          <t>AMGN</t>
        </is>
      </c>
      <c r="C151" s="4" t="inlineStr">
        <is>
          <t>Amgen</t>
        </is>
      </c>
      <c r="D151" s="4" t="inlineStr">
        <is>
          <t>Health Care</t>
        </is>
      </c>
      <c r="E151" s="4" t="inlineStr">
        <is>
          <t>Biotechnology</t>
        </is>
      </c>
      <c r="F151" s="4" t="n">
        <v>58.61</v>
      </c>
      <c r="G151" s="4" t="n">
        <v>43.1</v>
      </c>
      <c r="H151" s="4" t="n">
        <v>51.58512750038174</v>
      </c>
      <c r="I151" s="4" t="n">
        <v>75.76391937360461</v>
      </c>
      <c r="J151" s="4" t="n">
        <v>66.78816713765775</v>
      </c>
      <c r="K151" s="4" t="n">
        <v>55</v>
      </c>
      <c r="L151" s="4" t="n">
        <v>63.02721088435374</v>
      </c>
      <c r="M151" s="4" t="n">
        <v>23.31818181818182</v>
      </c>
      <c r="N151" s="4" t="n">
        <v>77.2041203974284</v>
      </c>
      <c r="O151" s="4" t="n">
        <v>47.04372578305951</v>
      </c>
      <c r="P151" s="4" t="n">
        <v>59.57627118644068</v>
      </c>
      <c r="Q151" s="4" t="n">
        <v>94.12</v>
      </c>
      <c r="R151" s="4" t="n">
        <v>6</v>
      </c>
      <c r="S151" s="4" t="inlineStr">
        <is>
          <t>ModerateBuy</t>
        </is>
      </c>
      <c r="T151" s="4" t="inlineStr"/>
      <c r="U151" s="4" t="inlineStr">
        <is>
          <t>Bullish</t>
        </is>
      </c>
      <c r="V151" s="4" t="n">
        <v>60</v>
      </c>
      <c r="W151" s="4" t="n">
        <v>92</v>
      </c>
      <c r="X151" s="4" t="inlineStr">
        <is>
          <t>Increased</t>
        </is>
      </c>
      <c r="Y151" s="4" t="n">
        <v>1</v>
      </c>
      <c r="Z151" s="4" t="inlineStr">
        <is>
          <t>SoldShares</t>
        </is>
      </c>
      <c r="AA151" s="4" t="n">
        <v>-1058659.14</v>
      </c>
      <c r="AB151" s="4" t="n">
        <v>-2.51</v>
      </c>
      <c r="AC151" s="4" t="n">
        <v>0.34</v>
      </c>
      <c r="AD151" s="4" t="n">
        <v>31.6</v>
      </c>
      <c r="AE151" s="4" t="inlineStr">
        <is>
          <t>Positive</t>
        </is>
      </c>
      <c r="AF151" s="4" t="n">
        <v>360.14</v>
      </c>
      <c r="AG151" s="4" t="n">
        <v>-3.9</v>
      </c>
      <c r="AH151" s="4" t="n">
        <v>106.1</v>
      </c>
      <c r="AI151" s="4" t="n">
        <v>-1.36</v>
      </c>
      <c r="AJ151" s="4" t="n">
        <v>26.316713</v>
      </c>
      <c r="AK151" s="4" t="n">
        <v>16.113512</v>
      </c>
      <c r="AL151" s="4" t="n">
        <v>0.23</v>
      </c>
      <c r="AM151" s="4" t="n">
        <v>5.496874</v>
      </c>
      <c r="AN151" s="4" t="n">
        <v>23.321302</v>
      </c>
      <c r="AO151" s="4" t="n">
        <v>14.944</v>
      </c>
      <c r="AP151" s="4" t="n">
        <v>106.1</v>
      </c>
      <c r="AQ151" s="4" t="n">
        <v>7.93</v>
      </c>
      <c r="AR151" s="4" t="n">
        <v>23.25</v>
      </c>
      <c r="AS151" s="4" t="n">
        <v>20.98</v>
      </c>
      <c r="AT151" s="4" t="n">
        <v>70.78</v>
      </c>
      <c r="AU151" s="4" t="n">
        <v>30.55</v>
      </c>
      <c r="AV151" s="4" t="n">
        <v>8.6</v>
      </c>
      <c r="AW151" s="4" t="n">
        <v>112.1</v>
      </c>
      <c r="AX151" s="4" t="n">
        <v>3.71</v>
      </c>
      <c r="AY151" s="4" t="n">
        <v>20.41</v>
      </c>
      <c r="AZ151" s="4" t="n">
        <v>0.9728796703067957</v>
      </c>
      <c r="BA151" s="4" t="n">
        <v>2.5</v>
      </c>
      <c r="BB151" s="4" t="n">
        <v>1.14</v>
      </c>
      <c r="BC151" s="4" t="n">
        <v>640.275</v>
      </c>
      <c r="BD151" s="4" t="n">
        <v>258</v>
      </c>
      <c r="BE151" s="4" t="n">
        <v>66.90000000000001</v>
      </c>
      <c r="BF151" s="4" t="n">
        <v>0.472</v>
      </c>
      <c r="BG151" s="4" t="n">
        <v>29.73</v>
      </c>
      <c r="BH151" s="4" t="n">
        <v>29.54</v>
      </c>
      <c r="BI151" s="4" t="n">
        <v>10.99</v>
      </c>
      <c r="BJ151" s="4" t="n">
        <v>8.720000000000001</v>
      </c>
      <c r="BK151" s="4" t="n">
        <v>25.81</v>
      </c>
      <c r="BL151" s="4" t="inlineStr"/>
      <c r="BM151" s="4" t="n">
        <v>7</v>
      </c>
      <c r="BN151" s="4" t="n">
        <v>2.48485</v>
      </c>
      <c r="BO151" s="4" t="n">
        <v>28</v>
      </c>
      <c r="BP151" s="4" t="n">
        <v>-6.59</v>
      </c>
      <c r="BQ151" s="4" t="n">
        <v>202015604736</v>
      </c>
      <c r="BR151" s="4" t="n">
        <v>248321605632</v>
      </c>
      <c r="BS151" s="4" t="n">
        <v>374.75</v>
      </c>
      <c r="BT151" s="4" t="n">
        <v>2887305</v>
      </c>
      <c r="BU151" s="4" t="n">
        <v>3.280000000000001</v>
      </c>
    </row>
    <row r="152">
      <c r="A152" s="3" t="n">
        <v>151</v>
      </c>
      <c r="B152" s="3" t="inlineStr">
        <is>
          <t>VTRS</t>
        </is>
      </c>
      <c r="C152" s="3" t="inlineStr">
        <is>
          <t>Viatris</t>
        </is>
      </c>
      <c r="D152" s="3" t="inlineStr">
        <is>
          <t>Health Care</t>
        </is>
      </c>
      <c r="E152" s="3" t="inlineStr">
        <is>
          <t>Pharmaceuticals</t>
        </is>
      </c>
      <c r="F152" s="3" t="n">
        <v>58.57</v>
      </c>
      <c r="G152" s="3" t="n">
        <v>81.09999999999999</v>
      </c>
      <c r="H152" s="3" t="n">
        <v>84.7457627118644</v>
      </c>
      <c r="I152" s="3" t="n">
        <v>15.67584667148832</v>
      </c>
      <c r="J152" s="3" t="n">
        <v>36.96070070710301</v>
      </c>
      <c r="K152" s="3" t="n">
        <v>90.08474576271186</v>
      </c>
      <c r="L152" s="3" t="n">
        <v>87.5</v>
      </c>
      <c r="M152" s="3" t="n">
        <v>37.30303030303031</v>
      </c>
      <c r="N152" s="3" t="n">
        <v>78.2561367621274</v>
      </c>
      <c r="O152" s="3" t="n">
        <v>45.31213471654004</v>
      </c>
      <c r="P152" s="3" t="n">
        <v>59.57627118644068</v>
      </c>
      <c r="Q152" s="3" t="n">
        <v>82.34999999999999</v>
      </c>
      <c r="R152" s="3" t="n">
        <v>10</v>
      </c>
      <c r="S152" s="3" t="inlineStr">
        <is>
          <t>ModerateBuy</t>
        </is>
      </c>
      <c r="T152" s="3" t="inlineStr"/>
      <c r="U152" s="3" t="inlineStr">
        <is>
          <t>VeryBearish</t>
        </is>
      </c>
      <c r="V152" s="3" t="n">
        <v>0</v>
      </c>
      <c r="W152" s="3" t="n">
        <v>28</v>
      </c>
      <c r="X152" s="3" t="inlineStr">
        <is>
          <t>Increased</t>
        </is>
      </c>
      <c r="Y152" s="3" t="n">
        <v>1</v>
      </c>
      <c r="Z152" s="3" t="inlineStr">
        <is>
          <t>-</t>
        </is>
      </c>
      <c r="AA152" s="3" t="n">
        <v>0</v>
      </c>
      <c r="AB152" s="3" t="n">
        <v>-1.55</v>
      </c>
      <c r="AC152" s="3" t="n">
        <v>2.16</v>
      </c>
      <c r="AD152" s="3" t="n">
        <v>53.63</v>
      </c>
      <c r="AE152" s="3" t="inlineStr">
        <is>
          <t>Positive</t>
        </is>
      </c>
      <c r="AF152" s="3" t="n">
        <v>14.57</v>
      </c>
      <c r="AG152" s="3" t="n">
        <v>-8.48</v>
      </c>
      <c r="AH152" s="3" t="n">
        <v>-21.09</v>
      </c>
      <c r="AI152" s="3" t="n">
        <v>-15.27</v>
      </c>
      <c r="AJ152" s="3" t="inlineStr"/>
      <c r="AK152" s="3" t="n">
        <v>6.3813496</v>
      </c>
      <c r="AL152" s="3" t="inlineStr"/>
      <c r="AM152" s="3" t="n">
        <v>1.3012319</v>
      </c>
      <c r="AN152" s="3" t="n">
        <v>1.2126752</v>
      </c>
      <c r="AO152" s="3" t="n">
        <v>7.912</v>
      </c>
      <c r="AP152" s="3" t="n">
        <v>-21.09</v>
      </c>
      <c r="AQ152" s="3" t="n">
        <v>2.18</v>
      </c>
      <c r="AR152" s="3" t="n">
        <v>19.22</v>
      </c>
      <c r="AS152" s="3" t="n">
        <v>-26.13</v>
      </c>
      <c r="AT152" s="3" t="n">
        <v>40.07</v>
      </c>
      <c r="AU152" s="3" t="n">
        <v>10.76</v>
      </c>
      <c r="AV152" s="3" t="n">
        <v>0.2</v>
      </c>
      <c r="AW152" s="3" t="inlineStr"/>
      <c r="AX152" s="3" t="n">
        <v>14.84</v>
      </c>
      <c r="AY152" s="3" t="n">
        <v>19.31</v>
      </c>
      <c r="AZ152" s="3" t="inlineStr"/>
      <c r="BA152" s="3" t="n">
        <v>4</v>
      </c>
      <c r="BB152" s="3" t="n">
        <v>1.351</v>
      </c>
      <c r="BC152" s="3" t="n">
        <v>97.03</v>
      </c>
      <c r="BD152" s="3" t="n">
        <v>302</v>
      </c>
      <c r="BE152" s="3" t="n">
        <v>960</v>
      </c>
      <c r="BF152" s="3" t="n">
        <v>0.796</v>
      </c>
      <c r="BG152" s="3" t="n">
        <v>51.26</v>
      </c>
      <c r="BH152" s="3" t="n">
        <v>52.36</v>
      </c>
      <c r="BI152" s="3" t="n">
        <v>53.97</v>
      </c>
      <c r="BJ152" s="3" t="n">
        <v>20.24</v>
      </c>
      <c r="BK152" s="3" t="n">
        <v>50.44</v>
      </c>
      <c r="BL152" s="3" t="inlineStr"/>
      <c r="BM152" s="3" t="n">
        <v>7</v>
      </c>
      <c r="BN152" s="3" t="n">
        <v>2.09091</v>
      </c>
      <c r="BO152" s="3" t="n">
        <v>9</v>
      </c>
      <c r="BP152" s="3" t="n">
        <v>-11.36</v>
      </c>
      <c r="BQ152" s="3" t="n">
        <v>18379118592</v>
      </c>
      <c r="BR152" s="3" t="n">
        <v>31944677376</v>
      </c>
      <c r="BS152" s="3" t="n">
        <v>15.92</v>
      </c>
      <c r="BT152" s="3" t="n">
        <v>8890861</v>
      </c>
      <c r="BU152" s="3" t="n">
        <v>3.240000000000002</v>
      </c>
    </row>
    <row r="153">
      <c r="A153" s="4" t="n">
        <v>152</v>
      </c>
      <c r="B153" s="4" t="inlineStr">
        <is>
          <t>BSX</t>
        </is>
      </c>
      <c r="C153" s="4" t="inlineStr">
        <is>
          <t>Boston Scientific</t>
        </is>
      </c>
      <c r="D153" s="4" t="inlineStr">
        <is>
          <t>Health Care</t>
        </is>
      </c>
      <c r="E153" s="4" t="inlineStr">
        <is>
          <t>Health Care Equipment</t>
        </is>
      </c>
      <c r="F153" s="4" t="n">
        <v>58.47</v>
      </c>
      <c r="G153" s="4" t="n">
        <v>43</v>
      </c>
      <c r="H153" s="4" t="n">
        <v>35.4831271949916</v>
      </c>
      <c r="I153" s="4" t="n">
        <v>55.29333039841514</v>
      </c>
      <c r="J153" s="4" t="n">
        <v>74.67598967953026</v>
      </c>
      <c r="K153" s="4" t="n">
        <v>90.08474576271186</v>
      </c>
      <c r="L153" s="4" t="n">
        <v>56.64399092970522</v>
      </c>
      <c r="M153" s="4" t="n">
        <v>64.43939393939394</v>
      </c>
      <c r="N153" s="4" t="n">
        <v>29.2979251899474</v>
      </c>
      <c r="O153" s="4" t="n">
        <v>76.07874970236163</v>
      </c>
      <c r="P153" s="4" t="n">
        <v>90.08474576271186</v>
      </c>
      <c r="Q153" s="4" t="n">
        <v>94.12</v>
      </c>
      <c r="R153" s="4" t="n">
        <v>9</v>
      </c>
      <c r="S153" s="4" t="inlineStr">
        <is>
          <t>StrongBuy</t>
        </is>
      </c>
      <c r="T153" s="4" t="n">
        <v>5</v>
      </c>
      <c r="U153" s="4" t="inlineStr">
        <is>
          <t>VeryBullish</t>
        </is>
      </c>
      <c r="V153" s="4" t="n">
        <v>100</v>
      </c>
      <c r="W153" s="4" t="n">
        <v>81</v>
      </c>
      <c r="X153" s="4" t="inlineStr">
        <is>
          <t>Increased</t>
        </is>
      </c>
      <c r="Y153" s="4" t="n">
        <v>1</v>
      </c>
      <c r="Z153" s="4" t="inlineStr">
        <is>
          <t>-</t>
        </is>
      </c>
      <c r="AA153" s="4" t="n">
        <v>0</v>
      </c>
      <c r="AB153" s="4" t="n">
        <v>-7.5</v>
      </c>
      <c r="AC153" s="4" t="n">
        <v>-0.02</v>
      </c>
      <c r="AD153" s="4" t="n">
        <v>-28.34</v>
      </c>
      <c r="AE153" s="4" t="inlineStr">
        <is>
          <t>Negative</t>
        </is>
      </c>
      <c r="AF153" s="4" t="n">
        <v>108.38</v>
      </c>
      <c r="AG153" s="4" t="n">
        <v>45.32</v>
      </c>
      <c r="AH153" s="4" t="n">
        <v>12.6</v>
      </c>
      <c r="AI153" s="4" t="n">
        <v>10.86</v>
      </c>
      <c r="AJ153" s="4" t="n">
        <v>38.4433</v>
      </c>
      <c r="AK153" s="4" t="n">
        <v>19.034931</v>
      </c>
      <c r="AL153" s="4" t="n">
        <v>2.08</v>
      </c>
      <c r="AM153" s="4" t="n">
        <v>5.509794</v>
      </c>
      <c r="AN153" s="4" t="n">
        <v>4.5639806</v>
      </c>
      <c r="AO153" s="4" t="n">
        <v>22.647</v>
      </c>
      <c r="AP153" s="4" t="n">
        <v>12.44</v>
      </c>
      <c r="AQ153" s="4" t="n">
        <v>5.98</v>
      </c>
      <c r="AR153" s="4" t="n">
        <v>34.56</v>
      </c>
      <c r="AS153" s="4" t="n">
        <v>14.44</v>
      </c>
      <c r="AT153" s="4" t="n">
        <v>68.78</v>
      </c>
      <c r="AU153" s="4" t="n">
        <v>19.69</v>
      </c>
      <c r="AV153" s="4" t="n">
        <v>15.9</v>
      </c>
      <c r="AW153" s="4" t="n">
        <v>18.5</v>
      </c>
      <c r="AX153" s="4" t="n">
        <v>2.93</v>
      </c>
      <c r="AY153" s="4" t="n">
        <v>16.15</v>
      </c>
      <c r="AZ153" s="4" t="n">
        <v>1.118616342023082</v>
      </c>
      <c r="BA153" s="4" t="n">
        <v>4</v>
      </c>
      <c r="BB153" s="4" t="n">
        <v>1.617</v>
      </c>
      <c r="BC153" s="4" t="n">
        <v>48.921</v>
      </c>
      <c r="BD153" s="4" t="inlineStr"/>
      <c r="BE153" s="4" t="n">
        <v>0</v>
      </c>
      <c r="BF153" s="4" t="n">
        <v>0.657</v>
      </c>
      <c r="BG153" s="4" t="n">
        <v>-29.21</v>
      </c>
      <c r="BH153" s="4" t="n">
        <v>-29.11</v>
      </c>
      <c r="BI153" s="4" t="n">
        <v>-23.12</v>
      </c>
      <c r="BJ153" s="4" t="n">
        <v>-18.3</v>
      </c>
      <c r="BK153" s="4" t="n">
        <v>-27.72</v>
      </c>
      <c r="BL153" s="4" t="inlineStr"/>
      <c r="BM153" s="4" t="n">
        <v>8</v>
      </c>
      <c r="BN153" s="4" t="n">
        <v>1.26471</v>
      </c>
      <c r="BO153" s="4" t="n">
        <v>32</v>
      </c>
      <c r="BP153" s="4" t="n">
        <v>40.45</v>
      </c>
      <c r="BQ153" s="4" t="n">
        <v>110603616256</v>
      </c>
      <c r="BR153" s="4" t="n">
        <v>120914173952</v>
      </c>
      <c r="BS153" s="4" t="n">
        <v>74.58</v>
      </c>
      <c r="BT153" s="4" t="n">
        <v>13541836</v>
      </c>
      <c r="BU153" s="4" t="n">
        <v>3.140000000000001</v>
      </c>
    </row>
    <row r="154">
      <c r="A154" s="3" t="n">
        <v>153</v>
      </c>
      <c r="B154" s="3" t="inlineStr">
        <is>
          <t>FDX</t>
        </is>
      </c>
      <c r="C154" s="3" t="inlineStr">
        <is>
          <t>FedEx</t>
        </is>
      </c>
      <c r="D154" s="3" t="inlineStr">
        <is>
          <t>Industrials</t>
        </is>
      </c>
      <c r="E154" s="3" t="inlineStr">
        <is>
          <t>Air Freight &amp; Logistics</t>
        </is>
      </c>
      <c r="F154" s="3" t="n">
        <v>58.46</v>
      </c>
      <c r="G154" s="3" t="n">
        <v>80.59999999999999</v>
      </c>
      <c r="H154" s="3" t="n">
        <v>87.67123287671234</v>
      </c>
      <c r="I154" s="3" t="n">
        <v>35.28982973181554</v>
      </c>
      <c r="J154" s="3" t="n">
        <v>47.03451997237251</v>
      </c>
      <c r="K154" s="3" t="n">
        <v>56.23287671232876</v>
      </c>
      <c r="L154" s="3" t="n">
        <v>64</v>
      </c>
      <c r="M154" s="3" t="n">
        <v>61.78082191780822</v>
      </c>
      <c r="N154" s="3" t="n">
        <v>65.53082191780821</v>
      </c>
      <c r="O154" s="3" t="n">
        <v>39.07767969116066</v>
      </c>
      <c r="P154" s="3" t="n">
        <v>73.49315068493149</v>
      </c>
      <c r="Q154" s="3" t="n">
        <v>88.23999999999999</v>
      </c>
      <c r="R154" s="3" t="n">
        <v>7</v>
      </c>
      <c r="S154" s="3" t="inlineStr">
        <is>
          <t>ModerateBuy</t>
        </is>
      </c>
      <c r="T154" s="3" t="inlineStr"/>
      <c r="U154" s="3" t="inlineStr">
        <is>
          <t>Neutral</t>
        </is>
      </c>
      <c r="V154" s="3" t="n">
        <v>50</v>
      </c>
      <c r="W154" s="3" t="n">
        <v>76</v>
      </c>
      <c r="X154" s="3" t="inlineStr">
        <is>
          <t>Decreased</t>
        </is>
      </c>
      <c r="Y154" s="3" t="n">
        <v>-1</v>
      </c>
      <c r="Z154" s="3" t="inlineStr">
        <is>
          <t>-</t>
        </is>
      </c>
      <c r="AA154" s="3" t="n">
        <v>0</v>
      </c>
      <c r="AB154" s="3" t="n">
        <v>-5.53</v>
      </c>
      <c r="AC154" s="3" t="n">
        <v>2.27</v>
      </c>
      <c r="AD154" s="3" t="n">
        <v>48.13</v>
      </c>
      <c r="AE154" s="3" t="inlineStr">
        <is>
          <t>Positive</t>
        </is>
      </c>
      <c r="AF154" s="3" t="n">
        <v>377.59</v>
      </c>
      <c r="AG154" s="3" t="n">
        <v>-2.8</v>
      </c>
      <c r="AH154" s="3" t="n">
        <v>15.87</v>
      </c>
      <c r="AI154" s="3" t="n">
        <v>4.33</v>
      </c>
      <c r="AJ154" s="3" t="n">
        <v>21.51052</v>
      </c>
      <c r="AK154" s="3" t="n">
        <v>17.956612</v>
      </c>
      <c r="AL154" s="3" t="inlineStr"/>
      <c r="AM154" s="3" t="n">
        <v>1.0174372</v>
      </c>
      <c r="AN154" s="3" t="n">
        <v>3.2442274</v>
      </c>
      <c r="AO154" s="3" t="inlineStr"/>
      <c r="AP154" s="3" t="n">
        <v>15.89</v>
      </c>
      <c r="AQ154" s="3" t="n">
        <v>5.07</v>
      </c>
      <c r="AR154" s="3" t="inlineStr"/>
      <c r="AS154" s="3" t="n">
        <v>4.81</v>
      </c>
      <c r="AT154" s="3" t="n">
        <v>27.62</v>
      </c>
      <c r="AU154" s="3" t="n">
        <v>7.64</v>
      </c>
      <c r="AV154" s="3" t="n">
        <v>13.9</v>
      </c>
      <c r="AW154" s="3" t="n">
        <v>-13.3</v>
      </c>
      <c r="AX154" s="3" t="n">
        <v>5.06</v>
      </c>
      <c r="AY154" s="3" t="n">
        <v>5.15</v>
      </c>
      <c r="AZ154" s="3" t="n">
        <v>1.071836759591932</v>
      </c>
      <c r="BA154" s="3" t="n">
        <v>2</v>
      </c>
      <c r="BB154" s="3" t="n">
        <v>1.274</v>
      </c>
      <c r="BC154" s="3" t="inlineStr"/>
      <c r="BD154" s="3" t="n">
        <v>149</v>
      </c>
      <c r="BE154" s="3" t="n">
        <v>31.32</v>
      </c>
      <c r="BF154" s="3" t="n">
        <v>1.336</v>
      </c>
      <c r="BG154" s="3" t="n">
        <v>48.13</v>
      </c>
      <c r="BH154" s="3" t="n">
        <v>74.44</v>
      </c>
      <c r="BI154" s="3" t="n">
        <v>48.71</v>
      </c>
      <c r="BJ154" s="3" t="n">
        <v>25.39</v>
      </c>
      <c r="BK154" s="3" t="n">
        <v>54.97</v>
      </c>
      <c r="BL154" s="3" t="inlineStr"/>
      <c r="BM154" s="3" t="n">
        <v>7</v>
      </c>
      <c r="BN154" s="3" t="n">
        <v>1.93103</v>
      </c>
      <c r="BO154" s="3" t="n">
        <v>28</v>
      </c>
      <c r="BP154" s="3" t="n">
        <v>-4.64</v>
      </c>
      <c r="BQ154" s="3" t="n">
        <v>91663974400</v>
      </c>
      <c r="BR154" s="3" t="inlineStr"/>
      <c r="BS154" s="3" t="n">
        <v>388.48</v>
      </c>
      <c r="BT154" s="3" t="n">
        <v>1826581</v>
      </c>
      <c r="BU154" s="3" t="n">
        <v>2.719999999999999</v>
      </c>
    </row>
    <row r="155">
      <c r="A155" s="4" t="n">
        <v>154</v>
      </c>
      <c r="B155" s="4" t="inlineStr">
        <is>
          <t>PLD</t>
        </is>
      </c>
      <c r="C155" s="4" t="inlineStr">
        <is>
          <t>Prologis</t>
        </is>
      </c>
      <c r="D155" s="4" t="inlineStr">
        <is>
          <t>Real Estate</t>
        </is>
      </c>
      <c r="E155" s="4" t="inlineStr">
        <is>
          <t>Industrial REITs</t>
        </is>
      </c>
      <c r="F155" s="4" t="n">
        <v>58.42</v>
      </c>
      <c r="G155" s="4" t="n">
        <v>38.7</v>
      </c>
      <c r="H155" s="4" t="n">
        <v>30.35161290322581</v>
      </c>
      <c r="I155" s="4" t="n">
        <v>61.52073732718893</v>
      </c>
      <c r="J155" s="4" t="n">
        <v>68.3366935483871</v>
      </c>
      <c r="K155" s="4" t="n">
        <v>79.6774193548387</v>
      </c>
      <c r="L155" s="4" t="n">
        <v>66.02564102564102</v>
      </c>
      <c r="M155" s="4" t="n">
        <v>70.34562211981566</v>
      </c>
      <c r="N155" s="4" t="n">
        <v>65.52419354838709</v>
      </c>
      <c r="O155" s="4" t="n">
        <v>51.53254608294931</v>
      </c>
      <c r="P155" s="4" t="n">
        <v>53.54838709677419</v>
      </c>
      <c r="Q155" s="4" t="n">
        <v>94.12</v>
      </c>
      <c r="R155" s="4" t="n">
        <v>10</v>
      </c>
      <c r="S155" s="4" t="inlineStr">
        <is>
          <t>ModerateBuy</t>
        </is>
      </c>
      <c r="T155" s="4" t="inlineStr"/>
      <c r="U155" s="4" t="inlineStr">
        <is>
          <t>VeryBullish</t>
        </is>
      </c>
      <c r="V155" s="4" t="n">
        <v>100</v>
      </c>
      <c r="W155" s="4" t="n">
        <v>91</v>
      </c>
      <c r="X155" s="4" t="inlineStr">
        <is>
          <t>Decreased</t>
        </is>
      </c>
      <c r="Y155" s="4" t="n">
        <v>-1</v>
      </c>
      <c r="Z155" s="4" t="inlineStr">
        <is>
          <t>SoldShares</t>
        </is>
      </c>
      <c r="AA155" s="4" t="n">
        <v>-10126400</v>
      </c>
      <c r="AB155" s="4" t="n">
        <v>-4.52</v>
      </c>
      <c r="AC155" s="4" t="n">
        <v>2.69</v>
      </c>
      <c r="AD155" s="4" t="n">
        <v>21.21</v>
      </c>
      <c r="AE155" s="4" t="inlineStr">
        <is>
          <t>Positive</t>
        </is>
      </c>
      <c r="AF155" s="4" t="n">
        <v>138.73</v>
      </c>
      <c r="AG155" s="4" t="n">
        <v>-1.96</v>
      </c>
      <c r="AH155" s="4" t="n">
        <v>6.21</v>
      </c>
      <c r="AI155" s="4" t="n">
        <v>3.56</v>
      </c>
      <c r="AJ155" s="4" t="n">
        <v>39.638653</v>
      </c>
      <c r="AK155" s="4" t="n">
        <v>42.27258</v>
      </c>
      <c r="AL155" s="4" t="n">
        <v>6.29</v>
      </c>
      <c r="AM155" s="4" t="n">
        <v>14.298799</v>
      </c>
      <c r="AN155" s="4" t="n">
        <v>2.4748163</v>
      </c>
      <c r="AO155" s="4" t="n">
        <v>26.494</v>
      </c>
      <c r="AP155" s="4" t="n">
        <v>6.13</v>
      </c>
      <c r="AQ155" s="4" t="n">
        <v>2.46</v>
      </c>
      <c r="AR155" s="4" t="n">
        <v>12.09</v>
      </c>
      <c r="AS155" s="4" t="n">
        <v>36.21</v>
      </c>
      <c r="AT155" s="4" t="n">
        <v>75.69</v>
      </c>
      <c r="AU155" s="4" t="n">
        <v>41.33</v>
      </c>
      <c r="AV155" s="4" t="n">
        <v>4</v>
      </c>
      <c r="AW155" s="4" t="n">
        <v>6.3</v>
      </c>
      <c r="AX155" s="4" t="n">
        <v>3.63</v>
      </c>
      <c r="AY155" s="4" t="n">
        <v>51.89</v>
      </c>
      <c r="AZ155" s="4" t="n">
        <v>1.435661445442053</v>
      </c>
      <c r="BA155" s="4" t="n">
        <v>3.5</v>
      </c>
      <c r="BB155" s="4" t="n">
        <v>0.598</v>
      </c>
      <c r="BC155" s="4" t="n">
        <v>61.78</v>
      </c>
      <c r="BD155" s="4" t="n">
        <v>302</v>
      </c>
      <c r="BE155" s="4" t="n">
        <v>113.48</v>
      </c>
      <c r="BF155" s="4" t="n">
        <v>1.439</v>
      </c>
      <c r="BG155" s="4" t="n">
        <v>21.22</v>
      </c>
      <c r="BH155" s="4" t="n">
        <v>32.75</v>
      </c>
      <c r="BI155" s="4" t="n">
        <v>16.51</v>
      </c>
      <c r="BJ155" s="4" t="n">
        <v>11.72</v>
      </c>
      <c r="BK155" s="4" t="n">
        <v>23.5</v>
      </c>
      <c r="BL155" s="4" t="inlineStr"/>
      <c r="BM155" s="4" t="n">
        <v>6</v>
      </c>
      <c r="BN155" s="4" t="n">
        <v>2.04348</v>
      </c>
      <c r="BO155" s="4" t="n">
        <v>20</v>
      </c>
      <c r="BP155" s="4" t="n">
        <v>-0.54</v>
      </c>
      <c r="BQ155" s="4" t="n">
        <v>131443965952</v>
      </c>
      <c r="BR155" s="4" t="n">
        <v>170700079104</v>
      </c>
      <c r="BS155" s="4" t="n">
        <v>141.51</v>
      </c>
      <c r="BT155" s="4" t="n">
        <v>3458715</v>
      </c>
      <c r="BU155" s="4" t="n">
        <v>1.789999999999999</v>
      </c>
    </row>
    <row r="156">
      <c r="A156" s="3" t="n">
        <v>155</v>
      </c>
      <c r="B156" s="3" t="inlineStr">
        <is>
          <t>AIG</t>
        </is>
      </c>
      <c r="C156" s="3" t="inlineStr">
        <is>
          <t>American International Group</t>
        </is>
      </c>
      <c r="D156" s="3" t="inlineStr">
        <is>
          <t>Financials</t>
        </is>
      </c>
      <c r="E156" s="3" t="inlineStr">
        <is>
          <t>Multi-line Insurance</t>
        </is>
      </c>
      <c r="F156" s="3" t="n">
        <v>58.4</v>
      </c>
      <c r="G156" s="3" t="n">
        <v>85.2</v>
      </c>
      <c r="H156" s="3" t="n">
        <v>83.92759171306912</v>
      </c>
      <c r="I156" s="3" t="n">
        <v>28.84643085787452</v>
      </c>
      <c r="J156" s="3" t="n">
        <v>38.17850087796312</v>
      </c>
      <c r="K156" s="3" t="n">
        <v>66.875</v>
      </c>
      <c r="L156" s="3" t="n">
        <v>92.94117647058825</v>
      </c>
      <c r="M156" s="3" t="n">
        <v>53.31995182657568</v>
      </c>
      <c r="N156" s="3" t="n">
        <v>54.2693661971831</v>
      </c>
      <c r="O156" s="3" t="n">
        <v>41.91716979897964</v>
      </c>
      <c r="P156" s="3" t="n">
        <v>57.5</v>
      </c>
      <c r="Q156" s="3" t="n">
        <v>94.12</v>
      </c>
      <c r="R156" s="3" t="n">
        <v>4</v>
      </c>
      <c r="S156" s="3" t="inlineStr">
        <is>
          <t>Hold</t>
        </is>
      </c>
      <c r="T156" s="3" t="n">
        <v>3</v>
      </c>
      <c r="U156" s="3" t="inlineStr">
        <is>
          <t>Neutral</t>
        </is>
      </c>
      <c r="V156" s="3" t="n">
        <v>50</v>
      </c>
      <c r="W156" s="3" t="n">
        <v>75</v>
      </c>
      <c r="X156" s="3" t="inlineStr">
        <is>
          <t>Decreased</t>
        </is>
      </c>
      <c r="Y156" s="3" t="n">
        <v>-1</v>
      </c>
      <c r="Z156" s="3" t="inlineStr">
        <is>
          <t>BoughtShares</t>
        </is>
      </c>
      <c r="AA156" s="3" t="n">
        <v>3069.59</v>
      </c>
      <c r="AB156" s="3" t="n">
        <v>3.43</v>
      </c>
      <c r="AC156" s="3" t="n">
        <v>3.49</v>
      </c>
      <c r="AD156" s="3" t="n">
        <v>7.91</v>
      </c>
      <c r="AE156" s="3" t="inlineStr">
        <is>
          <t>Negative</t>
        </is>
      </c>
      <c r="AF156" s="3" t="n">
        <v>86.56</v>
      </c>
      <c r="AG156" s="3" t="n">
        <v>7.61</v>
      </c>
      <c r="AH156" s="3" t="n">
        <v>7.4</v>
      </c>
      <c r="AI156" s="3" t="n">
        <v>-0.02</v>
      </c>
      <c r="AJ156" s="3" t="n">
        <v>14.813997</v>
      </c>
      <c r="AK156" s="3" t="n">
        <v>9.089511999999999</v>
      </c>
      <c r="AL156" s="3" t="inlineStr"/>
      <c r="AM156" s="3" t="n">
        <v>1.6310362</v>
      </c>
      <c r="AN156" s="3" t="n">
        <v>1.0523149</v>
      </c>
      <c r="AO156" s="3" t="n">
        <v>5.16</v>
      </c>
      <c r="AP156" s="3" t="n">
        <v>7.4</v>
      </c>
      <c r="AQ156" s="3" t="n">
        <v>1.73</v>
      </c>
      <c r="AR156" s="3" t="inlineStr"/>
      <c r="AS156" s="3" t="n">
        <v>11.63</v>
      </c>
      <c r="AT156" s="3" t="n">
        <v>34.11</v>
      </c>
      <c r="AU156" s="3" t="n">
        <v>13.77</v>
      </c>
      <c r="AV156" s="3" t="n">
        <v>-7.2</v>
      </c>
      <c r="AW156" s="3" t="n">
        <v>-5.6</v>
      </c>
      <c r="AX156" s="3" t="n">
        <v>25.94</v>
      </c>
      <c r="AY156" s="3" t="n">
        <v>42.31</v>
      </c>
      <c r="AZ156" s="3" t="n">
        <v>3.63634538501292</v>
      </c>
      <c r="BA156" s="3" t="n">
        <v>2</v>
      </c>
      <c r="BB156" s="3" t="n">
        <v>0.622</v>
      </c>
      <c r="BC156" s="3" t="n">
        <v>24.408</v>
      </c>
      <c r="BD156" s="3" t="n">
        <v>224</v>
      </c>
      <c r="BE156" s="3" t="n">
        <v>32.23</v>
      </c>
      <c r="BF156" s="3" t="n">
        <v>0.598</v>
      </c>
      <c r="BG156" s="3" t="n">
        <v>7.75</v>
      </c>
      <c r="BH156" s="3" t="n">
        <v>-1.52</v>
      </c>
      <c r="BI156" s="3" t="n">
        <v>6.75</v>
      </c>
      <c r="BJ156" s="3" t="n">
        <v>11.24</v>
      </c>
      <c r="BK156" s="3" t="n">
        <v>5</v>
      </c>
      <c r="BL156" s="3" t="inlineStr"/>
      <c r="BM156" s="3" t="n">
        <v>6</v>
      </c>
      <c r="BN156" s="3" t="n">
        <v>2.45455</v>
      </c>
      <c r="BO156" s="3" t="n">
        <v>20</v>
      </c>
      <c r="BP156" s="3" t="n">
        <v>8.279999999999999</v>
      </c>
      <c r="BQ156" s="3" t="n">
        <v>43403501568</v>
      </c>
      <c r="BR156" s="3" t="n">
        <v>40870858752</v>
      </c>
      <c r="BS156" s="3" t="n">
        <v>80.44</v>
      </c>
      <c r="BT156" s="3" t="n">
        <v>4983578</v>
      </c>
      <c r="BU156" s="3" t="n">
        <v>3.039999999999999</v>
      </c>
    </row>
    <row r="157">
      <c r="A157" s="4" t="n">
        <v>156</v>
      </c>
      <c r="B157" s="4" t="inlineStr">
        <is>
          <t>SWKS</t>
        </is>
      </c>
      <c r="C157" s="4" t="inlineStr">
        <is>
          <t>Skyworks Solutions</t>
        </is>
      </c>
      <c r="D157" s="4" t="inlineStr">
        <is>
          <t>Information Technology</t>
        </is>
      </c>
      <c r="E157" s="4" t="inlineStr">
        <is>
          <t>Semiconductors</t>
        </is>
      </c>
      <c r="F157" s="4" t="n">
        <v>58.34</v>
      </c>
      <c r="G157" s="4" t="n">
        <v>84.40000000000001</v>
      </c>
      <c r="H157" s="4" t="n">
        <v>88.19737082251785</v>
      </c>
      <c r="I157" s="4" t="n">
        <v>26.17307384910486</v>
      </c>
      <c r="J157" s="4" t="n">
        <v>31.12069685828877</v>
      </c>
      <c r="K157" s="4" t="n">
        <v>58.91304347826087</v>
      </c>
      <c r="L157" s="4" t="n">
        <v>87.99552906110284</v>
      </c>
      <c r="M157" s="4" t="n">
        <v>76.11801242236025</v>
      </c>
      <c r="N157" s="4" t="n">
        <v>44.72733041951368</v>
      </c>
      <c r="O157" s="4" t="n">
        <v>47.85246670029278</v>
      </c>
      <c r="P157" s="4" t="n">
        <v>53.04347826086957</v>
      </c>
      <c r="Q157" s="4" t="n">
        <v>94.12</v>
      </c>
      <c r="R157" s="4" t="n">
        <v>6</v>
      </c>
      <c r="S157" s="4" t="inlineStr">
        <is>
          <t>Hold</t>
        </is>
      </c>
      <c r="T157" s="4" t="n">
        <v>3</v>
      </c>
      <c r="U157" s="4" t="inlineStr">
        <is>
          <t>Neutral</t>
        </is>
      </c>
      <c r="V157" s="4" t="n">
        <v>50</v>
      </c>
      <c r="W157" s="4" t="n">
        <v>100</v>
      </c>
      <c r="X157" s="4" t="inlineStr">
        <is>
          <t>Increased</t>
        </is>
      </c>
      <c r="Y157" s="4" t="n">
        <v>1</v>
      </c>
      <c r="Z157" s="4" t="inlineStr">
        <is>
          <t>-</t>
        </is>
      </c>
      <c r="AA157" s="4" t="n">
        <v>0</v>
      </c>
      <c r="AB157" s="4" t="n">
        <v>-0.74</v>
      </c>
      <c r="AC157" s="4" t="n">
        <v>1.18</v>
      </c>
      <c r="AD157" s="4" t="n">
        <v>-8.73</v>
      </c>
      <c r="AE157" s="4" t="inlineStr">
        <is>
          <t>Negative</t>
        </is>
      </c>
      <c r="AF157" s="4" t="n">
        <v>63.85</v>
      </c>
      <c r="AG157" s="4" t="n">
        <v>6.33</v>
      </c>
      <c r="AH157" s="4" t="n">
        <v>6.49</v>
      </c>
      <c r="AI157" s="4" t="n">
        <v>-5.56</v>
      </c>
      <c r="AJ157" s="4" t="n">
        <v>23.007664</v>
      </c>
      <c r="AK157" s="4" t="n">
        <v>12.010552</v>
      </c>
      <c r="AL157" s="4" t="inlineStr"/>
      <c r="AM157" s="4" t="n">
        <v>2.2275236</v>
      </c>
      <c r="AN157" s="4" t="n">
        <v>1.5630695</v>
      </c>
      <c r="AO157" s="4" t="n">
        <v>9.162000000000001</v>
      </c>
      <c r="AP157" s="4" t="n">
        <v>6.48</v>
      </c>
      <c r="AQ157" s="4" t="n">
        <v>3.71</v>
      </c>
      <c r="AR157" s="4" t="inlineStr"/>
      <c r="AS157" s="4" t="n">
        <v>9.73</v>
      </c>
      <c r="AT157" s="4" t="n">
        <v>41.13</v>
      </c>
      <c r="AU157" s="4" t="n">
        <v>14.71</v>
      </c>
      <c r="AV157" s="4" t="n">
        <v>-3.1</v>
      </c>
      <c r="AW157" s="4" t="n">
        <v>-47</v>
      </c>
      <c r="AX157" s="4" t="n">
        <v>12.18</v>
      </c>
      <c r="AY157" s="4" t="n">
        <v>27.13</v>
      </c>
      <c r="AZ157" s="4" t="n">
        <v>2.788961582551357</v>
      </c>
      <c r="BA157" s="4" t="n">
        <v>2.5</v>
      </c>
      <c r="BB157" s="4" t="n">
        <v>2.396</v>
      </c>
      <c r="BC157" s="4" t="n">
        <v>20.714</v>
      </c>
      <c r="BD157" s="4" t="n">
        <v>473</v>
      </c>
      <c r="BE157" s="4" t="n">
        <v>108.05</v>
      </c>
      <c r="BF157" s="4" t="n">
        <v>1.317</v>
      </c>
      <c r="BG157" s="4" t="n">
        <v>-7.05</v>
      </c>
      <c r="BH157" s="4" t="n">
        <v>-17.74</v>
      </c>
      <c r="BI157" s="4" t="n">
        <v>-4.06</v>
      </c>
      <c r="BJ157" s="4" t="n">
        <v>0.64</v>
      </c>
      <c r="BK157" s="4" t="n">
        <v>-9.42</v>
      </c>
      <c r="BL157" s="4" t="inlineStr"/>
      <c r="BM157" s="4" t="n">
        <v>7</v>
      </c>
      <c r="BN157" s="4" t="n">
        <v>2.65385</v>
      </c>
      <c r="BO157" s="4" t="n">
        <v>20</v>
      </c>
      <c r="BP157" s="4" t="n">
        <v>19.07</v>
      </c>
      <c r="BQ157" s="4" t="n">
        <v>9029935104</v>
      </c>
      <c r="BR157" s="4" t="n">
        <v>8664135680</v>
      </c>
      <c r="BS157" s="4" t="n">
        <v>60.05</v>
      </c>
      <c r="BT157" s="4" t="n">
        <v>3497360</v>
      </c>
      <c r="BU157" s="4" t="n">
        <v>2.430000000000007</v>
      </c>
    </row>
    <row r="158">
      <c r="A158" s="3" t="n">
        <v>157</v>
      </c>
      <c r="B158" s="3" t="inlineStr">
        <is>
          <t>MAS</t>
        </is>
      </c>
      <c r="C158" s="3" t="inlineStr">
        <is>
          <t>Masco</t>
        </is>
      </c>
      <c r="D158" s="3" t="inlineStr">
        <is>
          <t>Industrials</t>
        </is>
      </c>
      <c r="E158" s="3" t="inlineStr">
        <is>
          <t>Building Products</t>
        </is>
      </c>
      <c r="F158" s="3" t="n">
        <v>58.32</v>
      </c>
      <c r="G158" s="3" t="n">
        <v>84.5</v>
      </c>
      <c r="H158" s="3" t="n">
        <v>89.16523972602739</v>
      </c>
      <c r="I158" s="3" t="n">
        <v>74.7449947312961</v>
      </c>
      <c r="J158" s="3" t="n">
        <v>38.25174830206055</v>
      </c>
      <c r="K158" s="3" t="n">
        <v>33.42465753424658</v>
      </c>
      <c r="L158" s="3" t="n">
        <v>61</v>
      </c>
      <c r="M158" s="3" t="n">
        <v>47.60273972602739</v>
      </c>
      <c r="N158" s="3" t="n">
        <v>41.51541095890411</v>
      </c>
      <c r="O158" s="3" t="n">
        <v>45.6391094856812</v>
      </c>
      <c r="P158" s="3" t="n">
        <v>40.2054794520548</v>
      </c>
      <c r="Q158" s="3" t="n">
        <v>94.12</v>
      </c>
      <c r="R158" s="3" t="n">
        <v>5</v>
      </c>
      <c r="S158" s="3" t="inlineStr">
        <is>
          <t>ModerateBuy</t>
        </is>
      </c>
      <c r="T158" s="3" t="inlineStr"/>
      <c r="U158" s="3" t="inlineStr">
        <is>
          <t>Neutral</t>
        </is>
      </c>
      <c r="V158" s="3" t="n">
        <v>50</v>
      </c>
      <c r="W158" s="3" t="n">
        <v>100</v>
      </c>
      <c r="X158" s="3" t="inlineStr">
        <is>
          <t>Decreased</t>
        </is>
      </c>
      <c r="Y158" s="3" t="n">
        <v>-1</v>
      </c>
      <c r="Z158" s="3" t="inlineStr">
        <is>
          <t>-</t>
        </is>
      </c>
      <c r="AA158" s="3" t="n">
        <v>0</v>
      </c>
      <c r="AB158" s="3" t="n">
        <v>-5.21</v>
      </c>
      <c r="AC158" s="3" t="n">
        <v>1.29</v>
      </c>
      <c r="AD158" s="3" t="n">
        <v>-0.24</v>
      </c>
      <c r="AE158" s="3" t="inlineStr">
        <is>
          <t>Positive</t>
        </is>
      </c>
      <c r="AF158" s="3" t="n">
        <v>79.40000000000001</v>
      </c>
      <c r="AG158" s="3" t="n">
        <v>5.66</v>
      </c>
      <c r="AH158" s="3" t="inlineStr"/>
      <c r="AI158" s="3" t="n">
        <v>3.69</v>
      </c>
      <c r="AJ158" s="3" t="n">
        <v>19.468912</v>
      </c>
      <c r="AK158" s="3" t="n">
        <v>16.245523</v>
      </c>
      <c r="AL158" s="3" t="inlineStr"/>
      <c r="AM158" s="3" t="n">
        <v>2.0234163</v>
      </c>
      <c r="AN158" s="3" t="n">
        <v>-82.94701999999999</v>
      </c>
      <c r="AO158" s="3" t="n">
        <v>12.822</v>
      </c>
      <c r="AP158" s="3" t="n">
        <v>500</v>
      </c>
      <c r="AQ158" s="3" t="n">
        <v>15.49</v>
      </c>
      <c r="AR158" s="3" t="n">
        <v>35.67</v>
      </c>
      <c r="AS158" s="3" t="n">
        <v>10.71</v>
      </c>
      <c r="AT158" s="3" t="n">
        <v>35.68</v>
      </c>
      <c r="AU158" s="3" t="n">
        <v>14.78</v>
      </c>
      <c r="AV158" s="3" t="n">
        <v>-1.9</v>
      </c>
      <c r="AW158" s="3" t="n">
        <v>-5.9</v>
      </c>
      <c r="AX158" s="3" t="n">
        <v>4.33</v>
      </c>
      <c r="AY158" s="3" t="n">
        <v>8.77</v>
      </c>
      <c r="AZ158" s="3" t="n">
        <v>0.8186728296296296</v>
      </c>
      <c r="BA158" s="3" t="n">
        <v>1.5</v>
      </c>
      <c r="BB158" s="3" t="n">
        <v>1.805</v>
      </c>
      <c r="BC158" s="3" t="n">
        <v>4230.263</v>
      </c>
      <c r="BD158" s="3" t="n">
        <v>170</v>
      </c>
      <c r="BE158" s="3" t="n">
        <v>32.12</v>
      </c>
      <c r="BF158" s="3" t="n">
        <v>1.285</v>
      </c>
      <c r="BG158" s="3" t="n">
        <v>0.79</v>
      </c>
      <c r="BH158" s="3" t="n">
        <v>4.88</v>
      </c>
      <c r="BI158" s="3" t="n">
        <v>26.97</v>
      </c>
      <c r="BJ158" s="3" t="n">
        <v>7.97</v>
      </c>
      <c r="BK158" s="3" t="n">
        <v>6.3</v>
      </c>
      <c r="BL158" s="3" t="inlineStr"/>
      <c r="BM158" s="3" t="n">
        <v>6</v>
      </c>
      <c r="BN158" s="3" t="n">
        <v>2.47826</v>
      </c>
      <c r="BO158" s="3" t="n">
        <v>19</v>
      </c>
      <c r="BP158" s="3" t="n">
        <v>6.87</v>
      </c>
      <c r="BQ158" s="3" t="n">
        <v>15301072896</v>
      </c>
      <c r="BR158" s="3" t="n">
        <v>18130071552</v>
      </c>
      <c r="BS158" s="3" t="n">
        <v>75.15000000000001</v>
      </c>
      <c r="BT158" s="3" t="n">
        <v>2634201</v>
      </c>
      <c r="BU158" s="3" t="n">
        <v>2.579999999999998</v>
      </c>
    </row>
    <row r="159">
      <c r="A159" s="4" t="n">
        <v>158</v>
      </c>
      <c r="B159" s="4" t="inlineStr">
        <is>
          <t>PPG</t>
        </is>
      </c>
      <c r="C159" s="4" t="inlineStr">
        <is>
          <t>PPG Industries</t>
        </is>
      </c>
      <c r="D159" s="4" t="inlineStr">
        <is>
          <t>Materials</t>
        </is>
      </c>
      <c r="E159" s="4" t="inlineStr">
        <is>
          <t>Specialty Chemicals</t>
        </is>
      </c>
      <c r="F159" s="4" t="n">
        <v>58.21</v>
      </c>
      <c r="G159" s="4" t="n">
        <v>64.90000000000001</v>
      </c>
      <c r="H159" s="4" t="n">
        <v>64.04736842105262</v>
      </c>
      <c r="I159" s="4" t="n">
        <v>73.81391304347827</v>
      </c>
      <c r="J159" s="4" t="n">
        <v>60.4891304347826</v>
      </c>
      <c r="K159" s="4" t="n">
        <v>58.6</v>
      </c>
      <c r="L159" s="4" t="n">
        <v>39.23273657289003</v>
      </c>
      <c r="M159" s="4" t="n">
        <v>48.77500000000001</v>
      </c>
      <c r="N159" s="4" t="n">
        <v>51.4</v>
      </c>
      <c r="O159" s="4" t="n">
        <v>55.85267379679144</v>
      </c>
      <c r="P159" s="4" t="n">
        <v>71.2</v>
      </c>
      <c r="Q159" s="4" t="n">
        <v>88.23999999999999</v>
      </c>
      <c r="R159" s="4" t="n">
        <v>9</v>
      </c>
      <c r="S159" s="4" t="inlineStr">
        <is>
          <t>ModerateBuy</t>
        </is>
      </c>
      <c r="T159" s="4" t="inlineStr"/>
      <c r="U159" s="4" t="inlineStr">
        <is>
          <t>Neutral</t>
        </is>
      </c>
      <c r="V159" s="4" t="n">
        <v>50</v>
      </c>
      <c r="W159" s="4" t="n">
        <v>100</v>
      </c>
      <c r="X159" s="4" t="inlineStr">
        <is>
          <t>Increased</t>
        </is>
      </c>
      <c r="Y159" s="4" t="n">
        <v>1</v>
      </c>
      <c r="Z159" s="4" t="inlineStr">
        <is>
          <t>SoldShares</t>
        </is>
      </c>
      <c r="AA159" s="4" t="n">
        <v>-14770869.3</v>
      </c>
      <c r="AB159" s="4" t="n">
        <v>7.25</v>
      </c>
      <c r="AC159" s="4" t="n">
        <v>7.65</v>
      </c>
      <c r="AD159" s="4" t="n">
        <v>9.19</v>
      </c>
      <c r="AE159" s="4" t="inlineStr">
        <is>
          <t>Positive</t>
        </is>
      </c>
      <c r="AF159" s="4" t="n">
        <v>126.29</v>
      </c>
      <c r="AG159" s="4" t="n">
        <v>-0.19</v>
      </c>
      <c r="AH159" s="4" t="n">
        <v>21.34</v>
      </c>
      <c r="AI159" s="4" t="n">
        <v>13.71</v>
      </c>
      <c r="AJ159" s="4" t="n">
        <v>18.284681</v>
      </c>
      <c r="AK159" s="4" t="n">
        <v>14.520262</v>
      </c>
      <c r="AL159" s="4" t="inlineStr"/>
      <c r="AM159" s="4" t="n">
        <v>1.7989178</v>
      </c>
      <c r="AN159" s="4" t="n">
        <v>3.5600135</v>
      </c>
      <c r="AO159" s="4" t="n">
        <v>12.861</v>
      </c>
      <c r="AP159" s="4" t="n">
        <v>21.08</v>
      </c>
      <c r="AQ159" s="4" t="n">
        <v>6.39</v>
      </c>
      <c r="AR159" s="4" t="n">
        <v>30.28</v>
      </c>
      <c r="AS159" s="4" t="n">
        <v>9.93</v>
      </c>
      <c r="AT159" s="4" t="n">
        <v>41.62</v>
      </c>
      <c r="AU159" s="4" t="n">
        <v>11.11</v>
      </c>
      <c r="AV159" s="4" t="n">
        <v>5</v>
      </c>
      <c r="AW159" s="4" t="inlineStr"/>
      <c r="AX159" s="4" t="n">
        <v>1.89</v>
      </c>
      <c r="AY159" s="4" t="n">
        <v>3.4</v>
      </c>
      <c r="AZ159" s="4" t="n">
        <v>0.3436505321491827</v>
      </c>
      <c r="BA159" s="4" t="n">
        <v>2</v>
      </c>
      <c r="BB159" s="4" t="n">
        <v>1.624</v>
      </c>
      <c r="BC159" s="4" t="n">
        <v>97.592</v>
      </c>
      <c r="BD159" s="4" t="n">
        <v>224</v>
      </c>
      <c r="BE159" s="4" t="n">
        <v>40.17</v>
      </c>
      <c r="BF159" s="4" t="n">
        <v>1.16</v>
      </c>
      <c r="BG159" s="4" t="n">
        <v>10.8</v>
      </c>
      <c r="BH159" s="4" t="n">
        <v>14.91</v>
      </c>
      <c r="BI159" s="4" t="n">
        <v>34.89</v>
      </c>
      <c r="BJ159" s="4" t="n">
        <v>11.72</v>
      </c>
      <c r="BK159" s="4" t="n">
        <v>15.69</v>
      </c>
      <c r="BL159" s="4" t="inlineStr"/>
      <c r="BM159" s="4" t="n">
        <v>7</v>
      </c>
      <c r="BN159" s="4" t="n">
        <v>2.20833</v>
      </c>
      <c r="BO159" s="4" t="n">
        <v>20</v>
      </c>
      <c r="BP159" s="4" t="n">
        <v>-0.97</v>
      </c>
      <c r="BQ159" s="4" t="n">
        <v>28557819904</v>
      </c>
      <c r="BR159" s="4" t="n">
        <v>34107785216</v>
      </c>
      <c r="BS159" s="4" t="n">
        <v>126.53</v>
      </c>
      <c r="BT159" s="4" t="n">
        <v>2115848</v>
      </c>
      <c r="BU159" s="4" t="n">
        <v>1.780000000000001</v>
      </c>
    </row>
    <row r="160">
      <c r="A160" s="3" t="n">
        <v>159</v>
      </c>
      <c r="B160" s="3" t="inlineStr">
        <is>
          <t>ROK</t>
        </is>
      </c>
      <c r="C160" s="3" t="inlineStr">
        <is>
          <t>Rockwell Automation</t>
        </is>
      </c>
      <c r="D160" s="3" t="inlineStr">
        <is>
          <t>Industrials</t>
        </is>
      </c>
      <c r="E160" s="3" t="inlineStr">
        <is>
          <t>Electrical Components &amp; Equipment</t>
        </is>
      </c>
      <c r="F160" s="3" t="n">
        <v>58.2</v>
      </c>
      <c r="G160" s="3" t="n">
        <v>38.6</v>
      </c>
      <c r="H160" s="3" t="n">
        <v>39.59246575342466</v>
      </c>
      <c r="I160" s="3" t="n">
        <v>60.04567446830615</v>
      </c>
      <c r="J160" s="3" t="n">
        <v>69.42588422355243</v>
      </c>
      <c r="K160" s="3" t="n">
        <v>93.83561643835615</v>
      </c>
      <c r="L160" s="3" t="n">
        <v>57.57142857142858</v>
      </c>
      <c r="M160" s="3" t="n">
        <v>45.58846228053251</v>
      </c>
      <c r="N160" s="3" t="n">
        <v>54.71746575342466</v>
      </c>
      <c r="O160" s="3" t="n">
        <v>59.58306258785591</v>
      </c>
      <c r="P160" s="3" t="n">
        <v>73.49315068493149</v>
      </c>
      <c r="Q160" s="3" t="n">
        <v>94.12</v>
      </c>
      <c r="R160" s="3" t="n">
        <v>9</v>
      </c>
      <c r="S160" s="3" t="inlineStr">
        <is>
          <t>ModerateBuy</t>
        </is>
      </c>
      <c r="T160" s="3" t="inlineStr"/>
      <c r="U160" s="3" t="inlineStr">
        <is>
          <t>VeryBullish</t>
        </is>
      </c>
      <c r="V160" s="3" t="n">
        <v>100</v>
      </c>
      <c r="W160" s="3" t="n">
        <v>77</v>
      </c>
      <c r="X160" s="3" t="inlineStr">
        <is>
          <t>Decreased</t>
        </is>
      </c>
      <c r="Y160" s="3" t="n">
        <v>-1</v>
      </c>
      <c r="Z160" s="3" t="inlineStr">
        <is>
          <t>-</t>
        </is>
      </c>
      <c r="AA160" s="3" t="n">
        <v>0</v>
      </c>
      <c r="AB160" s="3" t="n">
        <v>4.26</v>
      </c>
      <c r="AC160" s="3" t="n">
        <v>0.91</v>
      </c>
      <c r="AD160" s="3" t="n">
        <v>32.6</v>
      </c>
      <c r="AE160" s="3" t="inlineStr">
        <is>
          <t>Positive</t>
        </is>
      </c>
      <c r="AF160" s="3" t="n">
        <v>410.93</v>
      </c>
      <c r="AG160" s="3" t="n">
        <v>3.04</v>
      </c>
      <c r="AH160" s="3" t="n">
        <v>27.71</v>
      </c>
      <c r="AI160" s="3" t="n">
        <v>2.61</v>
      </c>
      <c r="AJ160" s="3" t="n">
        <v>45.680416</v>
      </c>
      <c r="AK160" s="3" t="n">
        <v>29.105616</v>
      </c>
      <c r="AL160" s="3" t="n">
        <v>0.68</v>
      </c>
      <c r="AM160" s="3" t="n">
        <v>5.234325</v>
      </c>
      <c r="AN160" s="3" t="n">
        <v>11.961308</v>
      </c>
      <c r="AO160" s="3" t="n">
        <v>25.923</v>
      </c>
      <c r="AP160" s="3" t="n">
        <v>23.74</v>
      </c>
      <c r="AQ160" s="3" t="n">
        <v>8.710000000000001</v>
      </c>
      <c r="AR160" s="3" t="n">
        <v>36.17</v>
      </c>
      <c r="AS160" s="3" t="n">
        <v>11.56</v>
      </c>
      <c r="AT160" s="3" t="n">
        <v>48.49</v>
      </c>
      <c r="AU160" s="3" t="n">
        <v>17.53</v>
      </c>
      <c r="AV160" s="3" t="n">
        <v>11.9</v>
      </c>
      <c r="AW160" s="3" t="n">
        <v>67.09999999999999</v>
      </c>
      <c r="AX160" s="3" t="n">
        <v>2.29</v>
      </c>
      <c r="AY160" s="3" t="n">
        <v>11.97</v>
      </c>
      <c r="AZ160" s="3" t="n">
        <v>1.037955497975708</v>
      </c>
      <c r="BA160" s="3" t="n">
        <v>4</v>
      </c>
      <c r="BB160" s="3" t="n">
        <v>1.156</v>
      </c>
      <c r="BC160" s="3" t="n">
        <v>99.289</v>
      </c>
      <c r="BD160" s="3" t="n">
        <v>138</v>
      </c>
      <c r="BE160" s="3" t="n">
        <v>60.69</v>
      </c>
      <c r="BF160" s="3" t="n">
        <v>1.527</v>
      </c>
      <c r="BG160" s="3" t="n">
        <v>33.09</v>
      </c>
      <c r="BH160" s="3" t="n">
        <v>17.89</v>
      </c>
      <c r="BI160" s="3" t="n">
        <v>7.06</v>
      </c>
      <c r="BJ160" s="3" t="n">
        <v>-6.24</v>
      </c>
      <c r="BK160" s="3" t="n">
        <v>22.66</v>
      </c>
      <c r="BL160" s="3" t="inlineStr"/>
      <c r="BM160" s="3" t="n">
        <v>7</v>
      </c>
      <c r="BN160" s="3" t="n">
        <v>2.2</v>
      </c>
      <c r="BO160" s="3" t="n">
        <v>26</v>
      </c>
      <c r="BP160" s="3" t="n">
        <v>7.49</v>
      </c>
      <c r="BQ160" s="3" t="n">
        <v>44837228544</v>
      </c>
      <c r="BR160" s="3" t="n">
        <v>48190210048</v>
      </c>
      <c r="BS160" s="3" t="n">
        <v>398.79</v>
      </c>
      <c r="BT160" s="3" t="n">
        <v>915433</v>
      </c>
      <c r="BU160" s="3" t="n">
        <v>2.460000000000001</v>
      </c>
    </row>
    <row r="161">
      <c r="A161" s="4" t="n">
        <v>160</v>
      </c>
      <c r="B161" s="4" t="inlineStr">
        <is>
          <t>LHX</t>
        </is>
      </c>
      <c r="C161" s="4" t="inlineStr">
        <is>
          <t>L3Harris</t>
        </is>
      </c>
      <c r="D161" s="4" t="inlineStr">
        <is>
          <t>Industrials</t>
        </is>
      </c>
      <c r="E161" s="4" t="inlineStr">
        <is>
          <t>Aerospace &amp; Defense</t>
        </is>
      </c>
      <c r="F161" s="4" t="n">
        <v>58.18</v>
      </c>
      <c r="G161" s="4" t="n">
        <v>61.6</v>
      </c>
      <c r="H161" s="4" t="n">
        <v>56.66952054794521</v>
      </c>
      <c r="I161" s="4" t="n">
        <v>23.7414639576129</v>
      </c>
      <c r="J161" s="4" t="n">
        <v>39.90338292851388</v>
      </c>
      <c r="K161" s="4" t="n">
        <v>80.8904109589041</v>
      </c>
      <c r="L161" s="4" t="n">
        <v>83.28571428571429</v>
      </c>
      <c r="M161" s="4" t="n">
        <v>58.84622805325101</v>
      </c>
      <c r="N161" s="4" t="n">
        <v>84.24229452054794</v>
      </c>
      <c r="O161" s="4" t="n">
        <v>61.61381980230601</v>
      </c>
      <c r="P161" s="4" t="n">
        <v>73.49315068493149</v>
      </c>
      <c r="Q161" s="4" t="n">
        <v>94.12</v>
      </c>
      <c r="R161" s="4" t="n">
        <v>6</v>
      </c>
      <c r="S161" s="4" t="inlineStr">
        <is>
          <t>StrongBuy</t>
        </is>
      </c>
      <c r="T161" s="4" t="n">
        <v>5</v>
      </c>
      <c r="U161" s="4" t="inlineStr">
        <is>
          <t>VeryBullish</t>
        </is>
      </c>
      <c r="V161" s="4" t="n">
        <v>100</v>
      </c>
      <c r="W161" s="4" t="n">
        <v>91</v>
      </c>
      <c r="X161" s="4" t="inlineStr">
        <is>
          <t>Decreased</t>
        </is>
      </c>
      <c r="Y161" s="4" t="n">
        <v>-1</v>
      </c>
      <c r="Z161" s="4" t="inlineStr">
        <is>
          <t>SoldShares</t>
        </is>
      </c>
      <c r="AA161" s="4" t="n">
        <v>-1640034</v>
      </c>
      <c r="AB161" s="4" t="n">
        <v>-3.65</v>
      </c>
      <c r="AC161" s="4" t="n">
        <v>-0.12</v>
      </c>
      <c r="AD161" s="4" t="n">
        <v>87.03</v>
      </c>
      <c r="AE161" s="4" t="inlineStr">
        <is>
          <t>Positive</t>
        </is>
      </c>
      <c r="AF161" s="4" t="n">
        <v>388.83</v>
      </c>
      <c r="AG161" s="4" t="n">
        <v>9.18</v>
      </c>
      <c r="AH161" s="4" t="n">
        <v>8.199999999999999</v>
      </c>
      <c r="AI161" s="4" t="n">
        <v>-1.92</v>
      </c>
      <c r="AJ161" s="4" t="n">
        <v>41.6538</v>
      </c>
      <c r="AK161" s="4" t="n">
        <v>26.23563</v>
      </c>
      <c r="AL161" s="4" t="inlineStr"/>
      <c r="AM161" s="4" t="n">
        <v>3.0467415</v>
      </c>
      <c r="AN161" s="4" t="n">
        <v>3.3889694</v>
      </c>
      <c r="AO161" s="4" t="n">
        <v>19.132</v>
      </c>
      <c r="AP161" s="4" t="n">
        <v>8.19</v>
      </c>
      <c r="AQ161" s="4" t="n">
        <v>4.23</v>
      </c>
      <c r="AR161" s="4" t="n">
        <v>24.18</v>
      </c>
      <c r="AS161" s="4" t="n">
        <v>7.34</v>
      </c>
      <c r="AT161" s="4" t="n">
        <v>25.73</v>
      </c>
      <c r="AU161" s="4" t="n">
        <v>12.87</v>
      </c>
      <c r="AV161" s="4" t="n">
        <v>2.3</v>
      </c>
      <c r="AW161" s="4" t="n">
        <v>-32.3</v>
      </c>
      <c r="AX161" s="4" t="n">
        <v>4.09</v>
      </c>
      <c r="AY161" s="4" t="n">
        <v>12.47</v>
      </c>
      <c r="AZ161" s="4" t="n">
        <v>1.697851775840598</v>
      </c>
      <c r="BA161" s="4" t="n">
        <v>3.5</v>
      </c>
      <c r="BB161" s="4" t="n">
        <v>1.189</v>
      </c>
      <c r="BC161" s="4" t="n">
        <v>60.611</v>
      </c>
      <c r="BD161" s="4" t="n">
        <v>140</v>
      </c>
      <c r="BE161" s="4" t="n">
        <v>56.27</v>
      </c>
      <c r="BF161" s="4" t="n">
        <v>0.64</v>
      </c>
      <c r="BG161" s="4" t="n">
        <v>84.03</v>
      </c>
      <c r="BH161" s="4" t="n">
        <v>30.09</v>
      </c>
      <c r="BI161" s="4" t="n">
        <v>24.85</v>
      </c>
      <c r="BJ161" s="4" t="n">
        <v>0.11</v>
      </c>
      <c r="BK161" s="4" t="n">
        <v>54.78</v>
      </c>
      <c r="BL161" s="4" t="inlineStr"/>
      <c r="BM161" s="4" t="n">
        <v>7</v>
      </c>
      <c r="BN161" s="4" t="n">
        <v>1.66667</v>
      </c>
      <c r="BO161" s="4" t="n">
        <v>19</v>
      </c>
      <c r="BP161" s="4" t="n">
        <v>7.36</v>
      </c>
      <c r="BQ161" s="4" t="n">
        <v>66617004032</v>
      </c>
      <c r="BR161" s="4" t="n">
        <v>77350502400</v>
      </c>
      <c r="BS161" s="4" t="n">
        <v>356.14</v>
      </c>
      <c r="BT161" s="4" t="n">
        <v>1353640</v>
      </c>
      <c r="BU161" s="4" t="n">
        <v>2.439999999999998</v>
      </c>
    </row>
    <row r="162">
      <c r="A162" s="3" t="n">
        <v>161</v>
      </c>
      <c r="B162" s="3" t="inlineStr">
        <is>
          <t>APH</t>
        </is>
      </c>
      <c r="C162" s="3" t="inlineStr">
        <is>
          <t>Amphenol</t>
        </is>
      </c>
      <c r="D162" s="3" t="inlineStr">
        <is>
          <t>Information Technology</t>
        </is>
      </c>
      <c r="E162" s="3" t="inlineStr">
        <is>
          <t>Electronic Components</t>
        </is>
      </c>
      <c r="F162" s="3" t="n">
        <v>58.16</v>
      </c>
      <c r="G162" s="3" t="n">
        <v>51.7</v>
      </c>
      <c r="H162" s="3" t="n">
        <v>44.92402660609994</v>
      </c>
      <c r="I162" s="3" t="n">
        <v>75.77063507404985</v>
      </c>
      <c r="J162" s="3" t="n">
        <v>75.69393382352942</v>
      </c>
      <c r="K162" s="3" t="n">
        <v>41.95652173913044</v>
      </c>
      <c r="L162" s="3" t="n">
        <v>36.43070044709389</v>
      </c>
      <c r="M162" s="3" t="n">
        <v>58.41614906832298</v>
      </c>
      <c r="N162" s="3" t="n">
        <v>78.71359315952208</v>
      </c>
      <c r="O162" s="3" t="n">
        <v>56.07623786664708</v>
      </c>
      <c r="P162" s="3" t="n">
        <v>53.04347826086957</v>
      </c>
      <c r="Q162" s="3" t="n">
        <v>94.12</v>
      </c>
      <c r="R162" s="3" t="n">
        <v>8</v>
      </c>
      <c r="S162" s="3" t="inlineStr">
        <is>
          <t>StrongBuy</t>
        </is>
      </c>
      <c r="T162" s="3" t="n">
        <v>5</v>
      </c>
      <c r="U162" s="3" t="inlineStr">
        <is>
          <t>VeryBullish</t>
        </is>
      </c>
      <c r="V162" s="3" t="n">
        <v>100</v>
      </c>
      <c r="W162" s="3" t="n">
        <v>80</v>
      </c>
      <c r="X162" s="3" t="inlineStr">
        <is>
          <t>Decreased</t>
        </is>
      </c>
      <c r="Y162" s="3" t="n">
        <v>-1</v>
      </c>
      <c r="Z162" s="3" t="inlineStr">
        <is>
          <t>SoldShares</t>
        </is>
      </c>
      <c r="AA162" s="3" t="n">
        <v>-140862372.38</v>
      </c>
      <c r="AB162" s="3" t="n">
        <v>3.84</v>
      </c>
      <c r="AC162" s="3" t="n">
        <v>1.9</v>
      </c>
      <c r="AD162" s="3" t="n">
        <v>118.25</v>
      </c>
      <c r="AE162" s="3" t="inlineStr">
        <is>
          <t>Positive</t>
        </is>
      </c>
      <c r="AF162" s="3" t="n">
        <v>172.92</v>
      </c>
      <c r="AG162" s="3" t="n">
        <v>14.49</v>
      </c>
      <c r="AH162" s="3" t="n">
        <v>36.8</v>
      </c>
      <c r="AI162" s="3" t="n">
        <v>69.01000000000001</v>
      </c>
      <c r="AJ162" s="3" t="n">
        <v>45.221558</v>
      </c>
      <c r="AK162" s="3" t="n">
        <v>29.342226</v>
      </c>
      <c r="AL162" s="3" t="n">
        <v>0.79</v>
      </c>
      <c r="AM162" s="3" t="n">
        <v>8.039101</v>
      </c>
      <c r="AN162" s="3" t="n">
        <v>13.812528</v>
      </c>
      <c r="AO162" s="3" t="n">
        <v>27.313</v>
      </c>
      <c r="AP162" s="3" t="n">
        <v>36.85</v>
      </c>
      <c r="AQ162" s="3" t="n">
        <v>13.11</v>
      </c>
      <c r="AR162" s="3" t="n">
        <v>97.45999999999999</v>
      </c>
      <c r="AS162" s="3" t="n">
        <v>18.49</v>
      </c>
      <c r="AT162" s="3" t="n">
        <v>37.22</v>
      </c>
      <c r="AU162" s="3" t="n">
        <v>27.47</v>
      </c>
      <c r="AV162" s="3" t="n">
        <v>49.1</v>
      </c>
      <c r="AW162" s="3" t="n">
        <v>57.6</v>
      </c>
      <c r="AX162" s="3" t="n">
        <v>1.77</v>
      </c>
      <c r="AY162" s="3" t="n">
        <v>14.2</v>
      </c>
      <c r="AZ162" s="3" t="n">
        <v>0.7681135006296738</v>
      </c>
      <c r="BA162" s="3" t="n">
        <v>2</v>
      </c>
      <c r="BB162" s="3" t="n">
        <v>2.979</v>
      </c>
      <c r="BC162" s="3" t="n">
        <v>118.935</v>
      </c>
      <c r="BD162" s="3" t="n">
        <v>66</v>
      </c>
      <c r="BE162" s="3" t="n">
        <v>22.31</v>
      </c>
      <c r="BF162" s="3" t="n">
        <v>1.21</v>
      </c>
      <c r="BG162" s="3" t="n">
        <v>119.41</v>
      </c>
      <c r="BH162" s="3" t="n">
        <v>39.27</v>
      </c>
      <c r="BI162" s="3" t="n">
        <v>10.74</v>
      </c>
      <c r="BJ162" s="3" t="n">
        <v>-0.96</v>
      </c>
      <c r="BK162" s="3" t="n">
        <v>73.05</v>
      </c>
      <c r="BL162" s="3" t="inlineStr"/>
      <c r="BM162" s="3" t="n">
        <v>7</v>
      </c>
      <c r="BN162" s="3" t="n">
        <v>1.77778</v>
      </c>
      <c r="BO162" s="3" t="n">
        <v>18</v>
      </c>
      <c r="BP162" s="3" t="n">
        <v>11.37</v>
      </c>
      <c r="BQ162" s="3" t="n">
        <v>185660620800</v>
      </c>
      <c r="BR162" s="3" t="n">
        <v>190390730752</v>
      </c>
      <c r="BS162" s="3" t="n">
        <v>151.04</v>
      </c>
      <c r="BT162" s="3" t="n">
        <v>9439355</v>
      </c>
      <c r="BU162" s="3" t="n">
        <v>2.25</v>
      </c>
    </row>
    <row r="163">
      <c r="A163" s="4" t="n">
        <v>162</v>
      </c>
      <c r="B163" s="4" t="inlineStr">
        <is>
          <t>DOC</t>
        </is>
      </c>
      <c r="C163" s="4" t="inlineStr">
        <is>
          <t>Healthpeak Properties</t>
        </is>
      </c>
      <c r="D163" s="4" t="inlineStr">
        <is>
          <t>Real Estate</t>
        </is>
      </c>
      <c r="E163" s="4" t="inlineStr">
        <is>
          <t>Health Care REITs</t>
        </is>
      </c>
      <c r="F163" s="4" t="n">
        <v>58.11</v>
      </c>
      <c r="G163" s="4" t="n">
        <v>64.90000000000001</v>
      </c>
      <c r="H163" s="4" t="n">
        <v>69.7483870967742</v>
      </c>
      <c r="I163" s="4" t="n">
        <v>24.53502304147465</v>
      </c>
      <c r="J163" s="4" t="n">
        <v>64.19354838709677</v>
      </c>
      <c r="K163" s="4" t="n">
        <v>52.09677419354838</v>
      </c>
      <c r="L163" s="4" t="n">
        <v>88.88888888888887</v>
      </c>
      <c r="M163" s="4" t="n">
        <v>48.67511520737327</v>
      </c>
      <c r="N163" s="4" t="n">
        <v>34.67741935483871</v>
      </c>
      <c r="O163" s="4" t="n">
        <v>69.0184331797235</v>
      </c>
      <c r="P163" s="4" t="n">
        <v>88.38709677419355</v>
      </c>
      <c r="Q163" s="4" t="n">
        <v>94.12</v>
      </c>
      <c r="R163" s="4" t="n">
        <v>7</v>
      </c>
      <c r="S163" s="4" t="inlineStr">
        <is>
          <t>ModerateBuy</t>
        </is>
      </c>
      <c r="T163" s="4" t="inlineStr"/>
      <c r="U163" s="4" t="inlineStr">
        <is>
          <t>Unknown</t>
        </is>
      </c>
      <c r="V163" s="4" t="inlineStr"/>
      <c r="W163" s="4" t="n">
        <v>100</v>
      </c>
      <c r="X163" s="4" t="inlineStr">
        <is>
          <t>Increased</t>
        </is>
      </c>
      <c r="Y163" s="4" t="n">
        <v>1</v>
      </c>
      <c r="Z163" s="4" t="inlineStr">
        <is>
          <t>-</t>
        </is>
      </c>
      <c r="AA163" s="4" t="n">
        <v>0</v>
      </c>
      <c r="AB163" s="4" t="n">
        <v>-6.42</v>
      </c>
      <c r="AC163" s="4" t="n">
        <v>-0</v>
      </c>
      <c r="AD163" s="4" t="n">
        <v>-6.75</v>
      </c>
      <c r="AE163" s="4" t="inlineStr">
        <is>
          <t>Negative</t>
        </is>
      </c>
      <c r="AF163" s="4" t="n">
        <v>18.8</v>
      </c>
      <c r="AG163" s="4" t="n">
        <v>10.65</v>
      </c>
      <c r="AH163" s="4" t="n">
        <v>0.89</v>
      </c>
      <c r="AI163" s="4" t="n">
        <v>1.99</v>
      </c>
      <c r="AJ163" s="4" t="n">
        <v>169.9</v>
      </c>
      <c r="AK163" s="4" t="n">
        <v>84.95</v>
      </c>
      <c r="AL163" s="4" t="n">
        <v>0.07000000000000001</v>
      </c>
      <c r="AM163" s="4" t="n">
        <v>4.1837897</v>
      </c>
      <c r="AN163" s="4" t="n">
        <v>1.5744601</v>
      </c>
      <c r="AO163" s="4" t="n">
        <v>14.322</v>
      </c>
      <c r="AP163" s="4" t="n">
        <v>1.16</v>
      </c>
      <c r="AQ163" s="4" t="n">
        <v>1.66</v>
      </c>
      <c r="AR163" s="4" t="n">
        <v>10.42</v>
      </c>
      <c r="AS163" s="4" t="n">
        <v>2.53</v>
      </c>
      <c r="AT163" s="4" t="n">
        <v>59.97</v>
      </c>
      <c r="AU163" s="4" t="n">
        <v>20.07</v>
      </c>
      <c r="AV163" s="4" t="n">
        <v>3.1</v>
      </c>
      <c r="AW163" s="4" t="n">
        <v>2448.4</v>
      </c>
      <c r="AX163" s="4" t="n">
        <v>9.84</v>
      </c>
      <c r="AY163" s="4" t="n">
        <v>41.19</v>
      </c>
      <c r="AZ163" s="4" t="n">
        <v>16.48680952448485</v>
      </c>
      <c r="BA163" s="4" t="n">
        <v>3</v>
      </c>
      <c r="BB163" s="4" t="n">
        <v>1.218</v>
      </c>
      <c r="BC163" s="4" t="n">
        <v>122.183</v>
      </c>
      <c r="BD163" s="4" t="n">
        <v>718</v>
      </c>
      <c r="BE163" s="4" t="n">
        <v>1220.03</v>
      </c>
      <c r="BF163" s="4" t="n">
        <v>1.107</v>
      </c>
      <c r="BG163" s="4" t="n">
        <v>-8.390000000000001</v>
      </c>
      <c r="BH163" s="4" t="n">
        <v>1.85</v>
      </c>
      <c r="BI163" s="4" t="n">
        <v>-1.73</v>
      </c>
      <c r="BJ163" s="4" t="n">
        <v>-3.89</v>
      </c>
      <c r="BK163" s="4" t="n">
        <v>-4.1</v>
      </c>
      <c r="BL163" s="4" t="inlineStr"/>
      <c r="BM163" s="4" t="n">
        <v>7</v>
      </c>
      <c r="BN163" s="4" t="n">
        <v>2.05556</v>
      </c>
      <c r="BO163" s="4" t="n">
        <v>16</v>
      </c>
      <c r="BP163" s="4" t="n">
        <v>16.98</v>
      </c>
      <c r="BQ163" s="4" t="n">
        <v>11808796672</v>
      </c>
      <c r="BR163" s="4" t="n">
        <v>22282225664</v>
      </c>
      <c r="BS163" s="4" t="n">
        <v>16.99</v>
      </c>
      <c r="BT163" s="4" t="n">
        <v>9103600</v>
      </c>
      <c r="BU163" s="4" t="n">
        <v>1.479999999999997</v>
      </c>
    </row>
    <row r="164">
      <c r="A164" s="3" t="n">
        <v>163</v>
      </c>
      <c r="B164" s="3" t="inlineStr">
        <is>
          <t>MRK</t>
        </is>
      </c>
      <c r="C164" s="3" t="inlineStr">
        <is>
          <t>Merck &amp; Co.</t>
        </is>
      </c>
      <c r="D164" s="3" t="inlineStr">
        <is>
          <t>Health Care</t>
        </is>
      </c>
      <c r="E164" s="3" t="inlineStr">
        <is>
          <t>Pharmaceuticals</t>
        </is>
      </c>
      <c r="F164" s="3" t="n">
        <v>58.03</v>
      </c>
      <c r="G164" s="3" t="n">
        <v>59.9</v>
      </c>
      <c r="H164" s="3" t="n">
        <v>60.09180790960453</v>
      </c>
      <c r="I164" s="3" t="n">
        <v>86.31946584488958</v>
      </c>
      <c r="J164" s="3" t="n">
        <v>28.47630577654791</v>
      </c>
      <c r="K164" s="3" t="n">
        <v>55</v>
      </c>
      <c r="L164" s="3" t="inlineStr"/>
      <c r="M164" s="3" t="n">
        <v>37.81818181818181</v>
      </c>
      <c r="N164" s="3" t="n">
        <v>85.66627703097603</v>
      </c>
      <c r="O164" s="3" t="n">
        <v>52.40711518063944</v>
      </c>
      <c r="P164" s="3" t="n">
        <v>13.8135593220339</v>
      </c>
      <c r="Q164" s="3" t="n">
        <v>70.59</v>
      </c>
      <c r="R164" s="3" t="n">
        <v>6</v>
      </c>
      <c r="S164" s="3" t="inlineStr">
        <is>
          <t>ModerateBuy</t>
        </is>
      </c>
      <c r="T164" s="3" t="inlineStr"/>
      <c r="U164" s="3" t="inlineStr">
        <is>
          <t>VeryBullish</t>
        </is>
      </c>
      <c r="V164" s="3" t="n">
        <v>100</v>
      </c>
      <c r="W164" s="3" t="n">
        <v>90</v>
      </c>
      <c r="X164" s="3" t="inlineStr">
        <is>
          <t>Increased</t>
        </is>
      </c>
      <c r="Y164" s="3" t="n">
        <v>1</v>
      </c>
      <c r="Z164" s="3" t="inlineStr">
        <is>
          <t>SoldShares</t>
        </is>
      </c>
      <c r="AA164" s="3" t="n">
        <v>-40698732.98</v>
      </c>
      <c r="AB164" s="3" t="n">
        <v>-7.57</v>
      </c>
      <c r="AC164" s="3" t="n">
        <v>0.45</v>
      </c>
      <c r="AD164" s="3" t="n">
        <v>47.71</v>
      </c>
      <c r="AE164" s="3" t="inlineStr">
        <is>
          <t>Positive</t>
        </is>
      </c>
      <c r="AF164" s="3" t="n">
        <v>126.4</v>
      </c>
      <c r="AG164" s="3" t="n">
        <v>3.39</v>
      </c>
      <c r="AH164" s="3" t="inlineStr"/>
      <c r="AI164" s="3" t="inlineStr"/>
      <c r="AJ164" s="3" t="n">
        <v>16.817057</v>
      </c>
      <c r="AK164" s="3" t="n">
        <v>12.48657</v>
      </c>
      <c r="AL164" s="3" t="inlineStr"/>
      <c r="AM164" s="3" t="n">
        <v>4.6973433</v>
      </c>
      <c r="AN164" s="3" t="n">
        <v>5.8651958</v>
      </c>
      <c r="AO164" s="3" t="n">
        <v>11.344</v>
      </c>
      <c r="AP164" s="3" t="n">
        <v>37.17</v>
      </c>
      <c r="AQ164" s="3" t="inlineStr"/>
      <c r="AR164" s="3" t="n">
        <v>80.55</v>
      </c>
      <c r="AS164" s="3" t="n">
        <v>28.08</v>
      </c>
      <c r="AT164" s="3" t="n">
        <v>77.08</v>
      </c>
      <c r="AU164" s="3" t="n">
        <v>32.56</v>
      </c>
      <c r="AV164" s="3" t="n">
        <v>5</v>
      </c>
      <c r="AW164" s="3" t="n">
        <v>-19.3</v>
      </c>
      <c r="AX164" s="3" t="inlineStr"/>
      <c r="AY164" s="3" t="inlineStr"/>
      <c r="AZ164" s="3" t="inlineStr"/>
      <c r="BA164" s="3" t="n">
        <v>2.5</v>
      </c>
      <c r="BB164" s="3" t="inlineStr"/>
      <c r="BC164" s="3" t="n">
        <v>79.708</v>
      </c>
      <c r="BD164" s="3" t="n">
        <v>278</v>
      </c>
      <c r="BE164" s="3" t="n">
        <v>45.05</v>
      </c>
      <c r="BF164" s="3" t="n">
        <v>0.296</v>
      </c>
      <c r="BG164" s="3" t="n">
        <v>44.68</v>
      </c>
      <c r="BH164" s="3" t="n">
        <v>44.66</v>
      </c>
      <c r="BI164" s="3" t="n">
        <v>29.73</v>
      </c>
      <c r="BJ164" s="3" t="n">
        <v>11.98</v>
      </c>
      <c r="BK164" s="3" t="n">
        <v>40.8</v>
      </c>
      <c r="BL164" s="3" t="inlineStr"/>
      <c r="BM164" s="3" t="n">
        <v>3</v>
      </c>
      <c r="BN164" s="3" t="n">
        <v>1.86207</v>
      </c>
      <c r="BO164" s="3" t="n">
        <v>27</v>
      </c>
      <c r="BP164" s="3" t="n">
        <v>3.06</v>
      </c>
      <c r="BQ164" s="3" t="n">
        <v>305378983936</v>
      </c>
      <c r="BR164" s="3" t="n">
        <v>326669074432</v>
      </c>
      <c r="BS164" s="3" t="n">
        <v>122.26</v>
      </c>
      <c r="BT164" s="3" t="n">
        <v>13868360</v>
      </c>
      <c r="BU164" s="3" t="n">
        <v>2.700000000000003</v>
      </c>
    </row>
    <row r="165">
      <c r="A165" s="4" t="n">
        <v>164</v>
      </c>
      <c r="B165" s="4" t="inlineStr">
        <is>
          <t>EXC</t>
        </is>
      </c>
      <c r="C165" s="4" t="inlineStr">
        <is>
          <t>Exelon</t>
        </is>
      </c>
      <c r="D165" s="4" t="inlineStr">
        <is>
          <t>Utilities</t>
        </is>
      </c>
      <c r="E165" s="4" t="inlineStr">
        <is>
          <t>Electric Utilities</t>
        </is>
      </c>
      <c r="F165" s="4" t="n">
        <v>57.88</v>
      </c>
      <c r="G165" s="4" t="n">
        <v>76.59999999999999</v>
      </c>
      <c r="H165" s="4" t="n">
        <v>83.30645161290323</v>
      </c>
      <c r="I165" s="4" t="n">
        <v>43.2516129032258</v>
      </c>
      <c r="J165" s="4" t="n">
        <v>45.38431590656285</v>
      </c>
      <c r="K165" s="4" t="n">
        <v>49.19354838709678</v>
      </c>
      <c r="L165" s="4" t="n">
        <v>70</v>
      </c>
      <c r="M165" s="4" t="n">
        <v>60.37096774193549</v>
      </c>
      <c r="N165" s="4" t="n">
        <v>54.41935483870968</v>
      </c>
      <c r="O165" s="4" t="n">
        <v>49.607910906298</v>
      </c>
      <c r="P165" s="4" t="n">
        <v>20.16129032258064</v>
      </c>
      <c r="Q165" s="4" t="n">
        <v>94.12</v>
      </c>
      <c r="R165" s="4" t="n">
        <v>8</v>
      </c>
      <c r="S165" s="4" t="inlineStr">
        <is>
          <t>Hold</t>
        </is>
      </c>
      <c r="T165" s="4" t="n">
        <v>3</v>
      </c>
      <c r="U165" s="4" t="inlineStr">
        <is>
          <t>VeryBearish</t>
        </is>
      </c>
      <c r="V165" s="4" t="n">
        <v>0</v>
      </c>
      <c r="W165" s="4" t="n">
        <v>90</v>
      </c>
      <c r="X165" s="4" t="inlineStr">
        <is>
          <t>Increased</t>
        </is>
      </c>
      <c r="Y165" s="4" t="n">
        <v>1</v>
      </c>
      <c r="Z165" s="4" t="inlineStr">
        <is>
          <t>-</t>
        </is>
      </c>
      <c r="AA165" s="4" t="n">
        <v>0</v>
      </c>
      <c r="AB165" s="4" t="n">
        <v>-4.41</v>
      </c>
      <c r="AC165" s="4" t="n">
        <v>1.69</v>
      </c>
      <c r="AD165" s="4" t="n">
        <v>14.72</v>
      </c>
      <c r="AE165" s="4" t="inlineStr">
        <is>
          <t>Positive</t>
        </is>
      </c>
      <c r="AF165" s="4" t="n">
        <v>49.23</v>
      </c>
      <c r="AG165" s="4" t="n">
        <v>3.01</v>
      </c>
      <c r="AH165" s="4" t="n">
        <v>9.94</v>
      </c>
      <c r="AI165" s="4" t="n">
        <v>8.15</v>
      </c>
      <c r="AJ165" s="4" t="n">
        <v>17.505495</v>
      </c>
      <c r="AK165" s="4" t="n">
        <v>15.7423</v>
      </c>
      <c r="AL165" s="4" t="inlineStr"/>
      <c r="AM165" s="4" t="n">
        <v>2.0151718</v>
      </c>
      <c r="AN165" s="4" t="n">
        <v>1.6969675</v>
      </c>
      <c r="AO165" s="4" t="n">
        <v>12.098</v>
      </c>
      <c r="AP165" s="4" t="n">
        <v>9.94</v>
      </c>
      <c r="AQ165" s="4" t="n">
        <v>2.84</v>
      </c>
      <c r="AR165" s="4" t="n">
        <v>10.63</v>
      </c>
      <c r="AS165" s="4" t="n">
        <v>11.41</v>
      </c>
      <c r="AT165" s="4" t="n">
        <v>42.93</v>
      </c>
      <c r="AU165" s="4" t="n">
        <v>21.62</v>
      </c>
      <c r="AV165" s="4" t="n">
        <v>-1.1</v>
      </c>
      <c r="AW165" s="4" t="n">
        <v>-9.300000000000001</v>
      </c>
      <c r="AX165" s="4" t="n">
        <v>-4.35</v>
      </c>
      <c r="AY165" s="4" t="n">
        <v>-8.76</v>
      </c>
      <c r="AZ165" s="4" t="n">
        <v>-0.767431352601156</v>
      </c>
      <c r="BA165" s="4" t="n">
        <v>1</v>
      </c>
      <c r="BB165" s="4" t="n">
        <v>0.924</v>
      </c>
      <c r="BC165" s="4" t="n">
        <v>174.488</v>
      </c>
      <c r="BD165" s="4" t="n">
        <v>352</v>
      </c>
      <c r="BE165" s="4" t="n">
        <v>58.61</v>
      </c>
      <c r="BF165" s="4" t="n">
        <v>0.5659999999999999</v>
      </c>
      <c r="BG165" s="4" t="n">
        <v>14.73</v>
      </c>
      <c r="BH165" s="4" t="n">
        <v>7.99</v>
      </c>
      <c r="BI165" s="4" t="n">
        <v>4.89</v>
      </c>
      <c r="BJ165" s="4" t="n">
        <v>7.15</v>
      </c>
      <c r="BK165" s="4" t="n">
        <v>10.85</v>
      </c>
      <c r="BL165" s="4" t="inlineStr"/>
      <c r="BM165" s="4" t="n">
        <v>5</v>
      </c>
      <c r="BN165" s="4" t="n">
        <v>2.55</v>
      </c>
      <c r="BO165" s="4" t="n">
        <v>16</v>
      </c>
      <c r="BP165" s="4" t="n">
        <v>4.49</v>
      </c>
      <c r="BQ165" s="4" t="n">
        <v>48884039680</v>
      </c>
      <c r="BR165" s="4" t="n">
        <v>98504040448</v>
      </c>
      <c r="BS165" s="4" t="n">
        <v>47.79</v>
      </c>
      <c r="BT165" s="4" t="n">
        <v>8022580</v>
      </c>
      <c r="BU165" s="4" t="n">
        <v>2.090000000000003</v>
      </c>
    </row>
    <row r="166">
      <c r="A166" s="3" t="n">
        <v>165</v>
      </c>
      <c r="B166" s="3" t="inlineStr">
        <is>
          <t>AEP</t>
        </is>
      </c>
      <c r="C166" s="3" t="inlineStr">
        <is>
          <t>American Electric Power</t>
        </is>
      </c>
      <c r="D166" s="3" t="inlineStr">
        <is>
          <t>Utilities</t>
        </is>
      </c>
      <c r="E166" s="3" t="inlineStr">
        <is>
          <t>Electric Utilities</t>
        </is>
      </c>
      <c r="F166" s="3" t="n">
        <v>57.86</v>
      </c>
      <c r="G166" s="3" t="n">
        <v>51</v>
      </c>
      <c r="H166" s="3" t="n">
        <v>62.98387096774194</v>
      </c>
      <c r="I166" s="3" t="n">
        <v>73.65806451612903</v>
      </c>
      <c r="J166" s="3" t="n">
        <v>53.97135706340378</v>
      </c>
      <c r="K166" s="3" t="n">
        <v>49.19354838709678</v>
      </c>
      <c r="L166" s="3" t="n">
        <v>41</v>
      </c>
      <c r="M166" s="3" t="n">
        <v>39.08064516129033</v>
      </c>
      <c r="N166" s="3" t="n">
        <v>71.69354838709677</v>
      </c>
      <c r="O166" s="3" t="n">
        <v>61.17583525345623</v>
      </c>
      <c r="P166" s="3" t="n">
        <v>56.45161290322581</v>
      </c>
      <c r="Q166" s="3" t="n">
        <v>94.12</v>
      </c>
      <c r="R166" s="3" t="n">
        <v>9</v>
      </c>
      <c r="S166" s="3" t="inlineStr">
        <is>
          <t>ModerateBuy</t>
        </is>
      </c>
      <c r="T166" s="3" t="inlineStr"/>
      <c r="U166" s="3" t="inlineStr">
        <is>
          <t>VeryBullish</t>
        </is>
      </c>
      <c r="V166" s="3" t="n">
        <v>100</v>
      </c>
      <c r="W166" s="3" t="n">
        <v>100</v>
      </c>
      <c r="X166" s="3" t="inlineStr">
        <is>
          <t>Decreased</t>
        </is>
      </c>
      <c r="Y166" s="3" t="n">
        <v>-1</v>
      </c>
      <c r="Z166" s="3" t="inlineStr">
        <is>
          <t>-</t>
        </is>
      </c>
      <c r="AA166" s="3" t="n">
        <v>0</v>
      </c>
      <c r="AB166" s="3" t="n">
        <v>1.51</v>
      </c>
      <c r="AC166" s="3" t="n">
        <v>1.65</v>
      </c>
      <c r="AD166" s="3" t="n">
        <v>28.72</v>
      </c>
      <c r="AE166" s="3" t="inlineStr">
        <is>
          <t>Positive</t>
        </is>
      </c>
      <c r="AF166" s="3" t="n">
        <v>132.92</v>
      </c>
      <c r="AG166" s="3" t="n">
        <v>2.74</v>
      </c>
      <c r="AH166" s="3" t="n">
        <v>12.33</v>
      </c>
      <c r="AI166" s="3" t="n">
        <v>10.89</v>
      </c>
      <c r="AJ166" s="3" t="n">
        <v>19.424925</v>
      </c>
      <c r="AK166" s="3" t="n">
        <v>18.965788</v>
      </c>
      <c r="AL166" s="3" t="inlineStr"/>
      <c r="AM166" s="3" t="n">
        <v>3.1985393</v>
      </c>
      <c r="AN166" s="3" t="n">
        <v>2.2471383</v>
      </c>
      <c r="AO166" s="3" t="n">
        <v>13.434</v>
      </c>
      <c r="AP166" s="3" t="n">
        <v>12.49</v>
      </c>
      <c r="AQ166" s="3" t="n">
        <v>3.17</v>
      </c>
      <c r="AR166" s="3" t="n">
        <v>11.78</v>
      </c>
      <c r="AS166" s="3" t="n">
        <v>16.36</v>
      </c>
      <c r="AT166" s="3" t="n">
        <v>47.52</v>
      </c>
      <c r="AU166" s="3" t="n">
        <v>22.84</v>
      </c>
      <c r="AV166" s="3" t="n">
        <v>13.2</v>
      </c>
      <c r="AW166" s="3" t="n">
        <v>-13.4</v>
      </c>
      <c r="AX166" s="3" t="n">
        <v>-7.35</v>
      </c>
      <c r="AY166" s="3" t="n">
        <v>-23.5</v>
      </c>
      <c r="AZ166" s="3" t="n">
        <v>-1.43585894972067</v>
      </c>
      <c r="BA166" s="3" t="n">
        <v>1</v>
      </c>
      <c r="BB166" s="3" t="n">
        <v>0.455</v>
      </c>
      <c r="BC166" s="3" t="n">
        <v>154.237</v>
      </c>
      <c r="BD166" s="3" t="n">
        <v>294</v>
      </c>
      <c r="BE166" s="3" t="n">
        <v>56.16</v>
      </c>
      <c r="BF166" s="3" t="n">
        <v>0.623</v>
      </c>
      <c r="BG166" s="3" t="n">
        <v>28.11</v>
      </c>
      <c r="BH166" s="3" t="n">
        <v>16.16</v>
      </c>
      <c r="BI166" s="3" t="n">
        <v>7.13</v>
      </c>
      <c r="BJ166" s="3" t="n">
        <v>11.28</v>
      </c>
      <c r="BK166" s="3" t="n">
        <v>20.54</v>
      </c>
      <c r="BL166" s="3" t="inlineStr"/>
      <c r="BM166" s="3" t="n">
        <v>6</v>
      </c>
      <c r="BN166" s="3" t="n">
        <v>2.30435</v>
      </c>
      <c r="BO166" s="3" t="n">
        <v>19</v>
      </c>
      <c r="BP166" s="3" t="n">
        <v>2.83</v>
      </c>
      <c r="BQ166" s="3" t="n">
        <v>69971247104</v>
      </c>
      <c r="BR166" s="3" t="n">
        <v>120326250496</v>
      </c>
      <c r="BS166" s="3" t="n">
        <v>129.37</v>
      </c>
      <c r="BT166" s="3" t="n">
        <v>3413246</v>
      </c>
      <c r="BU166" s="3" t="n">
        <v>2.07</v>
      </c>
    </row>
    <row r="167">
      <c r="A167" s="4" t="n">
        <v>166</v>
      </c>
      <c r="B167" s="4" t="inlineStr">
        <is>
          <t>XEL</t>
        </is>
      </c>
      <c r="C167" s="4" t="inlineStr">
        <is>
          <t>Xcel Energy</t>
        </is>
      </c>
      <c r="D167" s="4" t="inlineStr">
        <is>
          <t>Utilities</t>
        </is>
      </c>
      <c r="E167" s="4" t="inlineStr">
        <is>
          <t>Multi-Utilities</t>
        </is>
      </c>
      <c r="F167" s="4" t="n">
        <v>57.85</v>
      </c>
      <c r="G167" s="4" t="n">
        <v>57.7</v>
      </c>
      <c r="H167" s="4" t="n">
        <v>47.9741935483871</v>
      </c>
      <c r="I167" s="4" t="n">
        <v>49.91935483870967</v>
      </c>
      <c r="J167" s="4" t="n">
        <v>74.52169076751946</v>
      </c>
      <c r="K167" s="4" t="n">
        <v>49.19354838709678</v>
      </c>
      <c r="L167" s="4" t="inlineStr"/>
      <c r="M167" s="4" t="n">
        <v>56.45161290322581</v>
      </c>
      <c r="N167" s="4" t="n">
        <v>69.05645161290322</v>
      </c>
      <c r="O167" s="4" t="n">
        <v>73.15629800307221</v>
      </c>
      <c r="P167" s="4" t="n">
        <v>12.90322580645161</v>
      </c>
      <c r="Q167" s="4" t="n">
        <v>70.59</v>
      </c>
      <c r="R167" s="4" t="n">
        <v>10</v>
      </c>
      <c r="S167" s="4" t="inlineStr">
        <is>
          <t>StrongBuy</t>
        </is>
      </c>
      <c r="T167" s="4" t="n">
        <v>5</v>
      </c>
      <c r="U167" s="4" t="inlineStr">
        <is>
          <t>VeryBullish</t>
        </is>
      </c>
      <c r="V167" s="4" t="n">
        <v>100</v>
      </c>
      <c r="W167" s="4" t="n">
        <v>87</v>
      </c>
      <c r="X167" s="4" t="inlineStr">
        <is>
          <t>Decreased</t>
        </is>
      </c>
      <c r="Y167" s="4" t="n">
        <v>-1</v>
      </c>
      <c r="Z167" s="4" t="inlineStr">
        <is>
          <t>-</t>
        </is>
      </c>
      <c r="AA167" s="4" t="n">
        <v>0</v>
      </c>
      <c r="AB167" s="4" t="n">
        <v>-4</v>
      </c>
      <c r="AC167" s="4" t="n">
        <v>3.21</v>
      </c>
      <c r="AD167" s="4" t="n">
        <v>20.83</v>
      </c>
      <c r="AE167" s="4" t="inlineStr">
        <is>
          <t>Positive</t>
        </is>
      </c>
      <c r="AF167" s="4" t="n">
        <v>89.5</v>
      </c>
      <c r="AG167" s="4" t="n">
        <v>9.75</v>
      </c>
      <c r="AH167" s="4" t="n">
        <v>9.359999999999999</v>
      </c>
      <c r="AI167" s="4" t="inlineStr"/>
      <c r="AJ167" s="4" t="n">
        <v>23.84503</v>
      </c>
      <c r="AK167" s="4" t="n">
        <v>18.01796</v>
      </c>
      <c r="AL167" s="4" t="n">
        <v>1.35</v>
      </c>
      <c r="AM167" s="4" t="n">
        <v>3.2885725</v>
      </c>
      <c r="AN167" s="4" t="n">
        <v>2.2771063</v>
      </c>
      <c r="AO167" s="4" t="n">
        <v>13.907</v>
      </c>
      <c r="AP167" s="4" t="n">
        <v>9.92</v>
      </c>
      <c r="AQ167" s="4" t="inlineStr"/>
      <c r="AR167" s="4" t="n">
        <v>11.17</v>
      </c>
      <c r="AS167" s="4" t="n">
        <v>13.76</v>
      </c>
      <c r="AT167" s="4" t="n">
        <v>44.43</v>
      </c>
      <c r="AU167" s="4" t="n">
        <v>16.54</v>
      </c>
      <c r="AV167" s="4" t="n">
        <v>14.1</v>
      </c>
      <c r="AW167" s="4" t="n">
        <v>17.7</v>
      </c>
      <c r="AX167" s="4" t="inlineStr"/>
      <c r="AY167" s="4" t="inlineStr"/>
      <c r="AZ167" s="4" t="inlineStr"/>
      <c r="BA167" s="4" t="n">
        <v>1</v>
      </c>
      <c r="BB167" s="4" t="inlineStr"/>
      <c r="BC167" s="4" t="n">
        <v>167.891</v>
      </c>
      <c r="BD167" s="4" t="n">
        <v>280</v>
      </c>
      <c r="BE167" s="4" t="n">
        <v>66.67</v>
      </c>
      <c r="BF167" s="4" t="n">
        <v>0.476</v>
      </c>
      <c r="BG167" s="4" t="n">
        <v>21.48</v>
      </c>
      <c r="BH167" s="4" t="n">
        <v>13.21</v>
      </c>
      <c r="BI167" s="4" t="n">
        <v>3.15</v>
      </c>
      <c r="BJ167" s="4" t="n">
        <v>7.5</v>
      </c>
      <c r="BK167" s="4" t="n">
        <v>15.55</v>
      </c>
      <c r="BL167" s="4" t="inlineStr"/>
      <c r="BM167" s="4" t="n">
        <v>3</v>
      </c>
      <c r="BN167" s="4" t="n">
        <v>1.44444</v>
      </c>
      <c r="BO167" s="4" t="n">
        <v>17</v>
      </c>
      <c r="BP167" s="4" t="n">
        <v>8.699999999999999</v>
      </c>
      <c r="BQ167" s="4" t="n">
        <v>48240070656</v>
      </c>
      <c r="BR167" s="4" t="n">
        <v>82740068352</v>
      </c>
      <c r="BS167" s="4" t="n">
        <v>81.55</v>
      </c>
      <c r="BT167" s="4" t="n">
        <v>5418018</v>
      </c>
      <c r="BU167" s="4" t="n">
        <v>2.060000000000002</v>
      </c>
    </row>
    <row r="168">
      <c r="A168" s="3" t="n">
        <v>167</v>
      </c>
      <c r="B168" s="3" t="inlineStr">
        <is>
          <t>BF-B</t>
        </is>
      </c>
      <c r="C168" s="3" t="inlineStr">
        <is>
          <t>Brown–Forman</t>
        </is>
      </c>
      <c r="D168" s="3" t="inlineStr">
        <is>
          <t>Consumer Staples</t>
        </is>
      </c>
      <c r="E168" s="3" t="inlineStr">
        <is>
          <t>Distillers &amp; Vintners</t>
        </is>
      </c>
      <c r="F168" s="3" t="n">
        <v>57.82</v>
      </c>
      <c r="G168" s="3" t="n">
        <v>58.8</v>
      </c>
      <c r="H168" s="3" t="n">
        <v>55.64516129032258</v>
      </c>
      <c r="I168" s="3" t="n">
        <v>77.42647058823529</v>
      </c>
      <c r="J168" s="3" t="n">
        <v>53.16666666666666</v>
      </c>
      <c r="K168" s="3" t="n">
        <v>50</v>
      </c>
      <c r="L168" s="3" t="n">
        <v>53.85714285714286</v>
      </c>
      <c r="M168" s="3" t="n">
        <v>85.51470588235293</v>
      </c>
      <c r="N168" s="3" t="n">
        <v>58.75</v>
      </c>
      <c r="O168" s="3" t="n">
        <v>26.28571428571428</v>
      </c>
      <c r="P168" s="3" t="n">
        <v>53.74999999999999</v>
      </c>
      <c r="Q168" s="3" t="n">
        <v>88.23999999999999</v>
      </c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n">
        <v>17.538012</v>
      </c>
      <c r="AK168" s="3" t="n">
        <v>17.308348</v>
      </c>
      <c r="AL168" s="3" t="inlineStr"/>
      <c r="AM168" s="3" t="n">
        <v>3.5720367</v>
      </c>
      <c r="AN168" s="3" t="n">
        <v>3.404086</v>
      </c>
      <c r="AO168" s="3" t="n">
        <v>13.816</v>
      </c>
      <c r="AP168" s="3" t="n">
        <v>20.67</v>
      </c>
      <c r="AQ168" s="3" t="n">
        <v>8.210000000000001</v>
      </c>
      <c r="AR168" s="3" t="n">
        <v>32.67</v>
      </c>
      <c r="AS168" s="3" t="n">
        <v>20.83</v>
      </c>
      <c r="AT168" s="3" t="n">
        <v>59.12</v>
      </c>
      <c r="AU168" s="3" t="n">
        <v>29.44</v>
      </c>
      <c r="AV168" s="3" t="n">
        <v>-5.4</v>
      </c>
      <c r="AW168" s="3" t="n">
        <v>-13.9</v>
      </c>
      <c r="AX168" s="3" t="n">
        <v>4.05</v>
      </c>
      <c r="AY168" s="3" t="n">
        <v>14.46</v>
      </c>
      <c r="AZ168" s="3" t="n">
        <v>0.6941357827160494</v>
      </c>
      <c r="BA168" s="3" t="n">
        <v>2.5</v>
      </c>
      <c r="BB168" s="3" t="n">
        <v>2.974</v>
      </c>
      <c r="BC168" s="3" t="n">
        <v>64.03</v>
      </c>
      <c r="BD168" s="3" t="n">
        <v>305</v>
      </c>
      <c r="BE168" s="3" t="n">
        <v>52.98</v>
      </c>
      <c r="BF168" s="3" t="n">
        <v>0.399</v>
      </c>
      <c r="BG168" s="3" t="n">
        <v>-0.24</v>
      </c>
      <c r="BH168" s="3" t="n">
        <v>0.01</v>
      </c>
      <c r="BI168" s="3" t="n">
        <v>10.92</v>
      </c>
      <c r="BJ168" s="3" t="n">
        <v>7.38</v>
      </c>
      <c r="BK168" s="3" t="n">
        <v>1.89</v>
      </c>
      <c r="BL168" s="3" t="inlineStr"/>
      <c r="BM168" s="3" t="n">
        <v>6</v>
      </c>
      <c r="BN168" s="3" t="n">
        <v>3.15789</v>
      </c>
      <c r="BO168" s="3" t="n">
        <v>17</v>
      </c>
      <c r="BP168" s="3" t="n">
        <v>0.9</v>
      </c>
      <c r="BQ168" s="3" t="n">
        <v>13891650560</v>
      </c>
      <c r="BR168" s="3" t="n">
        <v>16219651072</v>
      </c>
      <c r="BS168" s="3" t="n">
        <v>29.99</v>
      </c>
      <c r="BT168" s="3" t="n">
        <v>4952970</v>
      </c>
      <c r="BU168" s="3" t="n">
        <v>3.065000000000005</v>
      </c>
    </row>
    <row r="169">
      <c r="A169" s="4" t="n">
        <v>168</v>
      </c>
      <c r="B169" s="4" t="inlineStr">
        <is>
          <t>CPRT</t>
        </is>
      </c>
      <c r="C169" s="4" t="inlineStr">
        <is>
          <t>Copart</t>
        </is>
      </c>
      <c r="D169" s="4" t="inlineStr">
        <is>
          <t>Industrials</t>
        </is>
      </c>
      <c r="E169" s="4" t="inlineStr">
        <is>
          <t>Diversified Support Services</t>
        </is>
      </c>
      <c r="F169" s="4" t="n">
        <v>57.77</v>
      </c>
      <c r="G169" s="4" t="n">
        <v>63.9</v>
      </c>
      <c r="H169" s="4" t="n">
        <v>62.30308219178083</v>
      </c>
      <c r="I169" s="4" t="n">
        <v>66.43292977040323</v>
      </c>
      <c r="J169" s="4" t="n">
        <v>57.96977883619201</v>
      </c>
      <c r="K169" s="4" t="n">
        <v>18.01369863013699</v>
      </c>
      <c r="L169" s="4" t="n">
        <v>61.85714285714285</v>
      </c>
      <c r="M169" s="4" t="n">
        <v>98.73239436619718</v>
      </c>
      <c r="N169" s="4" t="n">
        <v>27.58561643835616</v>
      </c>
      <c r="O169" s="4" t="n">
        <v>49.4837909993513</v>
      </c>
      <c r="P169" s="4" t="n">
        <v>73.49315068493149</v>
      </c>
      <c r="Q169" s="4" t="n">
        <v>94.12</v>
      </c>
      <c r="R169" s="4" t="n">
        <v>2</v>
      </c>
      <c r="S169" s="4" t="inlineStr">
        <is>
          <t>Hold</t>
        </is>
      </c>
      <c r="T169" s="4" t="n">
        <v>3</v>
      </c>
      <c r="U169" s="4" t="inlineStr">
        <is>
          <t>VeryBearish</t>
        </is>
      </c>
      <c r="V169" s="4" t="n">
        <v>14.28</v>
      </c>
      <c r="W169" s="4" t="n">
        <v>83</v>
      </c>
      <c r="X169" s="4" t="inlineStr">
        <is>
          <t>Increased</t>
        </is>
      </c>
      <c r="Y169" s="4" t="n">
        <v>1</v>
      </c>
      <c r="Z169" s="4" t="inlineStr">
        <is>
          <t>SoldShares</t>
        </is>
      </c>
      <c r="AA169" s="4" t="n">
        <v>-4818577.81</v>
      </c>
      <c r="AB169" s="4" t="n">
        <v>-4.58</v>
      </c>
      <c r="AC169" s="4" t="n">
        <v>-0.48</v>
      </c>
      <c r="AD169" s="4" t="n">
        <v>-36.97</v>
      </c>
      <c r="AE169" s="4" t="inlineStr">
        <is>
          <t>Negative</t>
        </is>
      </c>
      <c r="AF169" s="4" t="n">
        <v>42</v>
      </c>
      <c r="AG169" s="4" t="n">
        <v>15.13</v>
      </c>
      <c r="AH169" s="4" t="n">
        <v>17.22</v>
      </c>
      <c r="AI169" s="4" t="n">
        <v>15.32</v>
      </c>
      <c r="AJ169" s="4" t="n">
        <v>22.380367</v>
      </c>
      <c r="AK169" s="4" t="n">
        <v>21.169548</v>
      </c>
      <c r="AL169" s="4" t="inlineStr"/>
      <c r="AM169" s="4" t="n">
        <v>7.654309</v>
      </c>
      <c r="AN169" s="4" t="n">
        <v>3.6043868</v>
      </c>
      <c r="AO169" s="4" t="n">
        <v>15.585</v>
      </c>
      <c r="AP169" s="4" t="n">
        <v>17.13</v>
      </c>
      <c r="AQ169" s="4" t="n">
        <v>10.99</v>
      </c>
      <c r="AR169" s="4" t="inlineStr"/>
      <c r="AS169" s="4" t="n">
        <v>33.76</v>
      </c>
      <c r="AT169" s="4" t="n">
        <v>47.33</v>
      </c>
      <c r="AU169" s="4" t="n">
        <v>34.65</v>
      </c>
      <c r="AV169" s="4" t="n">
        <v>-3.6</v>
      </c>
      <c r="AW169" s="4" t="n">
        <v>-10</v>
      </c>
      <c r="AX169" s="4" t="n">
        <v>2.93</v>
      </c>
      <c r="AY169" s="4" t="n">
        <v>22.44</v>
      </c>
      <c r="AZ169" s="4" t="n">
        <v>0.6648038530949208</v>
      </c>
      <c r="BA169" s="4" t="n">
        <v>1</v>
      </c>
      <c r="BB169" s="4" t="n">
        <v>10.061</v>
      </c>
      <c r="BC169" s="4" t="n">
        <v>0.98</v>
      </c>
      <c r="BD169" s="4" t="inlineStr"/>
      <c r="BE169" s="4" t="n">
        <v>0</v>
      </c>
      <c r="BF169" s="4" t="n">
        <v>1.083</v>
      </c>
      <c r="BG169" s="4" t="n">
        <v>-37.34</v>
      </c>
      <c r="BH169" s="4" t="n">
        <v>-23.49</v>
      </c>
      <c r="BI169" s="4" t="n">
        <v>-11.82</v>
      </c>
      <c r="BJ169" s="4" t="n">
        <v>-11.61</v>
      </c>
      <c r="BK169" s="4" t="n">
        <v>-28.07</v>
      </c>
      <c r="BL169" s="4" t="inlineStr"/>
      <c r="BM169" s="4" t="n">
        <v>7</v>
      </c>
      <c r="BN169" s="4" t="n">
        <v>2.33333</v>
      </c>
      <c r="BO169" s="4" t="n">
        <v>9</v>
      </c>
      <c r="BP169" s="4" t="n">
        <v>24.57</v>
      </c>
      <c r="BQ169" s="4" t="n">
        <v>35313283072</v>
      </c>
      <c r="BR169" s="4" t="n">
        <v>30296397824</v>
      </c>
      <c r="BS169" s="4" t="n">
        <v>36.48</v>
      </c>
      <c r="BT169" s="4" t="n">
        <v>8978355</v>
      </c>
      <c r="BU169" s="4" t="n">
        <v>2.030000000000001</v>
      </c>
    </row>
    <row r="170">
      <c r="A170" s="3" t="n">
        <v>169</v>
      </c>
      <c r="B170" s="3" t="inlineStr">
        <is>
          <t>EMR</t>
        </is>
      </c>
      <c r="C170" s="3" t="inlineStr">
        <is>
          <t>Emerson Electric</t>
        </is>
      </c>
      <c r="D170" s="3" t="inlineStr">
        <is>
          <t>Industrials</t>
        </is>
      </c>
      <c r="E170" s="3" t="inlineStr">
        <is>
          <t>Electrical Components &amp; Equipment</t>
        </is>
      </c>
      <c r="F170" s="3" t="n">
        <v>57.74</v>
      </c>
      <c r="G170" s="3" t="n">
        <v>59.1</v>
      </c>
      <c r="H170" s="3" t="n">
        <v>48.54011741682974</v>
      </c>
      <c r="I170" s="3" t="n">
        <v>40.49577464788732</v>
      </c>
      <c r="J170" s="3" t="n">
        <v>54.72184370323472</v>
      </c>
      <c r="K170" s="3" t="n">
        <v>93.83561643835615</v>
      </c>
      <c r="L170" s="3" t="n">
        <v>79.85714285714288</v>
      </c>
      <c r="M170" s="3" t="n">
        <v>40.24889060389735</v>
      </c>
      <c r="N170" s="3" t="n">
        <v>52.62842465753424</v>
      </c>
      <c r="O170" s="3" t="n">
        <v>71.54702451435266</v>
      </c>
      <c r="P170" s="3" t="n">
        <v>40.2054794520548</v>
      </c>
      <c r="Q170" s="3" t="n">
        <v>94.12</v>
      </c>
      <c r="R170" s="3" t="n">
        <v>8</v>
      </c>
      <c r="S170" s="3" t="inlineStr">
        <is>
          <t>ModerateBuy</t>
        </is>
      </c>
      <c r="T170" s="3" t="inlineStr"/>
      <c r="U170" s="3" t="inlineStr">
        <is>
          <t>VeryBullish</t>
        </is>
      </c>
      <c r="V170" s="3" t="n">
        <v>100</v>
      </c>
      <c r="W170" s="3" t="n">
        <v>100</v>
      </c>
      <c r="X170" s="3" t="inlineStr">
        <is>
          <t>Increased</t>
        </is>
      </c>
      <c r="Y170" s="3" t="n">
        <v>1</v>
      </c>
      <c r="Z170" s="3" t="inlineStr">
        <is>
          <t>SoldShares</t>
        </is>
      </c>
      <c r="AA170" s="3" t="n">
        <v>-2710426.38</v>
      </c>
      <c r="AB170" s="3" t="n">
        <v>-2.22</v>
      </c>
      <c r="AC170" s="3" t="n">
        <v>2.53</v>
      </c>
      <c r="AD170" s="3" t="n">
        <v>21.11</v>
      </c>
      <c r="AE170" s="3" t="inlineStr">
        <is>
          <t>Positive</t>
        </is>
      </c>
      <c r="AF170" s="3" t="n">
        <v>164.19</v>
      </c>
      <c r="AG170" s="3" t="n">
        <v>10.48</v>
      </c>
      <c r="AH170" s="3" t="n">
        <v>11.31</v>
      </c>
      <c r="AI170" s="3" t="n">
        <v>-1.57</v>
      </c>
      <c r="AJ170" s="3" t="n">
        <v>36.337406</v>
      </c>
      <c r="AK170" s="3" t="n">
        <v>20.696945</v>
      </c>
      <c r="AL170" s="3" t="n">
        <v>7.42</v>
      </c>
      <c r="AM170" s="3" t="n">
        <v>4.595004</v>
      </c>
      <c r="AN170" s="3" t="n">
        <v>4.1191792</v>
      </c>
      <c r="AO170" s="3" t="n">
        <v>16.307</v>
      </c>
      <c r="AP170" s="3" t="n">
        <v>9.65</v>
      </c>
      <c r="AQ170" s="3" t="n">
        <v>6.61</v>
      </c>
      <c r="AR170" s="3" t="n">
        <v>30.93</v>
      </c>
      <c r="AS170" s="3" t="n">
        <v>12.72</v>
      </c>
      <c r="AT170" s="3" t="n">
        <v>52.76</v>
      </c>
      <c r="AU170" s="3" t="n">
        <v>24.6</v>
      </c>
      <c r="AV170" s="3" t="n">
        <v>4.1</v>
      </c>
      <c r="AW170" s="3" t="n">
        <v>4.9</v>
      </c>
      <c r="AX170" s="3" t="n">
        <v>3.45</v>
      </c>
      <c r="AY170" s="3" t="n">
        <v>15.83</v>
      </c>
      <c r="AZ170" s="3" t="n">
        <v>1.249186630780019</v>
      </c>
      <c r="BA170" s="3" t="n">
        <v>4</v>
      </c>
      <c r="BB170" s="3" t="n">
        <v>0.841</v>
      </c>
      <c r="BC170" s="3" t="n">
        <v>69.283</v>
      </c>
      <c r="BD170" s="3" t="n">
        <v>146</v>
      </c>
      <c r="BE170" s="3" t="n">
        <v>52.39</v>
      </c>
      <c r="BF170" s="3" t="n">
        <v>1.249</v>
      </c>
      <c r="BG170" s="3" t="n">
        <v>21.12</v>
      </c>
      <c r="BH170" s="3" t="n">
        <v>15.18</v>
      </c>
      <c r="BI170" s="3" t="n">
        <v>16.4</v>
      </c>
      <c r="BJ170" s="3" t="n">
        <v>-0.71</v>
      </c>
      <c r="BK170" s="3" t="n">
        <v>17.54</v>
      </c>
      <c r="BL170" s="3" t="inlineStr"/>
      <c r="BM170" s="3" t="n">
        <v>6</v>
      </c>
      <c r="BN170" s="3" t="n">
        <v>1.96552</v>
      </c>
      <c r="BO170" s="3" t="n">
        <v>27</v>
      </c>
      <c r="BP170" s="3" t="n">
        <v>12.16</v>
      </c>
      <c r="BQ170" s="3" t="n">
        <v>83569336320</v>
      </c>
      <c r="BR170" s="3" t="n">
        <v>95850438656</v>
      </c>
      <c r="BS170" s="3" t="n">
        <v>148.62</v>
      </c>
      <c r="BT170" s="3" t="n">
        <v>3166785</v>
      </c>
      <c r="BU170" s="3" t="n">
        <v>2</v>
      </c>
    </row>
    <row r="171">
      <c r="A171" s="4" t="n">
        <v>170</v>
      </c>
      <c r="B171" s="4" t="inlineStr">
        <is>
          <t>SYK</t>
        </is>
      </c>
      <c r="C171" s="4" t="inlineStr">
        <is>
          <t>Stryker Corporation</t>
        </is>
      </c>
      <c r="D171" s="4" t="inlineStr">
        <is>
          <t>Health Care</t>
        </is>
      </c>
      <c r="E171" s="4" t="inlineStr">
        <is>
          <t>Health Care Equipment</t>
        </is>
      </c>
      <c r="F171" s="4" t="n">
        <v>57.72</v>
      </c>
      <c r="G171" s="4" t="n">
        <v>31.1</v>
      </c>
      <c r="H171" s="4" t="n">
        <v>35.78363108871584</v>
      </c>
      <c r="I171" s="4" t="n">
        <v>61.98616395710826</v>
      </c>
      <c r="J171" s="4" t="n">
        <v>80.76732115935597</v>
      </c>
      <c r="K171" s="4" t="n">
        <v>90.08474576271186</v>
      </c>
      <c r="L171" s="4" t="n">
        <v>58.53741496598639</v>
      </c>
      <c r="M171" s="4" t="n">
        <v>60.87121212121212</v>
      </c>
      <c r="N171" s="4" t="n">
        <v>40.29807130333138</v>
      </c>
      <c r="O171" s="4" t="n">
        <v>48.96695889343464</v>
      </c>
      <c r="P171" s="4" t="n">
        <v>59.57627118644068</v>
      </c>
      <c r="Q171" s="4" t="n">
        <v>94.12</v>
      </c>
      <c r="R171" s="4" t="n">
        <v>4</v>
      </c>
      <c r="S171" s="4" t="inlineStr">
        <is>
          <t>StrongBuy</t>
        </is>
      </c>
      <c r="T171" s="4" t="n">
        <v>5</v>
      </c>
      <c r="U171" s="4" t="inlineStr">
        <is>
          <t>Neutral</t>
        </is>
      </c>
      <c r="V171" s="4" t="n">
        <v>50</v>
      </c>
      <c r="W171" s="4" t="n">
        <v>80</v>
      </c>
      <c r="X171" s="4" t="inlineStr">
        <is>
          <t>Decreased</t>
        </is>
      </c>
      <c r="Y171" s="4" t="n">
        <v>-1</v>
      </c>
      <c r="Z171" s="4" t="inlineStr">
        <is>
          <t>SoldShares</t>
        </is>
      </c>
      <c r="AA171" s="4" t="n">
        <v>-181892447.12</v>
      </c>
      <c r="AB171" s="4" t="n">
        <v>-4.5</v>
      </c>
      <c r="AC171" s="4" t="n">
        <v>1.43</v>
      </c>
      <c r="AD171" s="4" t="n">
        <v>-3.43</v>
      </c>
      <c r="AE171" s="4" t="inlineStr">
        <is>
          <t>Negative</t>
        </is>
      </c>
      <c r="AF171" s="4" t="n">
        <v>430.89</v>
      </c>
      <c r="AG171" s="4" t="n">
        <v>13.32</v>
      </c>
      <c r="AH171" s="4" t="n">
        <v>15.08</v>
      </c>
      <c r="AI171" s="4" t="n">
        <v>11.34</v>
      </c>
      <c r="AJ171" s="4" t="n">
        <v>45.26548</v>
      </c>
      <c r="AK171" s="4" t="n">
        <v>22.723646</v>
      </c>
      <c r="AL171" s="4" t="n">
        <v>0.8100000000000001</v>
      </c>
      <c r="AM171" s="4" t="n">
        <v>5.7935066</v>
      </c>
      <c r="AN171" s="4" t="n">
        <v>6.487017</v>
      </c>
      <c r="AO171" s="4" t="n">
        <v>22.704</v>
      </c>
      <c r="AP171" s="4" t="n">
        <v>15.08</v>
      </c>
      <c r="AQ171" s="4" t="n">
        <v>7.92</v>
      </c>
      <c r="AR171" s="4" t="n">
        <v>36.72</v>
      </c>
      <c r="AS171" s="4" t="n">
        <v>12.92</v>
      </c>
      <c r="AT171" s="4" t="n">
        <v>65.04000000000001</v>
      </c>
      <c r="AU171" s="4" t="n">
        <v>27.24</v>
      </c>
      <c r="AV171" s="4" t="n">
        <v>11.4</v>
      </c>
      <c r="AW171" s="4" t="n">
        <v>55.9</v>
      </c>
      <c r="AX171" s="4" t="n">
        <v>2.87</v>
      </c>
      <c r="AY171" s="4" t="n">
        <v>16.6</v>
      </c>
      <c r="AZ171" s="4" t="n">
        <v>1.284696516191881</v>
      </c>
      <c r="BA171" s="4" t="n">
        <v>4</v>
      </c>
      <c r="BB171" s="4" t="n">
        <v>1.893</v>
      </c>
      <c r="BC171" s="4" t="n">
        <v>72.971</v>
      </c>
      <c r="BD171" s="4" t="n">
        <v>93</v>
      </c>
      <c r="BE171" s="4" t="n">
        <v>40.48</v>
      </c>
      <c r="BF171" s="4" t="n">
        <v>0.869</v>
      </c>
      <c r="BG171" s="4" t="n">
        <v>-0.6899999999999999</v>
      </c>
      <c r="BH171" s="4" t="n">
        <v>-0.72</v>
      </c>
      <c r="BI171" s="4" t="n">
        <v>4.65</v>
      </c>
      <c r="BJ171" s="4" t="n">
        <v>6.01</v>
      </c>
      <c r="BK171" s="4" t="n">
        <v>0.44</v>
      </c>
      <c r="BL171" s="4" t="inlineStr"/>
      <c r="BM171" s="4" t="n">
        <v>7</v>
      </c>
      <c r="BN171" s="4" t="n">
        <v>1.90323</v>
      </c>
      <c r="BO171" s="4" t="n">
        <v>28</v>
      </c>
      <c r="BP171" s="4" t="n">
        <v>11.62</v>
      </c>
      <c r="BQ171" s="4" t="n">
        <v>145509711872</v>
      </c>
      <c r="BR171" s="4" t="n">
        <v>157769711616</v>
      </c>
      <c r="BS171" s="4" t="n">
        <v>380.23</v>
      </c>
      <c r="BT171" s="4" t="n">
        <v>1885726</v>
      </c>
      <c r="BU171" s="4" t="n">
        <v>2.390000000000001</v>
      </c>
    </row>
    <row r="172">
      <c r="A172" s="3" t="n">
        <v>171</v>
      </c>
      <c r="B172" s="3" t="inlineStr">
        <is>
          <t>ESS</t>
        </is>
      </c>
      <c r="C172" s="3" t="inlineStr">
        <is>
          <t>Essex Property Trust</t>
        </is>
      </c>
      <c r="D172" s="3" t="inlineStr">
        <is>
          <t>Real Estate</t>
        </is>
      </c>
      <c r="E172" s="3" t="inlineStr">
        <is>
          <t>Multi-Family Residential REITs</t>
        </is>
      </c>
      <c r="F172" s="3" t="n">
        <v>57.62</v>
      </c>
      <c r="G172" s="3" t="n">
        <v>62.9</v>
      </c>
      <c r="H172" s="3" t="n">
        <v>51.92741935483872</v>
      </c>
      <c r="I172" s="3" t="n">
        <v>76.7221966205837</v>
      </c>
      <c r="J172" s="3" t="n">
        <v>48.82728494623656</v>
      </c>
      <c r="K172" s="3" t="n">
        <v>79.6774193548387</v>
      </c>
      <c r="L172" s="3" t="n">
        <v>75</v>
      </c>
      <c r="M172" s="3" t="n">
        <v>27.05645161290322</v>
      </c>
      <c r="N172" s="3" t="n">
        <v>45.56451612903225</v>
      </c>
      <c r="O172" s="3" t="n">
        <v>49.10151049667179</v>
      </c>
      <c r="P172" s="3" t="n">
        <v>53.54838709677419</v>
      </c>
      <c r="Q172" s="3" t="n">
        <v>94.12</v>
      </c>
      <c r="R172" s="3" t="n">
        <v>6</v>
      </c>
      <c r="S172" s="3" t="inlineStr">
        <is>
          <t>Hold</t>
        </is>
      </c>
      <c r="T172" s="3" t="n">
        <v>3</v>
      </c>
      <c r="U172" s="3" t="inlineStr">
        <is>
          <t>Neutral</t>
        </is>
      </c>
      <c r="V172" s="3" t="n">
        <v>50</v>
      </c>
      <c r="W172" s="3" t="n">
        <v>100</v>
      </c>
      <c r="X172" s="3" t="inlineStr">
        <is>
          <t>Increased</t>
        </is>
      </c>
      <c r="Y172" s="3" t="n">
        <v>1</v>
      </c>
      <c r="Z172" s="3" t="inlineStr">
        <is>
          <t>-</t>
        </is>
      </c>
      <c r="AA172" s="3" t="n">
        <v>0</v>
      </c>
      <c r="AB172" s="3" t="n">
        <v>-10.55</v>
      </c>
      <c r="AC172" s="3" t="n">
        <v>-1.65</v>
      </c>
      <c r="AD172" s="3" t="n">
        <v>-9.32</v>
      </c>
      <c r="AE172" s="3" t="inlineStr">
        <is>
          <t>Negative</t>
        </is>
      </c>
      <c r="AF172" s="3" t="n">
        <v>282.55</v>
      </c>
      <c r="AG172" s="3" t="n">
        <v>11.01</v>
      </c>
      <c r="AH172" s="3" t="n">
        <v>12.09</v>
      </c>
      <c r="AI172" s="3" t="n">
        <v>1.79</v>
      </c>
      <c r="AJ172" s="3" t="n">
        <v>24.449568</v>
      </c>
      <c r="AK172" s="3" t="n">
        <v>39.946575</v>
      </c>
      <c r="AL172" s="3" t="inlineStr"/>
      <c r="AM172" s="3" t="n">
        <v>9.087828999999999</v>
      </c>
      <c r="AN172" s="3" t="n">
        <v>2.9598792</v>
      </c>
      <c r="AO172" s="3" t="n">
        <v>18.623</v>
      </c>
      <c r="AP172" s="3" t="n">
        <v>12.24</v>
      </c>
      <c r="AQ172" s="3" t="n">
        <v>3.1</v>
      </c>
      <c r="AR172" s="3" t="n">
        <v>12.01</v>
      </c>
      <c r="AS172" s="3" t="n">
        <v>34.6</v>
      </c>
      <c r="AT172" s="3" t="n">
        <v>68.58</v>
      </c>
      <c r="AU172" s="3" t="n">
        <v>32.86</v>
      </c>
      <c r="AV172" s="3" t="n">
        <v>3.2</v>
      </c>
      <c r="AW172" s="3" t="n">
        <v>-68.7</v>
      </c>
      <c r="AX172" s="3" t="n">
        <v>5.59</v>
      </c>
      <c r="AY172" s="3" t="n">
        <v>50.84</v>
      </c>
      <c r="AZ172" s="3" t="n">
        <v>1.469476986306057</v>
      </c>
      <c r="BA172" s="3" t="n">
        <v>3.5</v>
      </c>
      <c r="BB172" s="3" t="n">
        <v>0.154</v>
      </c>
      <c r="BC172" s="3" t="n">
        <v>119.433</v>
      </c>
      <c r="BD172" s="3" t="n">
        <v>405</v>
      </c>
      <c r="BE172" s="3" t="n">
        <v>98.84999999999999</v>
      </c>
      <c r="BF172" s="3" t="n">
        <v>0.738</v>
      </c>
      <c r="BG172" s="3" t="n">
        <v>-10.29</v>
      </c>
      <c r="BH172" s="3" t="n">
        <v>-1.22</v>
      </c>
      <c r="BI172" s="3" t="n">
        <v>0.95</v>
      </c>
      <c r="BJ172" s="3" t="n">
        <v>0.62</v>
      </c>
      <c r="BK172" s="3" t="n">
        <v>-5.34</v>
      </c>
      <c r="BL172" s="3" t="inlineStr"/>
      <c r="BM172" s="3" t="n">
        <v>6</v>
      </c>
      <c r="BN172" s="3" t="n">
        <v>2.73077</v>
      </c>
      <c r="BO172" s="3" t="n">
        <v>24</v>
      </c>
      <c r="BP172" s="3" t="n">
        <v>10.55</v>
      </c>
      <c r="BQ172" s="3" t="n">
        <v>17588973568</v>
      </c>
      <c r="BR172" s="3" t="n">
        <v>23379343360</v>
      </c>
      <c r="BS172" s="3" t="n">
        <v>254.52</v>
      </c>
      <c r="BT172" s="3" t="n">
        <v>540258</v>
      </c>
      <c r="BU172" s="3" t="n">
        <v>0.9899999999999949</v>
      </c>
    </row>
    <row r="173">
      <c r="A173" s="4" t="n">
        <v>172</v>
      </c>
      <c r="B173" s="4" t="inlineStr">
        <is>
          <t>DPZ</t>
        </is>
      </c>
      <c r="C173" s="4" t="inlineStr">
        <is>
          <t>Domino's</t>
        </is>
      </c>
      <c r="D173" s="4" t="inlineStr">
        <is>
          <t>Consumer Discretionary</t>
        </is>
      </c>
      <c r="E173" s="4" t="inlineStr">
        <is>
          <t>Restaurants</t>
        </is>
      </c>
      <c r="F173" s="4" t="n">
        <v>57.51</v>
      </c>
      <c r="G173" s="4" t="n">
        <v>67.09999999999999</v>
      </c>
      <c r="H173" s="4" t="n">
        <v>64.99667774086379</v>
      </c>
      <c r="I173" s="4" t="n">
        <v>65.28205128205128</v>
      </c>
      <c r="J173" s="4" t="n">
        <v>54.12777161862527</v>
      </c>
      <c r="K173" s="4" t="n">
        <v>14</v>
      </c>
      <c r="L173" s="4" t="n">
        <v>70.81168831168831</v>
      </c>
      <c r="M173" s="4" t="n">
        <v>73.40909090909092</v>
      </c>
      <c r="N173" s="4" t="n">
        <v>31.75</v>
      </c>
      <c r="O173" s="4" t="n">
        <v>59.68686868686869</v>
      </c>
      <c r="P173" s="4" t="n">
        <v>66</v>
      </c>
      <c r="Q173" s="4" t="n">
        <v>82.34999999999999</v>
      </c>
      <c r="R173" s="4" t="n">
        <v>6</v>
      </c>
      <c r="S173" s="4" t="inlineStr">
        <is>
          <t>ModerateBuy</t>
        </is>
      </c>
      <c r="T173" s="4" t="inlineStr"/>
      <c r="U173" s="4" t="inlineStr">
        <is>
          <t>Neutral</t>
        </is>
      </c>
      <c r="V173" s="4" t="n">
        <v>57.14</v>
      </c>
      <c r="W173" s="4" t="n">
        <v>81</v>
      </c>
      <c r="X173" s="4" t="inlineStr">
        <is>
          <t>Decreased</t>
        </is>
      </c>
      <c r="Y173" s="4" t="n">
        <v>-1</v>
      </c>
      <c r="Z173" s="4" t="inlineStr">
        <is>
          <t>SoldShares</t>
        </is>
      </c>
      <c r="AA173" s="4" t="n">
        <v>-2113872.2</v>
      </c>
      <c r="AB173" s="4" t="n">
        <v>-5.64</v>
      </c>
      <c r="AC173" s="4" t="n">
        <v>0.9399999999999999</v>
      </c>
      <c r="AD173" s="4" t="n">
        <v>-17.17</v>
      </c>
      <c r="AE173" s="4" t="inlineStr">
        <is>
          <t>Negative</t>
        </is>
      </c>
      <c r="AF173" s="4" t="n">
        <v>464.56</v>
      </c>
      <c r="AG173" s="4" t="n">
        <v>20.79</v>
      </c>
      <c r="AH173" s="4" t="inlineStr"/>
      <c r="AI173" s="4" t="n">
        <v>-6.47</v>
      </c>
      <c r="AJ173" s="4" t="n">
        <v>22.465536</v>
      </c>
      <c r="AK173" s="4" t="n">
        <v>19.683506</v>
      </c>
      <c r="AL173" s="4" t="n">
        <v>0.75</v>
      </c>
      <c r="AM173" s="4" t="n">
        <v>2.6932015</v>
      </c>
      <c r="AN173" s="4" t="n">
        <v>-3.4072466</v>
      </c>
      <c r="AO173" s="4" t="n">
        <v>19.209</v>
      </c>
      <c r="AP173" s="4" t="inlineStr"/>
      <c r="AQ173" s="4" t="n">
        <v>33.95</v>
      </c>
      <c r="AR173" s="4" t="n">
        <v>12.8</v>
      </c>
      <c r="AS173" s="4" t="n">
        <v>12.16</v>
      </c>
      <c r="AT173" s="4" t="n">
        <v>28.64</v>
      </c>
      <c r="AU173" s="4" t="n">
        <v>18.06</v>
      </c>
      <c r="AV173" s="4" t="n">
        <v>3.1</v>
      </c>
      <c r="AW173" s="4" t="n">
        <v>30.1</v>
      </c>
      <c r="AX173" s="4" t="n">
        <v>3.66</v>
      </c>
      <c r="AY173" s="4" t="n">
        <v>9.85</v>
      </c>
      <c r="AZ173" s="4" t="n">
        <v>0.8101283832315567</v>
      </c>
      <c r="BA173" s="4" t="n">
        <v>0.5</v>
      </c>
      <c r="BB173" s="4" t="n">
        <v>1.609</v>
      </c>
      <c r="BC173" s="4" t="inlineStr"/>
      <c r="BD173" s="4" t="n">
        <v>181</v>
      </c>
      <c r="BE173" s="4" t="n">
        <v>39.33</v>
      </c>
      <c r="BF173" s="4" t="n">
        <v>1.167</v>
      </c>
      <c r="BG173" s="4" t="n">
        <v>-17.17</v>
      </c>
      <c r="BH173" s="4" t="n">
        <v>-13.25</v>
      </c>
      <c r="BI173" s="4" t="n">
        <v>-3.38</v>
      </c>
      <c r="BJ173" s="4" t="n">
        <v>-5.11</v>
      </c>
      <c r="BK173" s="4" t="n">
        <v>-13.32</v>
      </c>
      <c r="BL173" s="4" t="inlineStr"/>
      <c r="BM173" s="4" t="n">
        <v>7</v>
      </c>
      <c r="BN173" s="4" t="n">
        <v>2.02941</v>
      </c>
      <c r="BO173" s="4" t="n">
        <v>31</v>
      </c>
      <c r="BP173" s="4" t="n">
        <v>25.57</v>
      </c>
      <c r="BQ173" s="4" t="n">
        <v>13057093632</v>
      </c>
      <c r="BR173" s="4" t="n">
        <v>18999033856</v>
      </c>
      <c r="BS173" s="4" t="n">
        <v>384.61</v>
      </c>
      <c r="BT173" s="4" t="n">
        <v>696425</v>
      </c>
      <c r="BU173" s="4" t="n">
        <v>1.530000000000001</v>
      </c>
    </row>
    <row r="174">
      <c r="A174" s="3" t="n">
        <v>173</v>
      </c>
      <c r="B174" s="3" t="inlineStr">
        <is>
          <t>DASH</t>
        </is>
      </c>
      <c r="C174" s="3" t="inlineStr">
        <is>
          <t>DoorDash</t>
        </is>
      </c>
      <c r="D174" s="3" t="inlineStr">
        <is>
          <t>Consumer Discretionary</t>
        </is>
      </c>
      <c r="E174" s="3" t="inlineStr">
        <is>
          <t>Specialized Consumer Services</t>
        </is>
      </c>
      <c r="F174" s="3" t="n">
        <v>57.51</v>
      </c>
      <c r="G174" s="3" t="n">
        <v>37.4</v>
      </c>
      <c r="H174" s="3" t="n">
        <v>28.1514950166113</v>
      </c>
      <c r="I174" s="3" t="n">
        <v>29.68181818181818</v>
      </c>
      <c r="J174" s="3" t="n">
        <v>94.27411308203992</v>
      </c>
      <c r="K174" s="3" t="n">
        <v>74</v>
      </c>
      <c r="L174" s="3" t="n">
        <v>80.06493506493507</v>
      </c>
      <c r="M174" s="3" t="n">
        <v>73.63636363636364</v>
      </c>
      <c r="N174" s="3" t="n">
        <v>21.25</v>
      </c>
      <c r="O174" s="3" t="n">
        <v>76.21291866028707</v>
      </c>
      <c r="P174" s="3" t="n">
        <v>95</v>
      </c>
      <c r="Q174" s="3" t="n">
        <v>94.12</v>
      </c>
      <c r="R174" s="3" t="n">
        <v>8</v>
      </c>
      <c r="S174" s="3" t="inlineStr">
        <is>
          <t>StrongBuy</t>
        </is>
      </c>
      <c r="T174" s="3" t="n">
        <v>5</v>
      </c>
      <c r="U174" s="3" t="inlineStr">
        <is>
          <t>VeryBullish</t>
        </is>
      </c>
      <c r="V174" s="3" t="n">
        <v>89.65000000000001</v>
      </c>
      <c r="W174" s="3" t="n">
        <v>70</v>
      </c>
      <c r="X174" s="3" t="inlineStr">
        <is>
          <t>Decreased</t>
        </is>
      </c>
      <c r="Y174" s="3" t="n">
        <v>-1</v>
      </c>
      <c r="Z174" s="3" t="inlineStr">
        <is>
          <t>BoughtShares</t>
        </is>
      </c>
      <c r="AA174" s="3" t="n">
        <v>33594480.11</v>
      </c>
      <c r="AB174" s="3" t="n">
        <v>-5.26</v>
      </c>
      <c r="AC174" s="3" t="n">
        <v>3.05</v>
      </c>
      <c r="AD174" s="3" t="n">
        <v>-17.37</v>
      </c>
      <c r="AE174" s="3" t="inlineStr">
        <is>
          <t>Negative</t>
        </is>
      </c>
      <c r="AF174" s="3" t="n">
        <v>263.28</v>
      </c>
      <c r="AG174" s="3" t="n">
        <v>49.34</v>
      </c>
      <c r="AH174" s="3" t="n">
        <v>10.48</v>
      </c>
      <c r="AI174" s="3" t="n">
        <v>53.05</v>
      </c>
      <c r="AJ174" s="3" t="n">
        <v>89.48730500000001</v>
      </c>
      <c r="AK174" s="3" t="n">
        <v>22.50684</v>
      </c>
      <c r="AL174" s="3" t="n">
        <v>1.88</v>
      </c>
      <c r="AM174" s="3" t="n">
        <v>5.539165</v>
      </c>
      <c r="AN174" s="3" t="n">
        <v>7.63028</v>
      </c>
      <c r="AO174" s="3" t="n">
        <v>61.069</v>
      </c>
      <c r="AP174" s="3" t="n">
        <v>10.44</v>
      </c>
      <c r="AQ174" s="3" t="n">
        <v>3.23</v>
      </c>
      <c r="AR174" s="3" t="inlineStr"/>
      <c r="AS174" s="3" t="n">
        <v>6.82</v>
      </c>
      <c r="AT174" s="3" t="n">
        <v>51.83</v>
      </c>
      <c r="AU174" s="3" t="n">
        <v>5.26</v>
      </c>
      <c r="AV174" s="3" t="n">
        <v>37.7</v>
      </c>
      <c r="AW174" s="3" t="n">
        <v>47.7</v>
      </c>
      <c r="AX174" s="3" t="n">
        <v>3.13</v>
      </c>
      <c r="AY174" s="3" t="n">
        <v>17.32</v>
      </c>
      <c r="AZ174" s="3" t="n">
        <v>2.54077535828877</v>
      </c>
      <c r="BA174" s="3" t="n">
        <v>2.5</v>
      </c>
      <c r="BB174" s="3" t="n">
        <v>1.406</v>
      </c>
      <c r="BC174" s="3" t="n">
        <v>32.749</v>
      </c>
      <c r="BD174" s="3" t="inlineStr"/>
      <c r="BE174" s="3" t="n">
        <v>0</v>
      </c>
      <c r="BF174" s="3" t="n">
        <v>1.795</v>
      </c>
      <c r="BG174" s="3" t="n">
        <v>-12.84</v>
      </c>
      <c r="BH174" s="3" t="n">
        <v>-28.1</v>
      </c>
      <c r="BI174" s="3" t="n">
        <v>-12.86</v>
      </c>
      <c r="BJ174" s="3" t="n">
        <v>-15.1</v>
      </c>
      <c r="BK174" s="3" t="n">
        <v>-17.53</v>
      </c>
      <c r="BL174" s="3" t="inlineStr"/>
      <c r="BM174" s="3" t="n">
        <v>8</v>
      </c>
      <c r="BN174" s="3" t="n">
        <v>1.62222</v>
      </c>
      <c r="BO174" s="3" t="n">
        <v>42</v>
      </c>
      <c r="BP174" s="3" t="n">
        <v>48.9</v>
      </c>
      <c r="BQ174" s="3" t="n">
        <v>75980726272</v>
      </c>
      <c r="BR174" s="3" t="n">
        <v>74382024704</v>
      </c>
      <c r="BS174" s="3" t="n">
        <v>176.29</v>
      </c>
      <c r="BT174" s="3" t="n">
        <v>5160566</v>
      </c>
      <c r="BU174" s="3" t="n">
        <v>1.530000000000001</v>
      </c>
    </row>
    <row r="175">
      <c r="A175" s="4" t="n">
        <v>174</v>
      </c>
      <c r="B175" s="4" t="inlineStr">
        <is>
          <t>GRMN</t>
        </is>
      </c>
      <c r="C175" s="4" t="inlineStr">
        <is>
          <t>Garmin</t>
        </is>
      </c>
      <c r="D175" s="4" t="inlineStr">
        <is>
          <t>Consumer Discretionary</t>
        </is>
      </c>
      <c r="E175" s="4" t="inlineStr">
        <is>
          <t>Consumer Electronics</t>
        </is>
      </c>
      <c r="F175" s="4" t="n">
        <v>57.51</v>
      </c>
      <c r="G175" s="4" t="n">
        <v>37.3</v>
      </c>
      <c r="H175" s="4" t="n">
        <v>40.92624584717608</v>
      </c>
      <c r="I175" s="4" t="n">
        <v>63.10227272727273</v>
      </c>
      <c r="J175" s="4" t="n">
        <v>83.81901330376941</v>
      </c>
      <c r="K175" s="4" t="n">
        <v>19</v>
      </c>
      <c r="L175" s="4" t="n">
        <v>45.77922077922077</v>
      </c>
      <c r="M175" s="4" t="n">
        <v>94.65909090909091</v>
      </c>
      <c r="N175" s="4" t="n">
        <v>52.25</v>
      </c>
      <c r="O175" s="4" t="n">
        <v>55.90909090909091</v>
      </c>
      <c r="P175" s="4" t="n">
        <v>95</v>
      </c>
      <c r="Q175" s="4" t="n">
        <v>94.12</v>
      </c>
      <c r="R175" s="4" t="n">
        <v>9</v>
      </c>
      <c r="S175" s="4" t="inlineStr">
        <is>
          <t>ModerateBuy</t>
        </is>
      </c>
      <c r="T175" s="4" t="inlineStr"/>
      <c r="U175" s="4" t="inlineStr">
        <is>
          <t>VeryBullish</t>
        </is>
      </c>
      <c r="V175" s="4" t="n">
        <v>100</v>
      </c>
      <c r="W175" s="4" t="n">
        <v>75</v>
      </c>
      <c r="X175" s="4" t="inlineStr">
        <is>
          <t>Increased</t>
        </is>
      </c>
      <c r="Y175" s="4" t="n">
        <v>1</v>
      </c>
      <c r="Z175" s="4" t="inlineStr">
        <is>
          <t>SoldShares</t>
        </is>
      </c>
      <c r="AA175" s="4" t="n">
        <v>-257853.96</v>
      </c>
      <c r="AB175" s="4" t="n">
        <v>-5.86</v>
      </c>
      <c r="AC175" s="4" t="n">
        <v>5.56</v>
      </c>
      <c r="AD175" s="4" t="n">
        <v>10.44</v>
      </c>
      <c r="AE175" s="4" t="inlineStr">
        <is>
          <t>Negative</t>
        </is>
      </c>
      <c r="AF175" s="4" t="n">
        <v>265.4</v>
      </c>
      <c r="AG175" s="4" t="n">
        <v>6.63</v>
      </c>
      <c r="AH175" s="4" t="n">
        <v>19.78</v>
      </c>
      <c r="AI175" s="4" t="n">
        <v>14.15</v>
      </c>
      <c r="AJ175" s="4" t="n">
        <v>30.690506</v>
      </c>
      <c r="AK175" s="4" t="n">
        <v>24.687243</v>
      </c>
      <c r="AL175" s="4" t="n">
        <v>1.45</v>
      </c>
      <c r="AM175" s="4" t="n">
        <v>6.6126037</v>
      </c>
      <c r="AN175" s="4" t="n">
        <v>5.3432655</v>
      </c>
      <c r="AO175" s="4" t="n">
        <v>21.971</v>
      </c>
      <c r="AP175" s="4" t="n">
        <v>19.78</v>
      </c>
      <c r="AQ175" s="4" t="n">
        <v>11.37</v>
      </c>
      <c r="AR175" s="4" t="inlineStr"/>
      <c r="AS175" s="4" t="n">
        <v>22.96</v>
      </c>
      <c r="AT175" s="4" t="n">
        <v>58.74</v>
      </c>
      <c r="AU175" s="4" t="n">
        <v>28.9</v>
      </c>
      <c r="AV175" s="4" t="n">
        <v>16.6</v>
      </c>
      <c r="AW175" s="4" t="n">
        <v>21.2</v>
      </c>
      <c r="AX175" s="4" t="n">
        <v>1.65</v>
      </c>
      <c r="AY175" s="4" t="n">
        <v>10.92</v>
      </c>
      <c r="AZ175" s="4" t="n">
        <v>0.475315631054017</v>
      </c>
      <c r="BA175" s="4" t="n">
        <v>1</v>
      </c>
      <c r="BB175" s="4" t="n">
        <v>3.633</v>
      </c>
      <c r="BC175" s="4" t="n">
        <v>2.184</v>
      </c>
      <c r="BD175" s="4" t="n">
        <v>169</v>
      </c>
      <c r="BE175" s="4" t="n">
        <v>40.69</v>
      </c>
      <c r="BF175" s="4" t="n">
        <v>0.999</v>
      </c>
      <c r="BG175" s="4" t="n">
        <v>10.45</v>
      </c>
      <c r="BH175" s="4" t="n">
        <v>9.279999999999999</v>
      </c>
      <c r="BI175" s="4" t="n">
        <v>31.83</v>
      </c>
      <c r="BJ175" s="4" t="n">
        <v>20.75</v>
      </c>
      <c r="BK175" s="4" t="n">
        <v>13.82</v>
      </c>
      <c r="BL175" s="4" t="inlineStr"/>
      <c r="BM175" s="4" t="n">
        <v>8</v>
      </c>
      <c r="BN175" s="4" t="n">
        <v>2.55556</v>
      </c>
      <c r="BO175" s="4" t="n">
        <v>8</v>
      </c>
      <c r="BP175" s="4" t="n">
        <v>0.29</v>
      </c>
      <c r="BQ175" s="4" t="n">
        <v>47911743488</v>
      </c>
      <c r="BR175" s="4" t="n">
        <v>45366620160</v>
      </c>
      <c r="BS175" s="4" t="n">
        <v>248.9</v>
      </c>
      <c r="BT175" s="4" t="n">
        <v>1057450</v>
      </c>
      <c r="BU175" s="4" t="n">
        <v>1.530000000000001</v>
      </c>
    </row>
    <row r="176">
      <c r="A176" s="3" t="n">
        <v>175</v>
      </c>
      <c r="B176" s="3" t="inlineStr">
        <is>
          <t>NI</t>
        </is>
      </c>
      <c r="C176" s="3" t="inlineStr">
        <is>
          <t>NiSource</t>
        </is>
      </c>
      <c r="D176" s="3" t="inlineStr">
        <is>
          <t>Utilities</t>
        </is>
      </c>
      <c r="E176" s="3" t="inlineStr">
        <is>
          <t>Multi-Utilities</t>
        </is>
      </c>
      <c r="F176" s="3" t="n">
        <v>57.45</v>
      </c>
      <c r="G176" s="3" t="n">
        <v>39.2</v>
      </c>
      <c r="H176" s="3" t="n">
        <v>43.29032258064517</v>
      </c>
      <c r="I176" s="3" t="n">
        <v>57.47741935483871</v>
      </c>
      <c r="J176" s="3" t="n">
        <v>75.88820912124582</v>
      </c>
      <c r="K176" s="3" t="n">
        <v>49.19354838709678</v>
      </c>
      <c r="L176" s="3" t="n">
        <v>53</v>
      </c>
      <c r="M176" s="3" t="n">
        <v>62.83870967741935</v>
      </c>
      <c r="N176" s="3" t="n">
        <v>57.85483870967741</v>
      </c>
      <c r="O176" s="3" t="n">
        <v>66.76002304147464</v>
      </c>
      <c r="P176" s="3" t="n">
        <v>56.45161290322581</v>
      </c>
      <c r="Q176" s="3" t="n">
        <v>94.12</v>
      </c>
      <c r="R176" s="3" t="n">
        <v>9</v>
      </c>
      <c r="S176" s="3" t="inlineStr">
        <is>
          <t>StrongBuy</t>
        </is>
      </c>
      <c r="T176" s="3" t="n">
        <v>5</v>
      </c>
      <c r="U176" s="3" t="inlineStr">
        <is>
          <t>VeryBullish</t>
        </is>
      </c>
      <c r="V176" s="3" t="n">
        <v>100</v>
      </c>
      <c r="W176" s="3" t="n">
        <v>100</v>
      </c>
      <c r="X176" s="3" t="inlineStr">
        <is>
          <t>Increased</t>
        </is>
      </c>
      <c r="Y176" s="3" t="n">
        <v>1</v>
      </c>
      <c r="Z176" s="3" t="inlineStr">
        <is>
          <t>SoldShares</t>
        </is>
      </c>
      <c r="AA176" s="3" t="n">
        <v>-445090</v>
      </c>
      <c r="AB176" s="3" t="n">
        <v>-6.89</v>
      </c>
      <c r="AC176" s="3" t="n">
        <v>-1.78</v>
      </c>
      <c r="AD176" s="3" t="n">
        <v>19.18</v>
      </c>
      <c r="AE176" s="3" t="inlineStr">
        <is>
          <t>Positive</t>
        </is>
      </c>
      <c r="AF176" s="3" t="n">
        <v>47.27</v>
      </c>
      <c r="AG176" s="3" t="n">
        <v>1.94</v>
      </c>
      <c r="AH176" s="3" t="n">
        <v>10.22</v>
      </c>
      <c r="AI176" s="3" t="n">
        <v>12.59</v>
      </c>
      <c r="AJ176" s="3" t="n">
        <v>24.405262</v>
      </c>
      <c r="AK176" s="3" t="n">
        <v>20.901606</v>
      </c>
      <c r="AL176" s="3" t="n">
        <v>2.2</v>
      </c>
      <c r="AM176" s="3" t="n">
        <v>3.3036933</v>
      </c>
      <c r="AN176" s="3" t="n">
        <v>2.3476102</v>
      </c>
      <c r="AO176" s="3" t="n">
        <v>14.036</v>
      </c>
      <c r="AP176" s="3" t="n">
        <v>9.07</v>
      </c>
      <c r="AQ176" s="3" t="n">
        <v>3.37</v>
      </c>
      <c r="AR176" s="3" t="n">
        <v>11.6</v>
      </c>
      <c r="AS176" s="3" t="n">
        <v>13.99</v>
      </c>
      <c r="AT176" s="3" t="n">
        <v>50.61</v>
      </c>
      <c r="AU176" s="3" t="n">
        <v>26.98</v>
      </c>
      <c r="AV176" s="3" t="n">
        <v>19.8</v>
      </c>
      <c r="AW176" s="3" t="n">
        <v>11.1</v>
      </c>
      <c r="AX176" s="3" t="n">
        <v>-5.08</v>
      </c>
      <c r="AY176" s="3" t="n">
        <v>-16.8</v>
      </c>
      <c r="AZ176" s="3" t="n">
        <v>-1.203581873464904</v>
      </c>
      <c r="BA176" s="3" t="n">
        <v>1</v>
      </c>
      <c r="BB176" s="3" t="n">
        <v>0.6879999999999999</v>
      </c>
      <c r="BC176" s="3" t="n">
        <v>139.284</v>
      </c>
      <c r="BD176" s="3" t="n">
        <v>259</v>
      </c>
      <c r="BE176" s="3" t="n">
        <v>58.16</v>
      </c>
      <c r="BF176" s="3" t="n">
        <v>0.651</v>
      </c>
      <c r="BG176" s="3" t="n">
        <v>19.18</v>
      </c>
      <c r="BH176" s="3" t="n">
        <v>11.14</v>
      </c>
      <c r="BI176" s="3" t="n">
        <v>9.34</v>
      </c>
      <c r="BJ176" s="3" t="n">
        <v>7.28</v>
      </c>
      <c r="BK176" s="3" t="n">
        <v>14.7</v>
      </c>
      <c r="BL176" s="3" t="inlineStr"/>
      <c r="BM176" s="3" t="n">
        <v>6</v>
      </c>
      <c r="BN176" s="3" t="n">
        <v>1.64286</v>
      </c>
      <c r="BO176" s="3" t="n">
        <v>13</v>
      </c>
      <c r="BP176" s="3" t="n">
        <v>3.68</v>
      </c>
      <c r="BQ176" s="3" t="n">
        <v>21943791616</v>
      </c>
      <c r="BR176" s="3" t="n">
        <v>40529682432</v>
      </c>
      <c r="BS176" s="3" t="n">
        <v>46.37</v>
      </c>
      <c r="BT176" s="3" t="n">
        <v>3824770</v>
      </c>
      <c r="BU176" s="3" t="n">
        <v>1.660000000000004</v>
      </c>
    </row>
    <row r="177">
      <c r="A177" s="4" t="n">
        <v>176</v>
      </c>
      <c r="B177" s="4" t="inlineStr">
        <is>
          <t>HWM</t>
        </is>
      </c>
      <c r="C177" s="4" t="inlineStr">
        <is>
          <t>Howmet Aerospace</t>
        </is>
      </c>
      <c r="D177" s="4" t="inlineStr">
        <is>
          <t>Industrials</t>
        </is>
      </c>
      <c r="E177" s="4" t="inlineStr">
        <is>
          <t>Aerospace &amp; Defense</t>
        </is>
      </c>
      <c r="F177" s="4" t="n">
        <v>57.37</v>
      </c>
      <c r="G177" s="4" t="n">
        <v>14.7</v>
      </c>
      <c r="H177" s="4" t="n">
        <v>20.49804305283758</v>
      </c>
      <c r="I177" s="4" t="n">
        <v>78.44800976565398</v>
      </c>
      <c r="J177" s="4" t="n">
        <v>72.0896382525613</v>
      </c>
      <c r="K177" s="4" t="n">
        <v>56.23287671232876</v>
      </c>
      <c r="L177" s="4" t="n">
        <v>33.14285714285714</v>
      </c>
      <c r="M177" s="4" t="n">
        <v>80.45629944047849</v>
      </c>
      <c r="N177" s="4" t="n">
        <v>72.05051369863013</v>
      </c>
      <c r="O177" s="4" t="n">
        <v>68.6235556144391</v>
      </c>
      <c r="P177" s="4" t="n">
        <v>73.49315068493149</v>
      </c>
      <c r="Q177" s="4" t="n">
        <v>94.12</v>
      </c>
      <c r="R177" s="4" t="n">
        <v>10</v>
      </c>
      <c r="S177" s="4" t="inlineStr">
        <is>
          <t>StrongBuy</t>
        </is>
      </c>
      <c r="T177" s="4" t="n">
        <v>5</v>
      </c>
      <c r="U177" s="4" t="inlineStr">
        <is>
          <t>VeryBullish</t>
        </is>
      </c>
      <c r="V177" s="4" t="n">
        <v>100</v>
      </c>
      <c r="W177" s="4" t="n">
        <v>73</v>
      </c>
      <c r="X177" s="4" t="inlineStr">
        <is>
          <t>Increased</t>
        </is>
      </c>
      <c r="Y177" s="4" t="n">
        <v>1</v>
      </c>
      <c r="Z177" s="4" t="inlineStr">
        <is>
          <t>SoldShares</t>
        </is>
      </c>
      <c r="AA177" s="4" t="n">
        <v>-18533021.71</v>
      </c>
      <c r="AB177" s="4" t="n">
        <v>-3.07</v>
      </c>
      <c r="AC177" s="4" t="n">
        <v>1.38</v>
      </c>
      <c r="AD177" s="4" t="n">
        <v>80.72</v>
      </c>
      <c r="AE177" s="4" t="inlineStr">
        <is>
          <t>Positive</t>
        </is>
      </c>
      <c r="AF177" s="4" t="n">
        <v>278.21</v>
      </c>
      <c r="AG177" s="4" t="n">
        <v>7.79</v>
      </c>
      <c r="AH177" s="4" t="n">
        <v>30.44</v>
      </c>
      <c r="AI177" s="4" t="n">
        <v>6.27</v>
      </c>
      <c r="AJ177" s="4" t="n">
        <v>69.38172</v>
      </c>
      <c r="AK177" s="4" t="n">
        <v>47.038025</v>
      </c>
      <c r="AL177" s="4" t="n">
        <v>3.42</v>
      </c>
      <c r="AM177" s="4" t="n">
        <v>12.589099</v>
      </c>
      <c r="AN177" s="4" t="n">
        <v>19.363792</v>
      </c>
      <c r="AO177" s="4" t="n">
        <v>44.369</v>
      </c>
      <c r="AP177" s="4" t="n">
        <v>30.44</v>
      </c>
      <c r="AQ177" s="4" t="n">
        <v>12.13</v>
      </c>
      <c r="AR177" s="4" t="n">
        <v>62.6</v>
      </c>
      <c r="AS177" s="4" t="n">
        <v>18.27</v>
      </c>
      <c r="AT177" s="4" t="n">
        <v>34.17</v>
      </c>
      <c r="AU177" s="4" t="n">
        <v>26.34</v>
      </c>
      <c r="AV177" s="4" t="n">
        <v>14.6</v>
      </c>
      <c r="AW177" s="4" t="n">
        <v>20.3</v>
      </c>
      <c r="AX177" s="4" t="n">
        <v>0.88</v>
      </c>
      <c r="AY177" s="4" t="n">
        <v>11.12</v>
      </c>
      <c r="AZ177" s="4" t="n">
        <v>0.6090637343957503</v>
      </c>
      <c r="BA177" s="4" t="n">
        <v>2</v>
      </c>
      <c r="BB177" s="4" t="n">
        <v>2.134</v>
      </c>
      <c r="BC177" s="4" t="n">
        <v>60.022</v>
      </c>
      <c r="BD177" s="4" t="n">
        <v>18</v>
      </c>
      <c r="BE177" s="4" t="n">
        <v>11.86</v>
      </c>
      <c r="BF177" s="4" t="n">
        <v>1.248</v>
      </c>
      <c r="BG177" s="4" t="n">
        <v>86.89</v>
      </c>
      <c r="BH177" s="4" t="n">
        <v>49.15</v>
      </c>
      <c r="BI177" s="4" t="n">
        <v>27.81</v>
      </c>
      <c r="BJ177" s="4" t="n">
        <v>18.63</v>
      </c>
      <c r="BK177" s="4" t="n">
        <v>63.29</v>
      </c>
      <c r="BL177" s="4" t="inlineStr"/>
      <c r="BM177" s="4" t="n">
        <v>7</v>
      </c>
      <c r="BN177" s="4" t="n">
        <v>1.36364</v>
      </c>
      <c r="BO177" s="4" t="n">
        <v>20</v>
      </c>
      <c r="BP177" s="4" t="n">
        <v>7.81</v>
      </c>
      <c r="BQ177" s="4" t="n">
        <v>103885250560</v>
      </c>
      <c r="BR177" s="4" t="n">
        <v>105953632256</v>
      </c>
      <c r="BS177" s="4" t="n">
        <v>258.1</v>
      </c>
      <c r="BT177" s="4" t="n">
        <v>2571425</v>
      </c>
      <c r="BU177" s="4" t="n">
        <v>1.629999999999995</v>
      </c>
    </row>
    <row r="178">
      <c r="A178" s="3" t="n">
        <v>177</v>
      </c>
      <c r="B178" s="3" t="inlineStr">
        <is>
          <t>DOV</t>
        </is>
      </c>
      <c r="C178" s="3" t="inlineStr">
        <is>
          <t>Dover Corporation</t>
        </is>
      </c>
      <c r="D178" s="3" t="inlineStr">
        <is>
          <t>Industrials</t>
        </is>
      </c>
      <c r="E178" s="3" t="inlineStr">
        <is>
          <t>Industrial Machinery &amp; Supplies &amp; Components</t>
        </is>
      </c>
      <c r="F178" s="3" t="n">
        <v>57.35</v>
      </c>
      <c r="G178" s="3" t="n">
        <v>57.8</v>
      </c>
      <c r="H178" s="3" t="n">
        <v>58.22345890410959</v>
      </c>
      <c r="I178" s="3" t="n">
        <v>56.72366241707357</v>
      </c>
      <c r="J178" s="3" t="n">
        <v>49.54197363877057</v>
      </c>
      <c r="K178" s="3" t="n">
        <v>56.23287671232876</v>
      </c>
      <c r="L178" s="3" t="n">
        <v>48.57142857142858</v>
      </c>
      <c r="M178" s="3" t="n">
        <v>81.8628207601775</v>
      </c>
      <c r="N178" s="3" t="n">
        <v>52.6070205479452</v>
      </c>
      <c r="O178" s="3" t="n">
        <v>54.09681794770773</v>
      </c>
      <c r="P178" s="3" t="n">
        <v>95.06849315068493</v>
      </c>
      <c r="Q178" s="3" t="n">
        <v>94.12</v>
      </c>
      <c r="R178" s="3" t="n">
        <v>9</v>
      </c>
      <c r="S178" s="3" t="inlineStr">
        <is>
          <t>ModerateBuy</t>
        </is>
      </c>
      <c r="T178" s="3" t="inlineStr"/>
      <c r="U178" s="3" t="inlineStr">
        <is>
          <t>VeryBullish</t>
        </is>
      </c>
      <c r="V178" s="3" t="n">
        <v>100</v>
      </c>
      <c r="W178" s="3" t="n">
        <v>80</v>
      </c>
      <c r="X178" s="3" t="inlineStr">
        <is>
          <t>Increased</t>
        </is>
      </c>
      <c r="Y178" s="3" t="n">
        <v>1</v>
      </c>
      <c r="Z178" s="3" t="inlineStr">
        <is>
          <t>SoldShares</t>
        </is>
      </c>
      <c r="AA178" s="3" t="n">
        <v>-20283548.21</v>
      </c>
      <c r="AB178" s="3" t="n">
        <v>-6.87</v>
      </c>
      <c r="AC178" s="3" t="n">
        <v>3.53</v>
      </c>
      <c r="AD178" s="3" t="n">
        <v>14.76</v>
      </c>
      <c r="AE178" s="3" t="inlineStr">
        <is>
          <t>Positive</t>
        </is>
      </c>
      <c r="AF178" s="3" t="n">
        <v>228.91</v>
      </c>
      <c r="AG178" s="3" t="n">
        <v>-1.89</v>
      </c>
      <c r="AH178" s="3" t="n">
        <v>15.29</v>
      </c>
      <c r="AI178" s="3" t="n">
        <v>7.3</v>
      </c>
      <c r="AJ178" s="3" t="n">
        <v>29.236841</v>
      </c>
      <c r="AK178" s="3" t="n">
        <v>20.333958</v>
      </c>
      <c r="AL178" s="3" t="inlineStr"/>
      <c r="AM178" s="3" t="n">
        <v>3.9541469</v>
      </c>
      <c r="AN178" s="3" t="n">
        <v>4.2484884</v>
      </c>
      <c r="AO178" s="3" t="n">
        <v>18.292</v>
      </c>
      <c r="AP178" s="3" t="n">
        <v>15.29</v>
      </c>
      <c r="AQ178" s="3" t="n">
        <v>6.97</v>
      </c>
      <c r="AR178" s="3" t="n">
        <v>61.95</v>
      </c>
      <c r="AS178" s="3" t="n">
        <v>13.52</v>
      </c>
      <c r="AT178" s="3" t="n">
        <v>40.16</v>
      </c>
      <c r="AU178" s="3" t="n">
        <v>18.23</v>
      </c>
      <c r="AV178" s="3" t="n">
        <v>8.800000000000001</v>
      </c>
      <c r="AW178" s="3" t="n">
        <v>-80.09999999999999</v>
      </c>
      <c r="AX178" s="3" t="n">
        <v>2.68</v>
      </c>
      <c r="AY178" s="3" t="n">
        <v>10.61</v>
      </c>
      <c r="AZ178" s="3" t="n">
        <v>0.7826256662262482</v>
      </c>
      <c r="BA178" s="3" t="n">
        <v>2</v>
      </c>
      <c r="BB178" s="3" t="n">
        <v>1.79</v>
      </c>
      <c r="BC178" s="3" t="n">
        <v>48.404</v>
      </c>
      <c r="BD178" s="3" t="n">
        <v>89</v>
      </c>
      <c r="BE178" s="3" t="n">
        <v>25.97</v>
      </c>
      <c r="BF178" s="3" t="n">
        <v>1.289</v>
      </c>
      <c r="BG178" s="3" t="n">
        <v>14.29</v>
      </c>
      <c r="BH178" s="3" t="n">
        <v>32.26</v>
      </c>
      <c r="BI178" s="3" t="n">
        <v>30.24</v>
      </c>
      <c r="BJ178" s="3" t="n">
        <v>11.4</v>
      </c>
      <c r="BK178" s="3" t="n">
        <v>21.93</v>
      </c>
      <c r="BL178" s="3" t="inlineStr"/>
      <c r="BM178" s="3" t="n">
        <v>8</v>
      </c>
      <c r="BN178" s="3" t="n">
        <v>1.95</v>
      </c>
      <c r="BO178" s="3" t="n">
        <v>20</v>
      </c>
      <c r="BP178" s="3" t="n">
        <v>-3.13</v>
      </c>
      <c r="BQ178" s="3" t="n">
        <v>31999215616</v>
      </c>
      <c r="BR178" s="3" t="n">
        <v>33373376512</v>
      </c>
      <c r="BS178" s="3" t="n">
        <v>233.31</v>
      </c>
      <c r="BT178" s="3" t="n">
        <v>1215685</v>
      </c>
      <c r="BU178" s="3" t="n">
        <v>1.609999999999999</v>
      </c>
    </row>
    <row r="179">
      <c r="A179" s="4" t="n">
        <v>178</v>
      </c>
      <c r="B179" s="4" t="inlineStr">
        <is>
          <t>PLTR</t>
        </is>
      </c>
      <c r="C179" s="4" t="inlineStr">
        <is>
          <t>Palantir Technologies</t>
        </is>
      </c>
      <c r="D179" s="4" t="inlineStr">
        <is>
          <t>Information Technology</t>
        </is>
      </c>
      <c r="E179" s="4" t="inlineStr">
        <is>
          <t>Application Software</t>
        </is>
      </c>
      <c r="F179" s="4" t="n">
        <v>57.3</v>
      </c>
      <c r="G179" s="4" t="n">
        <v>22.1</v>
      </c>
      <c r="H179" s="4" t="n">
        <v>28.41675454250486</v>
      </c>
      <c r="I179" s="4" t="n">
        <v>76.53132992327366</v>
      </c>
      <c r="J179" s="4" t="n">
        <v>92.56016042780749</v>
      </c>
      <c r="K179" s="4" t="n">
        <v>21.08695652173913</v>
      </c>
      <c r="L179" s="4" t="n">
        <v>43.32339791356185</v>
      </c>
      <c r="M179" s="4" t="n">
        <v>98.57142857142857</v>
      </c>
      <c r="N179" s="4" t="n">
        <v>46.24460816123984</v>
      </c>
      <c r="O179" s="4" t="n">
        <v>50.37008728696708</v>
      </c>
      <c r="P179" s="4" t="n">
        <v>86.30434782608695</v>
      </c>
      <c r="Q179" s="4" t="n">
        <v>94.12</v>
      </c>
      <c r="R179" s="4" t="n">
        <v>3</v>
      </c>
      <c r="S179" s="4" t="inlineStr">
        <is>
          <t>ModerateBuy</t>
        </is>
      </c>
      <c r="T179" s="4" t="inlineStr"/>
      <c r="U179" s="4" t="inlineStr">
        <is>
          <t>Bullish</t>
        </is>
      </c>
      <c r="V179" s="4" t="n">
        <v>62.96</v>
      </c>
      <c r="W179" s="4" t="n">
        <v>57</v>
      </c>
      <c r="X179" s="4" t="inlineStr">
        <is>
          <t>Increased</t>
        </is>
      </c>
      <c r="Y179" s="4" t="n">
        <v>1</v>
      </c>
      <c r="Z179" s="4" t="inlineStr">
        <is>
          <t>SoldShares</t>
        </is>
      </c>
      <c r="AA179" s="4" t="n">
        <v>-122767451.99</v>
      </c>
      <c r="AB179" s="4" t="n">
        <v>-3.6</v>
      </c>
      <c r="AC179" s="4" t="n">
        <v>0.45</v>
      </c>
      <c r="AD179" s="4" t="n">
        <v>27.26</v>
      </c>
      <c r="AE179" s="4" t="inlineStr">
        <is>
          <t>Negative</t>
        </is>
      </c>
      <c r="AF179" s="4" t="n">
        <v>191.25</v>
      </c>
      <c r="AG179" s="4" t="n">
        <v>41.42</v>
      </c>
      <c r="AH179" s="4" t="n">
        <v>26.23</v>
      </c>
      <c r="AI179" s="4" t="n">
        <v>40.37</v>
      </c>
      <c r="AJ179" s="4" t="n">
        <v>211.31252</v>
      </c>
      <c r="AK179" s="4" t="n">
        <v>73.99585999999999</v>
      </c>
      <c r="AL179" s="4" t="n">
        <v>0.33</v>
      </c>
      <c r="AM179" s="4" t="n">
        <v>72.0232</v>
      </c>
      <c r="AN179" s="4" t="n">
        <v>43.781162</v>
      </c>
      <c r="AO179" s="4" t="n">
        <v>219.839</v>
      </c>
      <c r="AP179" s="4" t="n">
        <v>25.98</v>
      </c>
      <c r="AQ179" s="4" t="n">
        <v>11.6</v>
      </c>
      <c r="AR179" s="4" t="inlineStr"/>
      <c r="AS179" s="4" t="n">
        <v>36.31</v>
      </c>
      <c r="AT179" s="4" t="n">
        <v>82.37</v>
      </c>
      <c r="AU179" s="4" t="n">
        <v>40.9</v>
      </c>
      <c r="AV179" s="4" t="n">
        <v>70</v>
      </c>
      <c r="AW179" s="4" t="n">
        <v>647.6</v>
      </c>
      <c r="AX179" s="4" t="n">
        <v>0.39</v>
      </c>
      <c r="AY179" s="4" t="n">
        <v>28.17</v>
      </c>
      <c r="AZ179" s="4" t="n">
        <v>0.7759340462854366</v>
      </c>
      <c r="BA179" s="4" t="n">
        <v>1</v>
      </c>
      <c r="BB179" s="4" t="n">
        <v>7.11</v>
      </c>
      <c r="BC179" s="4" t="n">
        <v>3.063</v>
      </c>
      <c r="BD179" s="4" t="inlineStr"/>
      <c r="BE179" s="4" t="n">
        <v>0</v>
      </c>
      <c r="BF179" s="4" t="n">
        <v>1.687</v>
      </c>
      <c r="BG179" s="4" t="n">
        <v>27.26</v>
      </c>
      <c r="BH179" s="4" t="n">
        <v>-13.41</v>
      </c>
      <c r="BI179" s="4" t="n">
        <v>-18.24</v>
      </c>
      <c r="BJ179" s="4" t="n">
        <v>-18.48</v>
      </c>
      <c r="BK179" s="4" t="n">
        <v>5.95</v>
      </c>
      <c r="BL179" s="4" t="inlineStr"/>
      <c r="BM179" s="4" t="n">
        <v>8</v>
      </c>
      <c r="BN179" s="4" t="n">
        <v>2.11111</v>
      </c>
      <c r="BO179" s="4" t="n">
        <v>24</v>
      </c>
      <c r="BP179" s="4" t="n">
        <v>40.43</v>
      </c>
      <c r="BQ179" s="4" t="n">
        <v>322335932416</v>
      </c>
      <c r="BR179" s="4" t="n">
        <v>316603269120</v>
      </c>
      <c r="BS179" s="4" t="n">
        <v>135.24</v>
      </c>
      <c r="BT179" s="4" t="n">
        <v>44090346</v>
      </c>
      <c r="BU179" s="4" t="n">
        <v>1.390000000000001</v>
      </c>
    </row>
    <row r="180">
      <c r="A180" s="3" t="n">
        <v>179</v>
      </c>
      <c r="B180" s="3" t="inlineStr">
        <is>
          <t>FIX</t>
        </is>
      </c>
      <c r="C180" s="3" t="inlineStr">
        <is>
          <t>Comfort Systems USA</t>
        </is>
      </c>
      <c r="D180" s="3" t="inlineStr">
        <is>
          <t>Industrials</t>
        </is>
      </c>
      <c r="E180" s="3" t="inlineStr">
        <is>
          <t>Construction &amp; Engineering</t>
        </is>
      </c>
      <c r="F180" s="3" t="n">
        <v>57.28</v>
      </c>
      <c r="G180" s="3" t="n">
        <v>16.9</v>
      </c>
      <c r="H180" s="3" t="n">
        <v>32.84295499021527</v>
      </c>
      <c r="I180" s="3" t="n">
        <v>82.04122853559713</v>
      </c>
      <c r="J180" s="3" t="n">
        <v>83.63679204558537</v>
      </c>
      <c r="K180" s="3" t="n">
        <v>12.46575342465754</v>
      </c>
      <c r="L180" s="3" t="n">
        <v>34.85714285714286</v>
      </c>
      <c r="M180" s="3" t="n">
        <v>73.35423499903531</v>
      </c>
      <c r="N180" s="3" t="n">
        <v>69.80308219178082</v>
      </c>
      <c r="O180" s="3" t="n">
        <v>61.12896168097528</v>
      </c>
      <c r="P180" s="3" t="n">
        <v>95.06849315068493</v>
      </c>
      <c r="Q180" s="3" t="n">
        <v>94.12</v>
      </c>
      <c r="R180" s="3" t="n">
        <v>9</v>
      </c>
      <c r="S180" s="3" t="inlineStr">
        <is>
          <t>StrongBuy</t>
        </is>
      </c>
      <c r="T180" s="3" t="n">
        <v>5</v>
      </c>
      <c r="U180" s="3" t="inlineStr">
        <is>
          <t>VeryBullish</t>
        </is>
      </c>
      <c r="V180" s="3" t="n">
        <v>100</v>
      </c>
      <c r="W180" s="3" t="n">
        <v>87</v>
      </c>
      <c r="X180" s="3" t="inlineStr">
        <is>
          <t>Decreased</t>
        </is>
      </c>
      <c r="Y180" s="3" t="n">
        <v>-1</v>
      </c>
      <c r="Z180" s="3" t="inlineStr">
        <is>
          <t>SoldShares</t>
        </is>
      </c>
      <c r="AA180" s="3" t="n">
        <v>-15105868.62</v>
      </c>
      <c r="AB180" s="3" t="n">
        <v>0.12</v>
      </c>
      <c r="AC180" s="3" t="n">
        <v>1.66</v>
      </c>
      <c r="AD180" s="3" t="n">
        <v>284</v>
      </c>
      <c r="AE180" s="3" t="inlineStr">
        <is>
          <t>Positive</t>
        </is>
      </c>
      <c r="AF180" s="3" t="n">
        <v>1235.33</v>
      </c>
      <c r="AG180" s="3" t="n">
        <v>-15.52</v>
      </c>
      <c r="AH180" s="3" t="n">
        <v>49.24</v>
      </c>
      <c r="AI180" s="3" t="n">
        <v>36.72</v>
      </c>
      <c r="AJ180" s="3" t="n">
        <v>62.116817</v>
      </c>
      <c r="AK180" s="3" t="n">
        <v>35.75945</v>
      </c>
      <c r="AL180" s="3" t="n">
        <v>0.48</v>
      </c>
      <c r="AM180" s="3" t="n">
        <v>5.6681643</v>
      </c>
      <c r="AN180" s="3" t="n">
        <v>20.970787</v>
      </c>
      <c r="AO180" s="3" t="n">
        <v>34.935</v>
      </c>
      <c r="AP180" s="3" t="n">
        <v>49.24</v>
      </c>
      <c r="AQ180" s="3" t="n">
        <v>14.71</v>
      </c>
      <c r="AR180" s="3" t="inlineStr"/>
      <c r="AS180" s="3" t="n">
        <v>11.23</v>
      </c>
      <c r="AT180" s="3" t="n">
        <v>24.13</v>
      </c>
      <c r="AU180" s="3" t="n">
        <v>16.11</v>
      </c>
      <c r="AV180" s="3" t="n">
        <v>41.7</v>
      </c>
      <c r="AW180" s="3" t="n">
        <v>129.5</v>
      </c>
      <c r="AX180" s="3" t="n">
        <v>1.5</v>
      </c>
      <c r="AY180" s="3" t="n">
        <v>8.51</v>
      </c>
      <c r="AZ180" s="3" t="n">
        <v>0.7571362523062946</v>
      </c>
      <c r="BA180" s="3" t="n">
        <v>0</v>
      </c>
      <c r="BB180" s="3" t="n">
        <v>1.211</v>
      </c>
      <c r="BC180" s="3" t="n">
        <v>19.739</v>
      </c>
      <c r="BD180" s="3" t="n">
        <v>15</v>
      </c>
      <c r="BE180" s="3" t="n">
        <v>7.2</v>
      </c>
      <c r="BF180" s="3" t="n">
        <v>1.668</v>
      </c>
      <c r="BG180" s="3" t="n">
        <v>284.01</v>
      </c>
      <c r="BH180" s="3" t="n">
        <v>110.83</v>
      </c>
      <c r="BI180" s="3" t="n">
        <v>57.14</v>
      </c>
      <c r="BJ180" s="3" t="n">
        <v>29.21</v>
      </c>
      <c r="BK180" s="3" t="n">
        <v>185.28</v>
      </c>
      <c r="BL180" s="3" t="inlineStr"/>
      <c r="BM180" s="3" t="n">
        <v>8</v>
      </c>
      <c r="BN180" s="3" t="n">
        <v>1.57143</v>
      </c>
      <c r="BO180" s="3" t="n">
        <v>5</v>
      </c>
      <c r="BP180" s="3" t="n">
        <v>6.08</v>
      </c>
      <c r="BQ180" s="3" t="n">
        <v>51589595136</v>
      </c>
      <c r="BR180" s="3" t="n">
        <v>50816184320</v>
      </c>
      <c r="BS180" s="3" t="n">
        <v>1462.23</v>
      </c>
      <c r="BT180" s="3" t="n">
        <v>589260</v>
      </c>
      <c r="BU180" s="3" t="n">
        <v>1.539999999999999</v>
      </c>
    </row>
    <row r="181">
      <c r="A181" s="4" t="n">
        <v>180</v>
      </c>
      <c r="B181" s="4" t="inlineStr">
        <is>
          <t>GL</t>
        </is>
      </c>
      <c r="C181" s="4" t="inlineStr">
        <is>
          <t>Globe Life</t>
        </is>
      </c>
      <c r="D181" s="4" t="inlineStr">
        <is>
          <t>Financials</t>
        </is>
      </c>
      <c r="E181" s="4" t="inlineStr">
        <is>
          <t>Life &amp; Health Insurance</t>
        </is>
      </c>
      <c r="F181" s="4" t="n">
        <v>57.24</v>
      </c>
      <c r="G181" s="4" t="n">
        <v>83.40000000000001</v>
      </c>
      <c r="H181" s="4" t="n">
        <v>67.12749042282005</v>
      </c>
      <c r="I181" s="4" t="n">
        <v>58.71914281387247</v>
      </c>
      <c r="J181" s="4" t="n">
        <v>37.55597014925373</v>
      </c>
      <c r="K181" s="4" t="n">
        <v>66.875</v>
      </c>
      <c r="L181" s="4" t="inlineStr"/>
      <c r="M181" s="4" t="n">
        <v>54.15094339622642</v>
      </c>
      <c r="N181" s="4" t="n">
        <v>73.69718309859155</v>
      </c>
      <c r="O181" s="4" t="n">
        <v>50.07602291769191</v>
      </c>
      <c r="P181" s="4" t="n">
        <v>20</v>
      </c>
      <c r="Q181" s="4" t="n">
        <v>70.59</v>
      </c>
      <c r="R181" s="4" t="n">
        <v>2</v>
      </c>
      <c r="S181" s="4" t="inlineStr">
        <is>
          <t>StrongBuy</t>
        </is>
      </c>
      <c r="T181" s="4" t="n">
        <v>5</v>
      </c>
      <c r="U181" s="4" t="inlineStr">
        <is>
          <t>Neutral</t>
        </is>
      </c>
      <c r="V181" s="4" t="n">
        <v>50</v>
      </c>
      <c r="W181" s="4" t="n">
        <v>100</v>
      </c>
      <c r="X181" s="4" t="inlineStr">
        <is>
          <t>Decreased</t>
        </is>
      </c>
      <c r="Y181" s="4" t="n">
        <v>-1</v>
      </c>
      <c r="Z181" s="4" t="inlineStr">
        <is>
          <t>SoldShares</t>
        </is>
      </c>
      <c r="AA181" s="4" t="n">
        <v>-9649757.970000001</v>
      </c>
      <c r="AB181" s="4" t="n">
        <v>-10.14</v>
      </c>
      <c r="AC181" s="4" t="n">
        <v>0.39</v>
      </c>
      <c r="AD181" s="4" t="n">
        <v>17.07</v>
      </c>
      <c r="AE181" s="4" t="inlineStr">
        <is>
          <t>Positive</t>
        </is>
      </c>
      <c r="AF181" s="4" t="n">
        <v>176.67</v>
      </c>
      <c r="AG181" s="4" t="n">
        <v>22.36</v>
      </c>
      <c r="AH181" s="4" t="inlineStr"/>
      <c r="AI181" s="4" t="inlineStr"/>
      <c r="AJ181" s="4" t="n">
        <v>10.269559</v>
      </c>
      <c r="AK181" s="4" t="n">
        <v>8.753560999999999</v>
      </c>
      <c r="AL181" s="4" t="n">
        <v>1.1</v>
      </c>
      <c r="AM181" s="4" t="n">
        <v>1.9511979</v>
      </c>
      <c r="AN181" s="4" t="n">
        <v>2.0382552</v>
      </c>
      <c r="AO181" s="4" t="n">
        <v>8.895</v>
      </c>
      <c r="AP181" s="4" t="n">
        <v>21.12</v>
      </c>
      <c r="AQ181" s="4" t="inlineStr"/>
      <c r="AR181" s="4" t="n">
        <v>37.44</v>
      </c>
      <c r="AS181" s="4" t="n">
        <v>19.37</v>
      </c>
      <c r="AT181" s="4" t="n">
        <v>33.69</v>
      </c>
      <c r="AU181" s="4" t="n">
        <v>24</v>
      </c>
      <c r="AV181" s="4" t="n">
        <v>3.6</v>
      </c>
      <c r="AW181" s="4" t="n">
        <v>9.300000000000001</v>
      </c>
      <c r="AX181" s="4" t="inlineStr"/>
      <c r="AY181" s="4" t="inlineStr"/>
      <c r="AZ181" s="4" t="inlineStr"/>
      <c r="BA181" s="4" t="n">
        <v>2</v>
      </c>
      <c r="BB181" s="4" t="inlineStr"/>
      <c r="BC181" s="4" t="n">
        <v>55.217</v>
      </c>
      <c r="BD181" s="4" t="n">
        <v>75</v>
      </c>
      <c r="BE181" s="4" t="n">
        <v>7.68</v>
      </c>
      <c r="BF181" s="4" t="n">
        <v>0.464</v>
      </c>
      <c r="BG181" s="4" t="n">
        <v>17.14</v>
      </c>
      <c r="BH181" s="4" t="n">
        <v>3.82</v>
      </c>
      <c r="BI181" s="4" t="n">
        <v>10.66</v>
      </c>
      <c r="BJ181" s="4" t="n">
        <v>4.4</v>
      </c>
      <c r="BK181" s="4" t="n">
        <v>11.54</v>
      </c>
      <c r="BL181" s="4" t="inlineStr"/>
      <c r="BM181" s="4" t="n">
        <v>3</v>
      </c>
      <c r="BN181" s="4" t="n">
        <v>1.9</v>
      </c>
      <c r="BO181" s="4" t="n">
        <v>10</v>
      </c>
      <c r="BP181" s="4" t="n">
        <v>19.12</v>
      </c>
      <c r="BQ181" s="4" t="n">
        <v>11696100352</v>
      </c>
      <c r="BR181" s="4" t="n">
        <v>14270103552</v>
      </c>
      <c r="BS181" s="4" t="n">
        <v>144.39</v>
      </c>
      <c r="BT181" s="4" t="n">
        <v>508281</v>
      </c>
      <c r="BU181" s="4" t="n">
        <v>1.880000000000003</v>
      </c>
    </row>
    <row r="182">
      <c r="A182" s="3" t="n">
        <v>181</v>
      </c>
      <c r="B182" s="3" t="inlineStr">
        <is>
          <t>SPGI</t>
        </is>
      </c>
      <c r="C182" s="3" t="inlineStr">
        <is>
          <t>S&amp;P Global</t>
        </is>
      </c>
      <c r="D182" s="3" t="inlineStr">
        <is>
          <t>Financials</t>
        </is>
      </c>
      <c r="E182" s="3" t="inlineStr">
        <is>
          <t>Financial Exchanges &amp; Data</t>
        </is>
      </c>
      <c r="F182" s="3" t="n">
        <v>57.23</v>
      </c>
      <c r="G182" s="3" t="n">
        <v>39.2</v>
      </c>
      <c r="H182" s="3" t="n">
        <v>30.11021589598258</v>
      </c>
      <c r="I182" s="3" t="n">
        <v>64.46898104167528</v>
      </c>
      <c r="J182" s="3" t="n">
        <v>62.14936347673397</v>
      </c>
      <c r="K182" s="3" t="n">
        <v>96.25</v>
      </c>
      <c r="L182" s="3" t="n">
        <v>63.82352941176472</v>
      </c>
      <c r="M182" s="3" t="n">
        <v>44.93777599357688</v>
      </c>
      <c r="N182" s="3" t="n">
        <v>28.55633802816902</v>
      </c>
      <c r="O182" s="3" t="n">
        <v>81.3117963820072</v>
      </c>
      <c r="P182" s="3" t="n">
        <v>78.125</v>
      </c>
      <c r="Q182" s="3" t="n">
        <v>94.12</v>
      </c>
      <c r="R182" s="3" t="n">
        <v>10</v>
      </c>
      <c r="S182" s="3" t="inlineStr">
        <is>
          <t>StrongBuy</t>
        </is>
      </c>
      <c r="T182" s="3" t="n">
        <v>5</v>
      </c>
      <c r="U182" s="3" t="inlineStr">
        <is>
          <t>VeryBullish</t>
        </is>
      </c>
      <c r="V182" s="3" t="n">
        <v>100</v>
      </c>
      <c r="W182" s="3" t="n">
        <v>100</v>
      </c>
      <c r="X182" s="3" t="inlineStr">
        <is>
          <t>Decreased</t>
        </is>
      </c>
      <c r="Y182" s="3" t="n">
        <v>-1</v>
      </c>
      <c r="Z182" s="3" t="inlineStr">
        <is>
          <t>BoughtShares</t>
        </is>
      </c>
      <c r="AA182" s="3" t="n">
        <v>1008823.25</v>
      </c>
      <c r="AB182" s="3" t="n">
        <v>4.53</v>
      </c>
      <c r="AC182" s="3" t="n">
        <v>3.11</v>
      </c>
      <c r="AD182" s="3" t="n">
        <v>-22.65</v>
      </c>
      <c r="AE182" s="3" t="inlineStr">
        <is>
          <t>Negative</t>
        </is>
      </c>
      <c r="AF182" s="3" t="n">
        <v>546.88</v>
      </c>
      <c r="AG182" s="3" t="n">
        <v>31</v>
      </c>
      <c r="AH182" s="3" t="n">
        <v>13.91</v>
      </c>
      <c r="AI182" s="3" t="n">
        <v>1.63</v>
      </c>
      <c r="AJ182" s="3" t="n">
        <v>28.49693</v>
      </c>
      <c r="AK182" s="3" t="n">
        <v>18.916254</v>
      </c>
      <c r="AL182" s="3" t="n">
        <v>0.89</v>
      </c>
      <c r="AM182" s="3" t="n">
        <v>8.242889</v>
      </c>
      <c r="AN182" s="3" t="n">
        <v>4.0075645</v>
      </c>
      <c r="AO182" s="3" t="n">
        <v>18.534</v>
      </c>
      <c r="AP182" s="3" t="n">
        <v>13.09</v>
      </c>
      <c r="AQ182" s="3" t="n">
        <v>6.66</v>
      </c>
      <c r="AR182" s="3" t="n">
        <v>41.59</v>
      </c>
      <c r="AS182" s="3" t="n">
        <v>29.15</v>
      </c>
      <c r="AT182" s="3" t="n">
        <v>70.25</v>
      </c>
      <c r="AU182" s="3" t="n">
        <v>38.25</v>
      </c>
      <c r="AV182" s="3" t="n">
        <v>9</v>
      </c>
      <c r="AW182" s="3" t="n">
        <v>32</v>
      </c>
      <c r="AX182" s="3" t="n">
        <v>3.86</v>
      </c>
      <c r="AY182" s="3" t="n">
        <v>31.81</v>
      </c>
      <c r="AZ182" s="3" t="n">
        <v>1.0909751040433</v>
      </c>
      <c r="BA182" s="3" t="n">
        <v>4.5</v>
      </c>
      <c r="BB182" s="3" t="n">
        <v>0.824</v>
      </c>
      <c r="BC182" s="3" t="n">
        <v>37.912</v>
      </c>
      <c r="BD182" s="3" t="n">
        <v>93</v>
      </c>
      <c r="BE182" s="3" t="n">
        <v>26.19</v>
      </c>
      <c r="BF182" s="3" t="n">
        <v>1.201</v>
      </c>
      <c r="BG182" s="3" t="n">
        <v>-21.45</v>
      </c>
      <c r="BH182" s="3" t="n">
        <v>-24.15</v>
      </c>
      <c r="BI182" s="3" t="n">
        <v>-14.77</v>
      </c>
      <c r="BJ182" s="3" t="n">
        <v>-22.66</v>
      </c>
      <c r="BK182" s="3" t="n">
        <v>-21.32</v>
      </c>
      <c r="BL182" s="3" t="inlineStr"/>
      <c r="BM182" s="3" t="n">
        <v>7</v>
      </c>
      <c r="BN182" s="3" t="n">
        <v>1.29167</v>
      </c>
      <c r="BO182" s="3" t="n">
        <v>21</v>
      </c>
      <c r="BP182" s="3" t="n">
        <v>29.47</v>
      </c>
      <c r="BQ182" s="3" t="n">
        <v>126412947456</v>
      </c>
      <c r="BR182" s="3" t="n">
        <v>141673021440</v>
      </c>
      <c r="BS182" s="3" t="n">
        <v>417.48</v>
      </c>
      <c r="BT182" s="3" t="n">
        <v>2253023</v>
      </c>
      <c r="BU182" s="3" t="n">
        <v>1.869999999999997</v>
      </c>
    </row>
    <row r="183">
      <c r="A183" s="4" t="n">
        <v>182</v>
      </c>
      <c r="B183" s="4" t="inlineStr">
        <is>
          <t>WDC</t>
        </is>
      </c>
      <c r="C183" s="4" t="inlineStr">
        <is>
          <t>Western Digital</t>
        </is>
      </c>
      <c r="D183" s="4" t="inlineStr">
        <is>
          <t>Information Technology</t>
        </is>
      </c>
      <c r="E183" s="4" t="inlineStr">
        <is>
          <t>Technology Hardware, Storage &amp; Peripherals</t>
        </is>
      </c>
      <c r="F183" s="4" t="n">
        <v>57.13</v>
      </c>
      <c r="G183" s="4" t="n">
        <v>54.8</v>
      </c>
      <c r="H183" s="4" t="n">
        <v>49.21875</v>
      </c>
      <c r="I183" s="4" t="n">
        <v>77.95196611253198</v>
      </c>
      <c r="J183" s="4" t="n">
        <v>50.88903743315508</v>
      </c>
      <c r="K183" s="4" t="n">
        <v>21.08695652173913</v>
      </c>
      <c r="L183" s="4" t="n">
        <v>70.20864381520119</v>
      </c>
      <c r="M183" s="4" t="n">
        <v>50.43478260869565</v>
      </c>
      <c r="N183" s="4" t="n">
        <v>72.55637573004542</v>
      </c>
      <c r="O183" s="4" t="n">
        <v>57.54207637596384</v>
      </c>
      <c r="P183" s="4" t="n">
        <v>23.69565217391305</v>
      </c>
      <c r="Q183" s="4" t="n">
        <v>76.47</v>
      </c>
      <c r="R183" s="4" t="n">
        <v>7</v>
      </c>
      <c r="S183" s="4" t="inlineStr">
        <is>
          <t>StrongBuy</t>
        </is>
      </c>
      <c r="T183" s="4" t="n">
        <v>5</v>
      </c>
      <c r="U183" s="4" t="inlineStr">
        <is>
          <t>Bullish</t>
        </is>
      </c>
      <c r="V183" s="4" t="n">
        <v>66.66</v>
      </c>
      <c r="W183" s="4" t="n">
        <v>73</v>
      </c>
      <c r="X183" s="4" t="inlineStr">
        <is>
          <t>Increased</t>
        </is>
      </c>
      <c r="Y183" s="4" t="n">
        <v>1</v>
      </c>
      <c r="Z183" s="4" t="inlineStr">
        <is>
          <t>SoldShares</t>
        </is>
      </c>
      <c r="AA183" s="4" t="n">
        <v>-4208008.96</v>
      </c>
      <c r="AB183" s="4" t="n">
        <v>12.79</v>
      </c>
      <c r="AC183" s="4" t="n">
        <v>1.8</v>
      </c>
      <c r="AD183" s="4" t="n">
        <v>432.07</v>
      </c>
      <c r="AE183" s="4" t="inlineStr">
        <is>
          <t>Positive</t>
        </is>
      </c>
      <c r="AF183" s="4" t="n">
        <v>311.53</v>
      </c>
      <c r="AG183" s="4" t="n">
        <v>9.109999999999999</v>
      </c>
      <c r="AH183" s="4" t="n">
        <v>41.27</v>
      </c>
      <c r="AI183" s="4" t="n">
        <v>-38.67</v>
      </c>
      <c r="AJ183" s="4" t="n">
        <v>26.961283</v>
      </c>
      <c r="AK183" s="4" t="n">
        <v>21.230762</v>
      </c>
      <c r="AL183" s="4" t="inlineStr"/>
      <c r="AM183" s="4" t="n">
        <v>9.094379999999999</v>
      </c>
      <c r="AN183" s="4" t="n">
        <v>13.651445</v>
      </c>
      <c r="AO183" s="4" t="inlineStr"/>
      <c r="AP183" s="4" t="n">
        <v>41.13</v>
      </c>
      <c r="AQ183" s="4" t="n">
        <v>9.15</v>
      </c>
      <c r="AR183" s="4" t="inlineStr"/>
      <c r="AS183" s="4" t="n">
        <v>35.64</v>
      </c>
      <c r="AT183" s="4" t="n">
        <v>42.72</v>
      </c>
      <c r="AU183" s="4" t="n">
        <v>15.4</v>
      </c>
      <c r="AV183" s="4" t="inlineStr"/>
      <c r="AW183" s="4" t="inlineStr"/>
      <c r="AX183" s="4" t="n">
        <v>3.99</v>
      </c>
      <c r="AY183" s="4" t="n">
        <v>36.33</v>
      </c>
      <c r="AZ183" s="4" t="n">
        <v>0.9881842956126685</v>
      </c>
      <c r="BA183" s="4" t="n">
        <v>1</v>
      </c>
      <c r="BB183" s="4" t="n">
        <v>1.455</v>
      </c>
      <c r="BC183" s="4" t="inlineStr"/>
      <c r="BD183" s="4" t="n">
        <v>18</v>
      </c>
      <c r="BE183" s="4" t="n">
        <v>3.07</v>
      </c>
      <c r="BF183" s="4" t="n">
        <v>1.839</v>
      </c>
      <c r="BG183" s="4" t="n">
        <v>431.9</v>
      </c>
      <c r="BH183" s="4" t="n">
        <v>283.18</v>
      </c>
      <c r="BI183" s="4" t="n">
        <v>85.59</v>
      </c>
      <c r="BJ183" s="4" t="n">
        <v>17.36</v>
      </c>
      <c r="BK183" s="4" t="n">
        <v>314.61</v>
      </c>
      <c r="BL183" s="4" t="inlineStr"/>
      <c r="BM183" s="4" t="n">
        <v>6</v>
      </c>
      <c r="BN183" s="4" t="n">
        <v>1.61538</v>
      </c>
      <c r="BO183" s="4" t="n">
        <v>23</v>
      </c>
      <c r="BP183" s="4" t="n">
        <v>12.43</v>
      </c>
      <c r="BQ183" s="4" t="n">
        <v>97619083264</v>
      </c>
      <c r="BR183" s="4" t="inlineStr"/>
      <c r="BS183" s="4" t="n">
        <v>285.52</v>
      </c>
      <c r="BT183" s="4" t="n">
        <v>9209526</v>
      </c>
      <c r="BU183" s="4" t="n">
        <v>1.220000000000006</v>
      </c>
    </row>
    <row r="184">
      <c r="A184" s="3" t="n">
        <v>183</v>
      </c>
      <c r="B184" s="3" t="inlineStr">
        <is>
          <t>TEL</t>
        </is>
      </c>
      <c r="C184" s="3" t="inlineStr">
        <is>
          <t>TE Connectivity</t>
        </is>
      </c>
      <c r="D184" s="3" t="inlineStr">
        <is>
          <t>Information Technology</t>
        </is>
      </c>
      <c r="E184" s="3" t="inlineStr">
        <is>
          <t>Electronic Manufacturing Services</t>
        </is>
      </c>
      <c r="F184" s="3" t="n">
        <v>57.13</v>
      </c>
      <c r="G184" s="3" t="n">
        <v>70.5</v>
      </c>
      <c r="H184" s="3" t="n">
        <v>64.94445165476962</v>
      </c>
      <c r="I184" s="3" t="n">
        <v>51.54099692202463</v>
      </c>
      <c r="J184" s="3" t="n">
        <v>63.65996824866311</v>
      </c>
      <c r="K184" s="3" t="n">
        <v>32.82608695652174</v>
      </c>
      <c r="L184" s="3" t="n">
        <v>44.56780923994038</v>
      </c>
      <c r="M184" s="3" t="n">
        <v>56.39751552795032</v>
      </c>
      <c r="N184" s="3" t="n">
        <v>72.45517139367104</v>
      </c>
      <c r="O184" s="3" t="n">
        <v>59.33089625174024</v>
      </c>
      <c r="P184" s="3" t="n">
        <v>86.30434782608695</v>
      </c>
      <c r="Q184" s="3" t="n">
        <v>94.12</v>
      </c>
      <c r="R184" s="3" t="n">
        <v>6</v>
      </c>
      <c r="S184" s="3" t="inlineStr">
        <is>
          <t>StrongBuy</t>
        </is>
      </c>
      <c r="T184" s="3" t="n">
        <v>5</v>
      </c>
      <c r="U184" s="3" t="inlineStr">
        <is>
          <t>VeryBullish</t>
        </is>
      </c>
      <c r="V184" s="3" t="n">
        <v>100</v>
      </c>
      <c r="W184" s="3" t="n">
        <v>88</v>
      </c>
      <c r="X184" s="3" t="inlineStr">
        <is>
          <t>Decreased</t>
        </is>
      </c>
      <c r="Y184" s="3" t="n">
        <v>-1</v>
      </c>
      <c r="Z184" s="3" t="inlineStr">
        <is>
          <t>SoldShares</t>
        </is>
      </c>
      <c r="AA184" s="3" t="n">
        <v>-3239005.65</v>
      </c>
      <c r="AB184" s="3" t="n">
        <v>4.61</v>
      </c>
      <c r="AC184" s="3" t="n">
        <v>2.37</v>
      </c>
      <c r="AD184" s="3" t="n">
        <v>53.49</v>
      </c>
      <c r="AE184" s="3" t="inlineStr">
        <is>
          <t>Positive</t>
        </is>
      </c>
      <c r="AF184" s="3" t="n">
        <v>281.55</v>
      </c>
      <c r="AG184" s="3" t="n">
        <v>19.95</v>
      </c>
      <c r="AH184" s="3" t="n">
        <v>16.27</v>
      </c>
      <c r="AI184" s="3" t="n">
        <v>13.86</v>
      </c>
      <c r="AJ184" s="3" t="n">
        <v>33.7741</v>
      </c>
      <c r="AK184" s="3" t="n">
        <v>18.971577</v>
      </c>
      <c r="AL184" s="3" t="n">
        <v>0.76</v>
      </c>
      <c r="AM184" s="3" t="n">
        <v>3.8077693</v>
      </c>
      <c r="AN184" s="3" t="n">
        <v>5.308592</v>
      </c>
      <c r="AO184" s="3" t="n">
        <v>16.333</v>
      </c>
      <c r="AP184" s="3" t="n">
        <v>16.1</v>
      </c>
      <c r="AQ184" s="3" t="n">
        <v>9.390000000000001</v>
      </c>
      <c r="AR184" s="3" t="n">
        <v>61.59</v>
      </c>
      <c r="AS184" s="3" t="n">
        <v>11.41</v>
      </c>
      <c r="AT184" s="3" t="n">
        <v>35.69</v>
      </c>
      <c r="AU184" s="3" t="n">
        <v>20.9</v>
      </c>
      <c r="AV184" s="3" t="n">
        <v>21.7</v>
      </c>
      <c r="AW184" s="3" t="n">
        <v>44.4</v>
      </c>
      <c r="AX184" s="3" t="n">
        <v>2.88</v>
      </c>
      <c r="AY184" s="3" t="n">
        <v>10.97</v>
      </c>
      <c r="AZ184" s="3" t="n">
        <v>0.9610963020329139</v>
      </c>
      <c r="BA184" s="3" t="n">
        <v>1.5</v>
      </c>
      <c r="BB184" s="3" t="n">
        <v>1.651</v>
      </c>
      <c r="BC184" s="3" t="n">
        <v>45.691</v>
      </c>
      <c r="BD184" s="3" t="n">
        <v>121</v>
      </c>
      <c r="BE184" s="3" t="n">
        <v>40.06</v>
      </c>
      <c r="BF184" s="3" t="n">
        <v>1.235</v>
      </c>
      <c r="BG184" s="3" t="n">
        <v>52.98</v>
      </c>
      <c r="BH184" s="3" t="n">
        <v>17.97</v>
      </c>
      <c r="BI184" s="3" t="n">
        <v>1.03</v>
      </c>
      <c r="BJ184" s="3" t="n">
        <v>1.77</v>
      </c>
      <c r="BK184" s="3" t="n">
        <v>32.12</v>
      </c>
      <c r="BL184" s="3" t="inlineStr"/>
      <c r="BM184" s="3" t="n">
        <v>8</v>
      </c>
      <c r="BN184" s="3" t="n">
        <v>1.63158</v>
      </c>
      <c r="BO184" s="3" t="n">
        <v>19</v>
      </c>
      <c r="BP184" s="3" t="n">
        <v>17.31</v>
      </c>
      <c r="BQ184" s="3" t="n">
        <v>68901584896</v>
      </c>
      <c r="BR184" s="3" t="n">
        <v>73777823744</v>
      </c>
      <c r="BS184" s="3" t="n">
        <v>234.73</v>
      </c>
      <c r="BT184" s="3" t="n">
        <v>2090123</v>
      </c>
      <c r="BU184" s="3" t="n">
        <v>1.220000000000006</v>
      </c>
    </row>
    <row r="185">
      <c r="A185" s="4" t="n">
        <v>184</v>
      </c>
      <c r="B185" s="4" t="inlineStr">
        <is>
          <t>KLAC</t>
        </is>
      </c>
      <c r="C185" s="4" t="inlineStr">
        <is>
          <t>KLA Corporation</t>
        </is>
      </c>
      <c r="D185" s="4" t="inlineStr">
        <is>
          <t>Information Technology</t>
        </is>
      </c>
      <c r="E185" s="4" t="inlineStr">
        <is>
          <t>Semiconductor Materials &amp; Equipment</t>
        </is>
      </c>
      <c r="F185" s="4" t="n">
        <v>57.13</v>
      </c>
      <c r="G185" s="4" t="n">
        <v>34</v>
      </c>
      <c r="H185" s="4" t="n">
        <v>32.94895765736534</v>
      </c>
      <c r="I185" s="4" t="n">
        <v>92.13107788615952</v>
      </c>
      <c r="J185" s="4" t="n">
        <v>58.76128008021391</v>
      </c>
      <c r="K185" s="4" t="n">
        <v>58.91304347826087</v>
      </c>
      <c r="L185" s="4" t="n">
        <v>44.12071535022355</v>
      </c>
      <c r="M185" s="4" t="n">
        <v>57.88819875776397</v>
      </c>
      <c r="N185" s="4" t="n">
        <v>72.18469672099859</v>
      </c>
      <c r="O185" s="4" t="n">
        <v>47.98553891760414</v>
      </c>
      <c r="P185" s="4" t="n">
        <v>53.04347826086957</v>
      </c>
      <c r="Q185" s="4" t="n">
        <v>94.12</v>
      </c>
      <c r="R185" s="4" t="n">
        <v>7</v>
      </c>
      <c r="S185" s="4" t="inlineStr">
        <is>
          <t>ModerateBuy</t>
        </is>
      </c>
      <c r="T185" s="4" t="inlineStr"/>
      <c r="U185" s="4" t="inlineStr">
        <is>
          <t>Bullish</t>
        </is>
      </c>
      <c r="V185" s="4" t="n">
        <v>60</v>
      </c>
      <c r="W185" s="4" t="n">
        <v>75</v>
      </c>
      <c r="X185" s="4" t="inlineStr">
        <is>
          <t>Decreased</t>
        </is>
      </c>
      <c r="Y185" s="4" t="n">
        <v>-1</v>
      </c>
      <c r="Z185" s="4" t="inlineStr">
        <is>
          <t>-</t>
        </is>
      </c>
      <c r="AA185" s="4" t="n">
        <v>0</v>
      </c>
      <c r="AB185" s="4" t="n">
        <v>6</v>
      </c>
      <c r="AC185" s="4" t="n">
        <v>4.48</v>
      </c>
      <c r="AD185" s="4" t="n">
        <v>91.59</v>
      </c>
      <c r="AE185" s="4" t="inlineStr">
        <is>
          <t>Positive</t>
        </is>
      </c>
      <c r="AF185" s="4" t="n">
        <v>1716.35</v>
      </c>
      <c r="AG185" s="4" t="n">
        <v>14.73</v>
      </c>
      <c r="AH185" s="4" t="n">
        <v>100.73</v>
      </c>
      <c r="AI185" s="4" t="n">
        <v>11.46</v>
      </c>
      <c r="AJ185" s="4" t="n">
        <v>43.475735</v>
      </c>
      <c r="AK185" s="4" t="n">
        <v>32.293316</v>
      </c>
      <c r="AL185" s="4" t="n">
        <v>1.06</v>
      </c>
      <c r="AM185" s="4" t="n">
        <v>15.423218</v>
      </c>
      <c r="AN185" s="4" t="n">
        <v>35.894234</v>
      </c>
      <c r="AO185" s="4" t="n">
        <v>34.307</v>
      </c>
      <c r="AP185" s="4" t="n">
        <v>100.73</v>
      </c>
      <c r="AQ185" s="4" t="n">
        <v>21.09</v>
      </c>
      <c r="AR185" s="4" t="n">
        <v>300</v>
      </c>
      <c r="AS185" s="4" t="n">
        <v>35.76</v>
      </c>
      <c r="AT185" s="4" t="n">
        <v>61.57</v>
      </c>
      <c r="AU185" s="4" t="n">
        <v>41.31</v>
      </c>
      <c r="AV185" s="4" t="n">
        <v>7.2</v>
      </c>
      <c r="AW185" s="4" t="n">
        <v>40.9</v>
      </c>
      <c r="AX185" s="4" t="n">
        <v>1.64</v>
      </c>
      <c r="AY185" s="4" t="n">
        <v>25.29</v>
      </c>
      <c r="AZ185" s="4" t="n">
        <v>0.7071103840595224</v>
      </c>
      <c r="BA185" s="4" t="n">
        <v>2.5</v>
      </c>
      <c r="BB185" s="4" t="n">
        <v>2.828</v>
      </c>
      <c r="BC185" s="4" t="n">
        <v>111.778</v>
      </c>
      <c r="BD185" s="4" t="n">
        <v>51</v>
      </c>
      <c r="BE185" s="4" t="n">
        <v>21.54</v>
      </c>
      <c r="BF185" s="4" t="n">
        <v>1.455</v>
      </c>
      <c r="BG185" s="4" t="n">
        <v>94.28</v>
      </c>
      <c r="BH185" s="4" t="n">
        <v>71.98999999999999</v>
      </c>
      <c r="BI185" s="4" t="n">
        <v>28.31</v>
      </c>
      <c r="BJ185" s="4" t="n">
        <v>-0.14</v>
      </c>
      <c r="BK185" s="4" t="n">
        <v>72.98</v>
      </c>
      <c r="BL185" s="4" t="inlineStr"/>
      <c r="BM185" s="4" t="n">
        <v>7</v>
      </c>
      <c r="BN185" s="4" t="n">
        <v>1.93548</v>
      </c>
      <c r="BO185" s="4" t="n">
        <v>29</v>
      </c>
      <c r="BP185" s="4" t="n">
        <v>11.32</v>
      </c>
      <c r="BQ185" s="4" t="n">
        <v>196562927616</v>
      </c>
      <c r="BR185" s="4" t="n">
        <v>196992630784</v>
      </c>
      <c r="BS185" s="4" t="n">
        <v>1496</v>
      </c>
      <c r="BT185" s="4" t="n">
        <v>1055005</v>
      </c>
      <c r="BU185" s="4" t="n">
        <v>1.220000000000006</v>
      </c>
    </row>
    <row r="186">
      <c r="A186" s="3" t="n">
        <v>185</v>
      </c>
      <c r="B186" s="3" t="inlineStr">
        <is>
          <t>TTD</t>
        </is>
      </c>
      <c r="C186" s="3" t="inlineStr">
        <is>
          <t>Trade Desk (The)</t>
        </is>
      </c>
      <c r="D186" s="3" t="inlineStr">
        <is>
          <t>Communication Services</t>
        </is>
      </c>
      <c r="E186" s="3" t="inlineStr">
        <is>
          <t>Advertising</t>
        </is>
      </c>
      <c r="F186" s="3" t="n">
        <v>57.12</v>
      </c>
      <c r="G186" s="3" t="n">
        <v>59.9</v>
      </c>
      <c r="H186" s="3" t="n">
        <v>39.11660079051384</v>
      </c>
      <c r="I186" s="3" t="n">
        <v>62.2459062676454</v>
      </c>
      <c r="J186" s="3" t="n">
        <v>73.96245059288538</v>
      </c>
      <c r="K186" s="3" t="n">
        <v>53.04347826086956</v>
      </c>
      <c r="L186" s="3" t="n">
        <v>58.94736842105264</v>
      </c>
      <c r="M186" s="3" t="n">
        <v>84.25889328063241</v>
      </c>
      <c r="N186" s="3" t="n">
        <v>25.16304347826087</v>
      </c>
      <c r="O186" s="3" t="n">
        <v>59.60491953698476</v>
      </c>
      <c r="P186" s="3" t="n">
        <v>90.21739130434783</v>
      </c>
      <c r="Q186" s="3" t="n">
        <v>94.12</v>
      </c>
      <c r="R186" s="3" t="n">
        <v>4</v>
      </c>
      <c r="S186" s="3" t="inlineStr">
        <is>
          <t>ModerateBuy</t>
        </is>
      </c>
      <c r="T186" s="3" t="inlineStr"/>
      <c r="U186" s="3" t="inlineStr">
        <is>
          <t>VeryBullish</t>
        </is>
      </c>
      <c r="V186" s="3" t="n">
        <v>80</v>
      </c>
      <c r="W186" s="3" t="n">
        <v>82</v>
      </c>
      <c r="X186" s="3" t="inlineStr">
        <is>
          <t>Decreased</t>
        </is>
      </c>
      <c r="Y186" s="3" t="n">
        <v>-1</v>
      </c>
      <c r="Z186" s="3" t="inlineStr">
        <is>
          <t>-</t>
        </is>
      </c>
      <c r="AA186" s="3" t="n">
        <v>0</v>
      </c>
      <c r="AB186" s="3" t="n">
        <v>-8.300000000000001</v>
      </c>
      <c r="AC186" s="3" t="n">
        <v>-0.16</v>
      </c>
      <c r="AD186" s="3" t="n">
        <v>-67.11</v>
      </c>
      <c r="AE186" s="3" t="inlineStr">
        <is>
          <t>Negative</t>
        </is>
      </c>
      <c r="AF186" s="3" t="n">
        <v>48.47</v>
      </c>
      <c r="AG186" s="3" t="n">
        <v>93.11</v>
      </c>
      <c r="AH186" s="3" t="n">
        <v>16.78</v>
      </c>
      <c r="AI186" s="3" t="n">
        <v>7.9</v>
      </c>
      <c r="AJ186" s="3" t="n">
        <v>28.522728</v>
      </c>
      <c r="AK186" s="3" t="n">
        <v>12.055657</v>
      </c>
      <c r="AL186" s="3" t="n">
        <v>1.35</v>
      </c>
      <c r="AM186" s="3" t="n">
        <v>4.397938</v>
      </c>
      <c r="AN186" s="3" t="n">
        <v>4.678472</v>
      </c>
      <c r="AO186" s="3" t="n">
        <v>17.862</v>
      </c>
      <c r="AP186" s="3" t="n">
        <v>16.78</v>
      </c>
      <c r="AQ186" s="3" t="n">
        <v>5.76</v>
      </c>
      <c r="AR186" s="3" t="inlineStr"/>
      <c r="AS186" s="3" t="n">
        <v>15.72</v>
      </c>
      <c r="AT186" s="3" t="n">
        <v>78.81</v>
      </c>
      <c r="AU186" s="3" t="n">
        <v>21.8</v>
      </c>
      <c r="AV186" s="3" t="n">
        <v>17.7</v>
      </c>
      <c r="AW186" s="3" t="n">
        <v>21.1</v>
      </c>
      <c r="AX186" s="3" t="n">
        <v>4.43</v>
      </c>
      <c r="AY186" s="3" t="n">
        <v>19.48</v>
      </c>
      <c r="AZ186" s="3" t="n">
        <v>1.239455441921726</v>
      </c>
      <c r="BA186" s="3" t="n">
        <v>2.5</v>
      </c>
      <c r="BB186" s="3" t="n">
        <v>1.71</v>
      </c>
      <c r="BC186" s="3" t="n">
        <v>14.456</v>
      </c>
      <c r="BD186" s="3" t="inlineStr"/>
      <c r="BE186" s="3" t="n">
        <v>0</v>
      </c>
      <c r="BF186" s="3" t="n">
        <v>1.091</v>
      </c>
      <c r="BG186" s="3" t="n">
        <v>-66.86</v>
      </c>
      <c r="BH186" s="3" t="n">
        <v>-52.01</v>
      </c>
      <c r="BI186" s="3" t="n">
        <v>-37.55</v>
      </c>
      <c r="BJ186" s="3" t="n">
        <v>-31.83</v>
      </c>
      <c r="BK186" s="3" t="n">
        <v>-56.25</v>
      </c>
      <c r="BL186" s="3" t="inlineStr"/>
      <c r="BM186" s="3" t="n">
        <v>8</v>
      </c>
      <c r="BN186" s="3" t="n">
        <v>2.15789</v>
      </c>
      <c r="BO186" s="3" t="n">
        <v>33</v>
      </c>
      <c r="BP186" s="3" t="n">
        <v>111.52</v>
      </c>
      <c r="BQ186" s="3" t="n">
        <v>12272466944</v>
      </c>
      <c r="BR186" s="3" t="n">
        <v>11068761088</v>
      </c>
      <c r="BS186" s="3" t="n">
        <v>25.1</v>
      </c>
      <c r="BT186" s="3" t="n">
        <v>13579271</v>
      </c>
      <c r="BU186" s="3" t="n">
        <v>0.259999999999998</v>
      </c>
    </row>
    <row r="187">
      <c r="A187" s="4" t="n">
        <v>186</v>
      </c>
      <c r="B187" s="4" t="inlineStr">
        <is>
          <t>WTW</t>
        </is>
      </c>
      <c r="C187" s="4" t="inlineStr">
        <is>
          <t>Willis Towers Watson</t>
        </is>
      </c>
      <c r="D187" s="4" t="inlineStr">
        <is>
          <t>Financials</t>
        </is>
      </c>
      <c r="E187" s="4" t="inlineStr">
        <is>
          <t>Insurance Brokers</t>
        </is>
      </c>
      <c r="F187" s="4" t="n">
        <v>57.09</v>
      </c>
      <c r="G187" s="4" t="n">
        <v>60.5</v>
      </c>
      <c r="H187" s="4" t="n">
        <v>49.23221012119227</v>
      </c>
      <c r="I187" s="4" t="n">
        <v>63.81755193920119</v>
      </c>
      <c r="J187" s="4" t="n">
        <v>34.92180640913082</v>
      </c>
      <c r="K187" s="4" t="n">
        <v>90.625</v>
      </c>
      <c r="L187" s="4" t="n">
        <v>62.94117647058824</v>
      </c>
      <c r="M187" s="4" t="n">
        <v>48.47852268165394</v>
      </c>
      <c r="N187" s="4" t="n">
        <v>46.10035211267605</v>
      </c>
      <c r="O187" s="4" t="n">
        <v>71.69888152444076</v>
      </c>
      <c r="P187" s="4" t="n">
        <v>57.5</v>
      </c>
      <c r="Q187" s="4" t="n">
        <v>94.12</v>
      </c>
      <c r="R187" s="4" t="n">
        <v>10</v>
      </c>
      <c r="S187" s="4" t="inlineStr">
        <is>
          <t>ModerateBuy</t>
        </is>
      </c>
      <c r="T187" s="4" t="inlineStr"/>
      <c r="U187" s="4" t="inlineStr">
        <is>
          <t>Neutral</t>
        </is>
      </c>
      <c r="V187" s="4" t="n">
        <v>50</v>
      </c>
      <c r="W187" s="4" t="n">
        <v>100</v>
      </c>
      <c r="X187" s="4" t="inlineStr">
        <is>
          <t>Decreased</t>
        </is>
      </c>
      <c r="Y187" s="4" t="n">
        <v>-1</v>
      </c>
      <c r="Z187" s="4" t="inlineStr">
        <is>
          <t>BoughtShares</t>
        </is>
      </c>
      <c r="AA187" s="4" t="n">
        <v>1064110.26</v>
      </c>
      <c r="AB187" s="4" t="n">
        <v>25.67</v>
      </c>
      <c r="AC187" s="4" t="n">
        <v>8.470000000000001</v>
      </c>
      <c r="AD187" s="4" t="n">
        <v>-6.26</v>
      </c>
      <c r="AE187" s="4" t="inlineStr">
        <is>
          <t>Negative</t>
        </is>
      </c>
      <c r="AF187" s="4" t="n">
        <v>366.43</v>
      </c>
      <c r="AG187" s="4" t="n">
        <v>21.41</v>
      </c>
      <c r="AH187" s="4" t="n">
        <v>20.07</v>
      </c>
      <c r="AI187" s="4" t="n">
        <v>6.68</v>
      </c>
      <c r="AJ187" s="4" t="n">
        <v>18.55009</v>
      </c>
      <c r="AK187" s="4" t="n">
        <v>13.454842</v>
      </c>
      <c r="AL187" s="4" t="inlineStr"/>
      <c r="AM187" s="4" t="n">
        <v>2.976709</v>
      </c>
      <c r="AN187" s="4" t="n">
        <v>3.597816</v>
      </c>
      <c r="AO187" s="4" t="n">
        <v>12.166</v>
      </c>
      <c r="AP187" s="4" t="n">
        <v>20.08</v>
      </c>
      <c r="AQ187" s="4" t="n">
        <v>4.93</v>
      </c>
      <c r="AR187" s="4" t="n">
        <v>45.95</v>
      </c>
      <c r="AS187" s="4" t="n">
        <v>16.53</v>
      </c>
      <c r="AT187" s="4" t="n">
        <v>42.06</v>
      </c>
      <c r="AU187" s="4" t="n">
        <v>35.25</v>
      </c>
      <c r="AV187" s="4" t="n">
        <v>-3.3</v>
      </c>
      <c r="AW187" s="4" t="n">
        <v>-37.9</v>
      </c>
      <c r="AX187" s="4" t="n">
        <v>6.63</v>
      </c>
      <c r="AY187" s="4" t="n">
        <v>19.75</v>
      </c>
      <c r="AZ187" s="4" t="n">
        <v>1.194470447629974</v>
      </c>
      <c r="BA187" s="4" t="n">
        <v>4</v>
      </c>
      <c r="BB187" s="4" t="n">
        <v>1.205</v>
      </c>
      <c r="BC187" s="4" t="n">
        <v>85.73</v>
      </c>
      <c r="BD187" s="4" t="n">
        <v>122</v>
      </c>
      <c r="BE187" s="4" t="n">
        <v>22.63</v>
      </c>
      <c r="BF187" s="4" t="n">
        <v>0.619</v>
      </c>
      <c r="BG187" s="4" t="n">
        <v>-6.01</v>
      </c>
      <c r="BH187" s="4" t="n">
        <v>-9.99</v>
      </c>
      <c r="BI187" s="4" t="n">
        <v>-4.64</v>
      </c>
      <c r="BJ187" s="4" t="n">
        <v>-6.41</v>
      </c>
      <c r="BK187" s="4" t="n">
        <v>-7.02</v>
      </c>
      <c r="BL187" s="4" t="inlineStr"/>
      <c r="BM187" s="4" t="n">
        <v>6</v>
      </c>
      <c r="BN187" s="4" t="n">
        <v>1.90476</v>
      </c>
      <c r="BO187" s="4" t="n">
        <v>19</v>
      </c>
      <c r="BP187" s="4" t="n">
        <v>23.67</v>
      </c>
      <c r="BQ187" s="4" t="n">
        <v>28897890304</v>
      </c>
      <c r="BR187" s="4" t="n">
        <v>32543045632</v>
      </c>
      <c r="BS187" s="4" t="n">
        <v>301.81</v>
      </c>
      <c r="BT187" s="4" t="n">
        <v>798255</v>
      </c>
      <c r="BU187" s="4" t="n">
        <v>1.730000000000004</v>
      </c>
    </row>
    <row r="188">
      <c r="A188" s="3" t="n">
        <v>187</v>
      </c>
      <c r="B188" s="3" t="inlineStr">
        <is>
          <t>HAS</t>
        </is>
      </c>
      <c r="C188" s="3" t="inlineStr">
        <is>
          <t>Hasbro</t>
        </is>
      </c>
      <c r="D188" s="3" t="inlineStr">
        <is>
          <t>Consumer Discretionary</t>
        </is>
      </c>
      <c r="E188" s="3" t="inlineStr">
        <is>
          <t>Leisure Products</t>
        </is>
      </c>
      <c r="F188" s="3" t="n">
        <v>57.07</v>
      </c>
      <c r="G188" s="3" t="n">
        <v>47.9</v>
      </c>
      <c r="H188" s="3" t="n">
        <v>42.66666666666666</v>
      </c>
      <c r="I188" s="3" t="n">
        <v>33.82657342657343</v>
      </c>
      <c r="J188" s="3" t="n">
        <v>61.16666666666668</v>
      </c>
      <c r="K188" s="3" t="n">
        <v>94.00000000000001</v>
      </c>
      <c r="L188" s="3" t="n">
        <v>66.25</v>
      </c>
      <c r="M188" s="3" t="n">
        <v>42.61363636363636</v>
      </c>
      <c r="N188" s="3" t="n">
        <v>89</v>
      </c>
      <c r="O188" s="3" t="n">
        <v>57.31291866028708</v>
      </c>
      <c r="P188" s="3" t="n">
        <v>66</v>
      </c>
      <c r="Q188" s="3" t="n">
        <v>82.34999999999999</v>
      </c>
      <c r="R188" s="3" t="n">
        <v>7</v>
      </c>
      <c r="S188" s="3" t="inlineStr">
        <is>
          <t>StrongBuy</t>
        </is>
      </c>
      <c r="T188" s="3" t="n">
        <v>5</v>
      </c>
      <c r="U188" s="3" t="inlineStr">
        <is>
          <t>Neutral</t>
        </is>
      </c>
      <c r="V188" s="3" t="n">
        <v>50</v>
      </c>
      <c r="W188" s="3" t="n">
        <v>87</v>
      </c>
      <c r="X188" s="3" t="inlineStr">
        <is>
          <t>Decreased</t>
        </is>
      </c>
      <c r="Y188" s="3" t="n">
        <v>-1</v>
      </c>
      <c r="Z188" s="3" t="inlineStr">
        <is>
          <t>SoldShares</t>
        </is>
      </c>
      <c r="AA188" s="3" t="n">
        <v>-22535062.84</v>
      </c>
      <c r="AB188" s="3" t="n">
        <v>-8.18</v>
      </c>
      <c r="AC188" s="3" t="n">
        <v>-2.1</v>
      </c>
      <c r="AD188" s="3" t="n">
        <v>72.97</v>
      </c>
      <c r="AE188" s="3" t="inlineStr">
        <is>
          <t>Positive</t>
        </is>
      </c>
      <c r="AF188" s="3" t="n">
        <v>114.38</v>
      </c>
      <c r="AG188" s="3" t="n">
        <v>12.73</v>
      </c>
      <c r="AH188" s="3" t="n">
        <v>-37.42</v>
      </c>
      <c r="AI188" s="3" t="n">
        <v>-12.43</v>
      </c>
      <c r="AJ188" s="3" t="inlineStr"/>
      <c r="AK188" s="3" t="n">
        <v>16.359476</v>
      </c>
      <c r="AL188" s="3" t="inlineStr"/>
      <c r="AM188" s="3" t="n">
        <v>3.0286503</v>
      </c>
      <c r="AN188" s="3" t="n">
        <v>25.207453</v>
      </c>
      <c r="AO188" s="3" t="n">
        <v>13.941</v>
      </c>
      <c r="AP188" s="3" t="n">
        <v>-36.35</v>
      </c>
      <c r="AQ188" s="3" t="n">
        <v>11.12</v>
      </c>
      <c r="AR188" s="3" t="n">
        <v>32.45</v>
      </c>
      <c r="AS188" s="3" t="n">
        <v>-6.86</v>
      </c>
      <c r="AT188" s="3" t="n">
        <v>63.82</v>
      </c>
      <c r="AU188" s="3" t="n">
        <v>20.58</v>
      </c>
      <c r="AV188" s="3" t="n">
        <v>31.3</v>
      </c>
      <c r="AW188" s="3" t="inlineStr"/>
      <c r="AX188" s="3" t="n">
        <v>2.98</v>
      </c>
      <c r="AY188" s="3" t="n">
        <v>9.02</v>
      </c>
      <c r="AZ188" s="3" t="inlineStr"/>
      <c r="BA188" s="3" t="n">
        <v>4</v>
      </c>
      <c r="BB188" s="3" t="n">
        <v>1.381</v>
      </c>
      <c r="BC188" s="3" t="n">
        <v>577.347</v>
      </c>
      <c r="BD188" s="3" t="n">
        <v>276</v>
      </c>
      <c r="BE188" s="3" t="n">
        <v>92.41</v>
      </c>
      <c r="BF188" s="3" t="n">
        <v>0.549</v>
      </c>
      <c r="BG188" s="3" t="n">
        <v>53.83</v>
      </c>
      <c r="BH188" s="3" t="n">
        <v>29.84</v>
      </c>
      <c r="BI188" s="3" t="n">
        <v>33.59</v>
      </c>
      <c r="BJ188" s="3" t="n">
        <v>15.11</v>
      </c>
      <c r="BK188" s="3" t="n">
        <v>41.66</v>
      </c>
      <c r="BL188" s="3" t="inlineStr"/>
      <c r="BM188" s="3" t="n">
        <v>7</v>
      </c>
      <c r="BN188" s="3" t="n">
        <v>1.46154</v>
      </c>
      <c r="BO188" s="3" t="n">
        <v>13</v>
      </c>
      <c r="BP188" s="3" t="n">
        <v>11.75</v>
      </c>
      <c r="BQ188" s="3" t="n">
        <v>14238594048</v>
      </c>
      <c r="BR188" s="3" t="n">
        <v>16638029824</v>
      </c>
      <c r="BS188" s="3" t="n">
        <v>101.46</v>
      </c>
      <c r="BT188" s="3" t="n">
        <v>1873908</v>
      </c>
      <c r="BU188" s="3" t="n">
        <v>1.090000000000003</v>
      </c>
    </row>
    <row r="189">
      <c r="A189" s="4" t="n">
        <v>188</v>
      </c>
      <c r="B189" s="4" t="inlineStr">
        <is>
          <t>FDS</t>
        </is>
      </c>
      <c r="C189" s="4" t="inlineStr">
        <is>
          <t>FactSet</t>
        </is>
      </c>
      <c r="D189" s="4" t="inlineStr">
        <is>
          <t>Financials</t>
        </is>
      </c>
      <c r="E189" s="4" t="inlineStr">
        <is>
          <t>Financial Exchanges &amp; Data</t>
        </is>
      </c>
      <c r="F189" s="4" t="n">
        <v>57.05</v>
      </c>
      <c r="G189" s="4" t="n">
        <v>67.40000000000001</v>
      </c>
      <c r="H189" s="4" t="n">
        <v>53.51767327931186</v>
      </c>
      <c r="I189" s="4" t="n">
        <v>78.1379538226426</v>
      </c>
      <c r="J189" s="4" t="n">
        <v>49.05564091308165</v>
      </c>
      <c r="K189" s="4" t="n">
        <v>74.99999999999999</v>
      </c>
      <c r="L189" s="4" t="n">
        <v>58.52941176470589</v>
      </c>
      <c r="M189" s="4" t="n">
        <v>54.85547972701727</v>
      </c>
      <c r="N189" s="4" t="n">
        <v>31.63292253521127</v>
      </c>
      <c r="O189" s="4" t="n">
        <v>45.90985323706947</v>
      </c>
      <c r="P189" s="4" t="n">
        <v>78.125</v>
      </c>
      <c r="Q189" s="4" t="n">
        <v>94.12</v>
      </c>
      <c r="R189" s="4" t="n">
        <v>4</v>
      </c>
      <c r="S189" s="4" t="inlineStr">
        <is>
          <t>ModerateSell</t>
        </is>
      </c>
      <c r="T189" s="4" t="inlineStr"/>
      <c r="U189" s="4" t="inlineStr">
        <is>
          <t>VeryBearish</t>
        </is>
      </c>
      <c r="V189" s="4" t="n">
        <v>0</v>
      </c>
      <c r="W189" s="4" t="n">
        <v>91</v>
      </c>
      <c r="X189" s="4" t="inlineStr">
        <is>
          <t>Decreased</t>
        </is>
      </c>
      <c r="Y189" s="4" t="n">
        <v>-1</v>
      </c>
      <c r="Z189" s="4" t="inlineStr">
        <is>
          <t>SoldShares</t>
        </is>
      </c>
      <c r="AA189" s="4" t="n">
        <v>-1522491.53</v>
      </c>
      <c r="AB189" s="4" t="n">
        <v>-8.720000000000001</v>
      </c>
      <c r="AC189" s="4" t="n">
        <v>0.92</v>
      </c>
      <c r="AD189" s="4" t="n">
        <v>-57.66</v>
      </c>
      <c r="AE189" s="4" t="inlineStr">
        <is>
          <t>Negative</t>
        </is>
      </c>
      <c r="AF189" s="4" t="n">
        <v>282.08</v>
      </c>
      <c r="AG189" s="4" t="n">
        <v>44.62</v>
      </c>
      <c r="AH189" s="4" t="n">
        <v>28.83</v>
      </c>
      <c r="AI189" s="4" t="n">
        <v>4.25</v>
      </c>
      <c r="AJ189" s="4" t="n">
        <v>12.407761</v>
      </c>
      <c r="AK189" s="4" t="n">
        <v>10.289944</v>
      </c>
      <c r="AL189" s="4" t="n">
        <v>2.82</v>
      </c>
      <c r="AM189" s="4" t="n">
        <v>3.0917747</v>
      </c>
      <c r="AN189" s="4" t="n">
        <v>3.350914</v>
      </c>
      <c r="AO189" s="4" t="n">
        <v>9.226000000000001</v>
      </c>
      <c r="AP189" s="4" t="n">
        <v>28.83</v>
      </c>
      <c r="AQ189" s="4" t="n">
        <v>11.42</v>
      </c>
      <c r="AR189" s="4" t="n">
        <v>47.11</v>
      </c>
      <c r="AS189" s="4" t="n">
        <v>25.4</v>
      </c>
      <c r="AT189" s="4" t="n">
        <v>52.26</v>
      </c>
      <c r="AU189" s="4" t="n">
        <v>32.63</v>
      </c>
      <c r="AV189" s="4" t="n">
        <v>6.8</v>
      </c>
      <c r="AW189" s="4" t="n">
        <v>4.4</v>
      </c>
      <c r="AX189" s="4" t="n">
        <v>7.47</v>
      </c>
      <c r="AY189" s="4" t="n">
        <v>23.11</v>
      </c>
      <c r="AZ189" s="4" t="n">
        <v>0.9097931104561894</v>
      </c>
      <c r="BA189" s="4" t="n">
        <v>2.5</v>
      </c>
      <c r="BB189" s="4" t="n">
        <v>1.544</v>
      </c>
      <c r="BC189" s="4" t="n">
        <v>71.961</v>
      </c>
      <c r="BD189" s="4" t="n">
        <v>226</v>
      </c>
      <c r="BE189" s="4" t="n">
        <v>27.61</v>
      </c>
      <c r="BF189" s="4" t="n">
        <v>0.726</v>
      </c>
      <c r="BG189" s="4" t="n">
        <v>-57.67</v>
      </c>
      <c r="BH189" s="4" t="n">
        <v>-47.9</v>
      </c>
      <c r="BI189" s="4" t="n">
        <v>-26.66</v>
      </c>
      <c r="BJ189" s="4" t="n">
        <v>-32.46</v>
      </c>
      <c r="BK189" s="4" t="n">
        <v>-48.83</v>
      </c>
      <c r="BL189" s="4" t="inlineStr"/>
      <c r="BM189" s="4" t="n">
        <v>7</v>
      </c>
      <c r="BN189" s="4" t="n">
        <v>3</v>
      </c>
      <c r="BO189" s="4" t="n">
        <v>17</v>
      </c>
      <c r="BP189" s="4" t="n">
        <v>59.21</v>
      </c>
      <c r="BQ189" s="4" t="n">
        <v>7298758656</v>
      </c>
      <c r="BR189" s="4" t="n">
        <v>8503563264</v>
      </c>
      <c r="BS189" s="4" t="n">
        <v>195.05</v>
      </c>
      <c r="BT189" s="4" t="n">
        <v>916828</v>
      </c>
      <c r="BU189" s="4" t="n">
        <v>1.689999999999998</v>
      </c>
    </row>
    <row r="190">
      <c r="A190" s="3" t="n">
        <v>189</v>
      </c>
      <c r="B190" s="3" t="inlineStr">
        <is>
          <t>NOW</t>
        </is>
      </c>
      <c r="C190" s="3" t="inlineStr">
        <is>
          <t>ServiceNow</t>
        </is>
      </c>
      <c r="D190" s="3" t="inlineStr">
        <is>
          <t>Information Technology</t>
        </is>
      </c>
      <c r="E190" s="3" t="inlineStr">
        <is>
          <t>Systems Software</t>
        </is>
      </c>
      <c r="F190" s="3" t="n">
        <v>57.01</v>
      </c>
      <c r="G190" s="3" t="n">
        <v>55.2</v>
      </c>
      <c r="H190" s="3" t="n">
        <v>32.66662881245944</v>
      </c>
      <c r="I190" s="3" t="n">
        <v>43.61093350383632</v>
      </c>
      <c r="J190" s="3" t="n">
        <v>72.91026069518716</v>
      </c>
      <c r="K190" s="3" t="n">
        <v>58.91304347826087</v>
      </c>
      <c r="L190" s="3" t="n">
        <v>87.57824143070046</v>
      </c>
      <c r="M190" s="3" t="n">
        <v>56.80124223602485</v>
      </c>
      <c r="N190" s="3" t="n">
        <v>38.05643298851014</v>
      </c>
      <c r="O190" s="3" t="n">
        <v>72.59261279606548</v>
      </c>
      <c r="P190" s="3" t="n">
        <v>86.30434782608695</v>
      </c>
      <c r="Q190" s="3" t="n">
        <v>94.12</v>
      </c>
      <c r="R190" s="3" t="n">
        <v>5</v>
      </c>
      <c r="S190" s="3" t="inlineStr">
        <is>
          <t>StrongBuy</t>
        </is>
      </c>
      <c r="T190" s="3" t="n">
        <v>5</v>
      </c>
      <c r="U190" s="3" t="inlineStr">
        <is>
          <t>Neutral</t>
        </is>
      </c>
      <c r="V190" s="3" t="n">
        <v>53.84</v>
      </c>
      <c r="W190" s="3" t="n">
        <v>95</v>
      </c>
      <c r="X190" s="3" t="inlineStr">
        <is>
          <t>Increased</t>
        </is>
      </c>
      <c r="Y190" s="3" t="n">
        <v>1</v>
      </c>
      <c r="Z190" s="3" t="inlineStr">
        <is>
          <t>SoldShares</t>
        </is>
      </c>
      <c r="AA190" s="3" t="n">
        <v>-214708.3</v>
      </c>
      <c r="AB190" s="3" t="n">
        <v>15.55</v>
      </c>
      <c r="AC190" s="3" t="n">
        <v>3</v>
      </c>
      <c r="AD190" s="3" t="n">
        <v>-46.14</v>
      </c>
      <c r="AE190" s="3" t="inlineStr">
        <is>
          <t>Negative</t>
        </is>
      </c>
      <c r="AF190" s="3" t="n">
        <v>191.2</v>
      </c>
      <c r="AG190" s="3" t="n">
        <v>83.37</v>
      </c>
      <c r="AH190" s="3" t="n">
        <v>15.49</v>
      </c>
      <c r="AI190" s="3" t="n">
        <v>27.74</v>
      </c>
      <c r="AJ190" s="3" t="n">
        <v>62.437126</v>
      </c>
      <c r="AK190" s="3" t="n">
        <v>20.812002</v>
      </c>
      <c r="AL190" s="3" t="n">
        <v>18.36</v>
      </c>
      <c r="AM190" s="3" t="n">
        <v>8.285868000000001</v>
      </c>
      <c r="AN190" s="3" t="n">
        <v>8.423136</v>
      </c>
      <c r="AO190" s="3" t="n">
        <v>38.417</v>
      </c>
      <c r="AP190" s="3" t="n">
        <v>15.49</v>
      </c>
      <c r="AQ190" s="3" t="n">
        <v>5.39</v>
      </c>
      <c r="AR190" s="3" t="inlineStr"/>
      <c r="AS190" s="3" t="n">
        <v>13.16</v>
      </c>
      <c r="AT190" s="3" t="n">
        <v>77.53</v>
      </c>
      <c r="AU190" s="3" t="n">
        <v>16.51</v>
      </c>
      <c r="AV190" s="3" t="n">
        <v>20.7</v>
      </c>
      <c r="AW190" s="3" t="n">
        <v>3.4</v>
      </c>
      <c r="AX190" s="3" t="n">
        <v>4.5</v>
      </c>
      <c r="AY190" s="3" t="n">
        <v>37.29</v>
      </c>
      <c r="AZ190" s="3" t="n">
        <v>2.832737537757437</v>
      </c>
      <c r="BA190" s="3" t="n">
        <v>2.5</v>
      </c>
      <c r="BB190" s="3" t="n">
        <v>1.003</v>
      </c>
      <c r="BC190" s="3" t="n">
        <v>18.536</v>
      </c>
      <c r="BD190" s="3" t="inlineStr"/>
      <c r="BE190" s="3" t="n">
        <v>0</v>
      </c>
      <c r="BF190" s="3" t="n">
        <v>0.978</v>
      </c>
      <c r="BG190" s="3" t="n">
        <v>-46.14</v>
      </c>
      <c r="BH190" s="3" t="n">
        <v>-40.55</v>
      </c>
      <c r="BI190" s="3" t="n">
        <v>-36.14</v>
      </c>
      <c r="BJ190" s="3" t="n">
        <v>-18.89</v>
      </c>
      <c r="BK190" s="3" t="n">
        <v>-41.6</v>
      </c>
      <c r="BL190" s="3" t="inlineStr"/>
      <c r="BM190" s="3" t="n">
        <v>8</v>
      </c>
      <c r="BN190" s="3" t="n">
        <v>1.36364</v>
      </c>
      <c r="BO190" s="3" t="n">
        <v>41</v>
      </c>
      <c r="BP190" s="3" t="n">
        <v>80.98</v>
      </c>
      <c r="BQ190" s="3" t="n">
        <v>110019756032</v>
      </c>
      <c r="BR190" s="3" t="n">
        <v>105185419264</v>
      </c>
      <c r="BS190" s="3" t="n">
        <v>104.27</v>
      </c>
      <c r="BT190" s="3" t="n">
        <v>15331843</v>
      </c>
      <c r="BU190" s="3" t="n">
        <v>1.100000000000001</v>
      </c>
    </row>
    <row r="191">
      <c r="A191" s="4" t="n">
        <v>190</v>
      </c>
      <c r="B191" s="4" t="inlineStr">
        <is>
          <t>PNC</t>
        </is>
      </c>
      <c r="C191" s="4" t="inlineStr">
        <is>
          <t>PNC Financial Services</t>
        </is>
      </c>
      <c r="D191" s="4" t="inlineStr">
        <is>
          <t>Financials</t>
        </is>
      </c>
      <c r="E191" s="4" t="inlineStr">
        <is>
          <t>Diversified Banks</t>
        </is>
      </c>
      <c r="F191" s="4" t="n">
        <v>56.96</v>
      </c>
      <c r="G191" s="4" t="n">
        <v>72.3</v>
      </c>
      <c r="H191" s="4" t="n">
        <v>62.17257348438457</v>
      </c>
      <c r="I191" s="4" t="n">
        <v>52.90733034571063</v>
      </c>
      <c r="J191" s="4" t="n">
        <v>56.12562189054727</v>
      </c>
      <c r="K191" s="4" t="n">
        <v>32.5</v>
      </c>
      <c r="L191" s="4" t="inlineStr"/>
      <c r="M191" s="4" t="inlineStr"/>
      <c r="N191" s="4" t="n">
        <v>72.16549295774648</v>
      </c>
      <c r="O191" s="4" t="n">
        <v>63.05117173630015</v>
      </c>
      <c r="P191" s="4" t="n">
        <v>41.25</v>
      </c>
      <c r="Q191" s="4" t="n">
        <v>70.59</v>
      </c>
      <c r="R191" s="4" t="n">
        <v>6</v>
      </c>
      <c r="S191" s="4" t="inlineStr">
        <is>
          <t>ModerateBuy</t>
        </is>
      </c>
      <c r="T191" s="4" t="inlineStr"/>
      <c r="U191" s="4" t="inlineStr">
        <is>
          <t>VeryBullish</t>
        </is>
      </c>
      <c r="V191" s="4" t="n">
        <v>100</v>
      </c>
      <c r="W191" s="4" t="n">
        <v>100</v>
      </c>
      <c r="X191" s="4" t="inlineStr">
        <is>
          <t>Increased</t>
        </is>
      </c>
      <c r="Y191" s="4" t="n">
        <v>1</v>
      </c>
      <c r="Z191" s="4" t="inlineStr">
        <is>
          <t>SoldShares</t>
        </is>
      </c>
      <c r="AA191" s="4" t="n">
        <v>-4080766.2</v>
      </c>
      <c r="AB191" s="4" t="n">
        <v>6.92</v>
      </c>
      <c r="AC191" s="4" t="n">
        <v>2.13</v>
      </c>
      <c r="AD191" s="4" t="n">
        <v>22.9</v>
      </c>
      <c r="AE191" s="4" t="inlineStr">
        <is>
          <t>Positive</t>
        </is>
      </c>
      <c r="AF191" s="4" t="n">
        <v>253.43</v>
      </c>
      <c r="AG191" s="4" t="n">
        <v>8.779999999999999</v>
      </c>
      <c r="AH191" s="4" t="n">
        <v>11.99</v>
      </c>
      <c r="AI191" s="4" t="n">
        <v>1.89</v>
      </c>
      <c r="AJ191" s="4" t="n">
        <v>14.042797</v>
      </c>
      <c r="AK191" s="4" t="n">
        <v>11.284321</v>
      </c>
      <c r="AL191" s="4" t="n">
        <v>0.48</v>
      </c>
      <c r="AM191" s="4" t="n">
        <v>4.2201166</v>
      </c>
      <c r="AN191" s="4" t="n">
        <v>1.6589406</v>
      </c>
      <c r="AO191" s="4" t="inlineStr"/>
      <c r="AP191" s="4" t="n">
        <v>12.16</v>
      </c>
      <c r="AQ191" s="4" t="n">
        <v>1.23</v>
      </c>
      <c r="AR191" s="4" t="inlineStr"/>
      <c r="AS191" s="4" t="n">
        <v>31.08</v>
      </c>
      <c r="AT191" s="4" t="n">
        <v>0</v>
      </c>
      <c r="AU191" s="4" t="n">
        <v>39.26</v>
      </c>
      <c r="AV191" s="4" t="n">
        <v>9.6</v>
      </c>
      <c r="AW191" s="4" t="n">
        <v>29.1</v>
      </c>
      <c r="AX191" s="4" t="inlineStr"/>
      <c r="AY191" s="4" t="inlineStr"/>
      <c r="AZ191" s="4" t="inlineStr"/>
      <c r="BA191" s="4" t="n">
        <v>0.5</v>
      </c>
      <c r="BB191" s="4" t="inlineStr"/>
      <c r="BC191" s="4" t="inlineStr"/>
      <c r="BD191" s="4" t="n">
        <v>292</v>
      </c>
      <c r="BE191" s="4" t="n">
        <v>39.78</v>
      </c>
      <c r="BF191" s="4" t="n">
        <v>0.968</v>
      </c>
      <c r="BG191" s="4" t="n">
        <v>25.83</v>
      </c>
      <c r="BH191" s="4" t="n">
        <v>22.12</v>
      </c>
      <c r="BI191" s="4" t="n">
        <v>28.3</v>
      </c>
      <c r="BJ191" s="4" t="n">
        <v>4.94</v>
      </c>
      <c r="BK191" s="4" t="n">
        <v>24.04</v>
      </c>
      <c r="BL191" s="4" t="inlineStr"/>
      <c r="BM191" s="4" t="n">
        <v>5</v>
      </c>
      <c r="BN191" s="4" t="n">
        <v>1.82609</v>
      </c>
      <c r="BO191" s="4" t="n">
        <v>22</v>
      </c>
      <c r="BP191" s="4" t="n">
        <v>7.93</v>
      </c>
      <c r="BQ191" s="4" t="n">
        <v>94193008640</v>
      </c>
      <c r="BR191" s="4" t="n">
        <v>145996316672</v>
      </c>
      <c r="BS191" s="4" t="n">
        <v>232.97</v>
      </c>
      <c r="BT191" s="4" t="n">
        <v>2395733</v>
      </c>
      <c r="BU191" s="4" t="n">
        <v>1.600000000000001</v>
      </c>
    </row>
    <row r="192">
      <c r="A192" s="3" t="n">
        <v>191</v>
      </c>
      <c r="B192" s="3" t="inlineStr">
        <is>
          <t>VRSN</t>
        </is>
      </c>
      <c r="C192" s="3" t="inlineStr">
        <is>
          <t>Verisign</t>
        </is>
      </c>
      <c r="D192" s="3" t="inlineStr">
        <is>
          <t>Information Technology</t>
        </is>
      </c>
      <c r="E192" s="3" t="inlineStr">
        <is>
          <t>Internet Services &amp; Infrastructure</t>
        </is>
      </c>
      <c r="F192" s="3" t="n">
        <v>56.95</v>
      </c>
      <c r="G192" s="3" t="n">
        <v>64.09999999999999</v>
      </c>
      <c r="H192" s="3" t="n">
        <v>56.80524415963661</v>
      </c>
      <c r="I192" s="3" t="n">
        <v>84.03809552132277</v>
      </c>
      <c r="J192" s="3" t="n">
        <v>49.93336397058824</v>
      </c>
      <c r="K192" s="3" t="n">
        <v>58.91304347826087</v>
      </c>
      <c r="L192" s="3" t="n">
        <v>74.79135618479881</v>
      </c>
      <c r="M192" s="3" t="n">
        <v>12.60869565217391</v>
      </c>
      <c r="N192" s="3" t="n">
        <v>56.50518189105622</v>
      </c>
      <c r="O192" s="3" t="n">
        <v>46.25044616508811</v>
      </c>
      <c r="P192" s="3" t="n">
        <v>23.69565217391305</v>
      </c>
      <c r="Q192" s="3" t="n">
        <v>82.34999999999999</v>
      </c>
      <c r="R192" s="3" t="n">
        <v>3</v>
      </c>
      <c r="S192" s="3" t="inlineStr">
        <is>
          <t>ModerateBuy</t>
        </is>
      </c>
      <c r="T192" s="3" t="inlineStr"/>
      <c r="U192" s="3" t="inlineStr">
        <is>
          <t>Unknown</t>
        </is>
      </c>
      <c r="V192" s="3" t="inlineStr"/>
      <c r="W192" s="3" t="n">
        <v>57</v>
      </c>
      <c r="X192" s="3" t="inlineStr">
        <is>
          <t>Increased</t>
        </is>
      </c>
      <c r="Y192" s="3" t="n">
        <v>1</v>
      </c>
      <c r="Z192" s="3" t="inlineStr">
        <is>
          <t>SoldShares</t>
        </is>
      </c>
      <c r="AA192" s="3" t="n">
        <v>-7121821.32</v>
      </c>
      <c r="AB192" s="3" t="n">
        <v>-8.24</v>
      </c>
      <c r="AC192" s="3" t="n">
        <v>-0.25</v>
      </c>
      <c r="AD192" s="3" t="n">
        <v>-6.87</v>
      </c>
      <c r="AE192" s="3" t="inlineStr">
        <is>
          <t>Negative</t>
        </is>
      </c>
      <c r="AF192" s="3" t="n">
        <v>275.5</v>
      </c>
      <c r="AG192" s="3" t="n">
        <v>27.6</v>
      </c>
      <c r="AH192" s="3" t="inlineStr"/>
      <c r="AI192" s="3" t="n">
        <v>-5.72</v>
      </c>
      <c r="AJ192" s="3" t="n">
        <v>24.507378</v>
      </c>
      <c r="AK192" s="3" t="n">
        <v>20.950583</v>
      </c>
      <c r="AL192" s="3" t="n">
        <v>2.08</v>
      </c>
      <c r="AM192" s="3" t="n">
        <v>12.081889</v>
      </c>
      <c r="AN192" s="3" t="n">
        <v>-9.210785</v>
      </c>
      <c r="AO192" s="3" t="n">
        <v>18.24</v>
      </c>
      <c r="AP192" s="3" t="inlineStr"/>
      <c r="AQ192" s="3" t="n">
        <v>51.28</v>
      </c>
      <c r="AR192" s="3" t="n">
        <v>61.31</v>
      </c>
      <c r="AS192" s="3" t="n">
        <v>49.84</v>
      </c>
      <c r="AT192" s="3" t="n">
        <v>88.15000000000001</v>
      </c>
      <c r="AU192" s="3" t="n">
        <v>66.95999999999999</v>
      </c>
      <c r="AV192" s="3" t="n">
        <v>7.6</v>
      </c>
      <c r="AW192" s="3" t="n">
        <v>11.8</v>
      </c>
      <c r="AX192" s="3" t="n">
        <v>4.12</v>
      </c>
      <c r="AY192" s="3" t="n">
        <v>49.72</v>
      </c>
      <c r="AZ192" s="3" t="n">
        <v>0.9975778126710548</v>
      </c>
      <c r="BA192" s="3" t="n">
        <v>2.5</v>
      </c>
      <c r="BB192" s="3" t="n">
        <v>0.489</v>
      </c>
      <c r="BC192" s="3" t="inlineStr"/>
      <c r="BD192" s="3" t="n">
        <v>150</v>
      </c>
      <c r="BE192" s="3" t="n">
        <v>26.22</v>
      </c>
      <c r="BF192" s="3" t="n">
        <v>0.753</v>
      </c>
      <c r="BG192" s="3" t="n">
        <v>-6.53</v>
      </c>
      <c r="BH192" s="3" t="n">
        <v>-20.15</v>
      </c>
      <c r="BI192" s="3" t="n">
        <v>-11.82</v>
      </c>
      <c r="BJ192" s="3" t="n">
        <v>-13.83</v>
      </c>
      <c r="BK192" s="3" t="n">
        <v>-11.78</v>
      </c>
      <c r="BL192" s="3" t="inlineStr"/>
      <c r="BM192" s="3" t="n">
        <v>6</v>
      </c>
      <c r="BN192" s="3" t="n">
        <v>1.75</v>
      </c>
      <c r="BO192" s="3" t="n">
        <v>4</v>
      </c>
      <c r="BP192" s="3" t="n">
        <v>28.06</v>
      </c>
      <c r="BQ192" s="3" t="n">
        <v>20014858240</v>
      </c>
      <c r="BR192" s="3" t="n">
        <v>21016446976</v>
      </c>
      <c r="BS192" s="3" t="n">
        <v>215.91</v>
      </c>
      <c r="BT192" s="3" t="n">
        <v>788488</v>
      </c>
      <c r="BU192" s="3" t="n">
        <v>1.040000000000006</v>
      </c>
    </row>
    <row r="193">
      <c r="A193" s="4" t="n">
        <v>192</v>
      </c>
      <c r="B193" s="4" t="inlineStr">
        <is>
          <t>AKAM</t>
        </is>
      </c>
      <c r="C193" s="4" t="inlineStr">
        <is>
          <t>Akamai Technologies</t>
        </is>
      </c>
      <c r="D193" s="4" t="inlineStr">
        <is>
          <t>Information Technology</t>
        </is>
      </c>
      <c r="E193" s="4" t="inlineStr">
        <is>
          <t>Internet Services &amp; Infrastructure</t>
        </is>
      </c>
      <c r="F193" s="4" t="n">
        <v>56.9</v>
      </c>
      <c r="G193" s="4" t="n">
        <v>76</v>
      </c>
      <c r="H193" s="4" t="n">
        <v>75.70591336794288</v>
      </c>
      <c r="I193" s="4" t="n">
        <v>30.46798979955987</v>
      </c>
      <c r="J193" s="4" t="n">
        <v>39.14271390374331</v>
      </c>
      <c r="K193" s="4" t="n">
        <v>87.60869565217392</v>
      </c>
      <c r="L193" s="4" t="n">
        <v>58.27123695976155</v>
      </c>
      <c r="M193" s="4" t="n">
        <v>52.60869565217392</v>
      </c>
      <c r="N193" s="4" t="n">
        <v>72.99683646982479</v>
      </c>
      <c r="O193" s="4" t="n">
        <v>50.91009921755263</v>
      </c>
      <c r="P193" s="4" t="n">
        <v>53.04347826086957</v>
      </c>
      <c r="Q193" s="4" t="n">
        <v>94.12</v>
      </c>
      <c r="R193" s="4" t="n">
        <v>8</v>
      </c>
      <c r="S193" s="4" t="inlineStr">
        <is>
          <t>ModerateBuy</t>
        </is>
      </c>
      <c r="T193" s="4" t="inlineStr"/>
      <c r="U193" s="4" t="inlineStr">
        <is>
          <t>Bullish</t>
        </is>
      </c>
      <c r="V193" s="4" t="n">
        <v>73.91</v>
      </c>
      <c r="W193" s="4" t="n">
        <v>100</v>
      </c>
      <c r="X193" s="4" t="inlineStr">
        <is>
          <t>-</t>
        </is>
      </c>
      <c r="Y193" s="4" t="inlineStr"/>
      <c r="Z193" s="4" t="inlineStr">
        <is>
          <t>-</t>
        </is>
      </c>
      <c r="AA193" s="4" t="n">
        <v>0</v>
      </c>
      <c r="AB193" s="4" t="n">
        <v>-30.63</v>
      </c>
      <c r="AC193" s="4" t="n">
        <v>-5.73</v>
      </c>
      <c r="AD193" s="4" t="n">
        <v>-3.93</v>
      </c>
      <c r="AE193" s="4" t="inlineStr">
        <is>
          <t>Positive</t>
        </is>
      </c>
      <c r="AF193" s="4" t="n">
        <v>107.93</v>
      </c>
      <c r="AG193" s="4" t="n">
        <v>14.61</v>
      </c>
      <c r="AH193" s="4" t="n">
        <v>9.17</v>
      </c>
      <c r="AI193" s="4" t="n">
        <v>10.71</v>
      </c>
      <c r="AJ193" s="4" t="n">
        <v>27.615835</v>
      </c>
      <c r="AK193" s="4" t="n">
        <v>12.350715</v>
      </c>
      <c r="AL193" s="4" t="inlineStr"/>
      <c r="AM193" s="4" t="n">
        <v>3.2193975</v>
      </c>
      <c r="AN193" s="4" t="n">
        <v>2.7378979</v>
      </c>
      <c r="AO193" s="4" t="n">
        <v>15.355</v>
      </c>
      <c r="AP193" s="4" t="n">
        <v>9.17</v>
      </c>
      <c r="AQ193" s="4" t="n">
        <v>3.59</v>
      </c>
      <c r="AR193" s="4" t="n">
        <v>17.04</v>
      </c>
      <c r="AS193" s="4" t="n">
        <v>10.74</v>
      </c>
      <c r="AT193" s="4" t="n">
        <v>58.95</v>
      </c>
      <c r="AU193" s="4" t="n">
        <v>13.82</v>
      </c>
      <c r="AV193" s="4" t="n">
        <v>7.4</v>
      </c>
      <c r="AW193" s="4" t="n">
        <v>-37.4</v>
      </c>
      <c r="AX193" s="4" t="n">
        <v>4.27</v>
      </c>
      <c r="AY193" s="4" t="n">
        <v>13.75</v>
      </c>
      <c r="AZ193" s="4" t="n">
        <v>1.280137596224372</v>
      </c>
      <c r="BA193" s="4" t="n">
        <v>4</v>
      </c>
      <c r="BB193" s="4" t="n">
        <v>2.363</v>
      </c>
      <c r="BC193" s="4" t="n">
        <v>114.024</v>
      </c>
      <c r="BD193" s="4" t="inlineStr"/>
      <c r="BE193" s="4" t="n">
        <v>0</v>
      </c>
      <c r="BF193" s="4" t="n">
        <v>0.723</v>
      </c>
      <c r="BG193" s="4" t="n">
        <v>-3.94</v>
      </c>
      <c r="BH193" s="4" t="n">
        <v>23.39</v>
      </c>
      <c r="BI193" s="4" t="n">
        <v>8.84</v>
      </c>
      <c r="BJ193" s="4" t="n">
        <v>-2.95</v>
      </c>
      <c r="BK193" s="4" t="n">
        <v>6.23</v>
      </c>
      <c r="BL193" s="4" t="inlineStr"/>
      <c r="BM193" s="4" t="n">
        <v>7</v>
      </c>
      <c r="BN193" s="4" t="n">
        <v>2.08</v>
      </c>
      <c r="BO193" s="4" t="n">
        <v>23</v>
      </c>
      <c r="BP193" s="4" t="n">
        <v>14.48</v>
      </c>
      <c r="BQ193" s="4" t="n">
        <v>13547788288</v>
      </c>
      <c r="BR193" s="4" t="n">
        <v>18132969472</v>
      </c>
      <c r="BS193" s="4" t="n">
        <v>94.17</v>
      </c>
      <c r="BT193" s="4" t="n">
        <v>3701458</v>
      </c>
      <c r="BU193" s="4" t="n">
        <v>0.990000000000002</v>
      </c>
    </row>
    <row r="194">
      <c r="A194" s="3" t="n">
        <v>193</v>
      </c>
      <c r="B194" s="3" t="inlineStr">
        <is>
          <t>CTAS</t>
        </is>
      </c>
      <c r="C194" s="3" t="inlineStr">
        <is>
          <t>Cintas</t>
        </is>
      </c>
      <c r="D194" s="3" t="inlineStr">
        <is>
          <t>Industrials</t>
        </is>
      </c>
      <c r="E194" s="3" t="inlineStr">
        <is>
          <t>Diversified Support Services</t>
        </is>
      </c>
      <c r="F194" s="3" t="n">
        <v>56.89</v>
      </c>
      <c r="G194" s="3" t="n">
        <v>21.7</v>
      </c>
      <c r="H194" s="3" t="n">
        <v>24.72211350293543</v>
      </c>
      <c r="I194" s="3" t="n">
        <v>87.17300791047656</v>
      </c>
      <c r="J194" s="3" t="n">
        <v>74.36355689536089</v>
      </c>
      <c r="K194" s="3" t="n">
        <v>56.23287671232876</v>
      </c>
      <c r="L194" s="3" t="n">
        <v>56.71428571428572</v>
      </c>
      <c r="M194" s="3" t="n">
        <v>65.45340536368897</v>
      </c>
      <c r="N194" s="3" t="n">
        <v>37.8125</v>
      </c>
      <c r="O194" s="3" t="n">
        <v>53.99928078746451</v>
      </c>
      <c r="P194" s="3" t="n">
        <v>73.49315068493149</v>
      </c>
      <c r="Q194" s="3" t="n">
        <v>94.12</v>
      </c>
      <c r="R194" s="3" t="n">
        <v>8</v>
      </c>
      <c r="S194" s="3" t="inlineStr">
        <is>
          <t>ModerateBuy</t>
        </is>
      </c>
      <c r="T194" s="3" t="inlineStr"/>
      <c r="U194" s="3" t="inlineStr">
        <is>
          <t>VeryBullish</t>
        </is>
      </c>
      <c r="V194" s="3" t="n">
        <v>100</v>
      </c>
      <c r="W194" s="3" t="n">
        <v>72</v>
      </c>
      <c r="X194" s="3" t="inlineStr">
        <is>
          <t>Decreased</t>
        </is>
      </c>
      <c r="Y194" s="3" t="n">
        <v>-1</v>
      </c>
      <c r="Z194" s="3" t="inlineStr">
        <is>
          <t>-</t>
        </is>
      </c>
      <c r="AA194" s="3" t="n">
        <v>0</v>
      </c>
      <c r="AB194" s="3" t="n">
        <v>-1.4</v>
      </c>
      <c r="AC194" s="3" t="n">
        <v>3</v>
      </c>
      <c r="AD194" s="3" t="n">
        <v>-4.06</v>
      </c>
      <c r="AE194" s="3" t="inlineStr">
        <is>
          <t>Negative</t>
        </is>
      </c>
      <c r="AF194" s="3" t="n">
        <v>217.64</v>
      </c>
      <c r="AG194" s="3" t="n">
        <v>8.81</v>
      </c>
      <c r="AH194" s="3" t="n">
        <v>43.25</v>
      </c>
      <c r="AI194" s="3" t="n">
        <v>8.18</v>
      </c>
      <c r="AJ194" s="3" t="n">
        <v>43.294373</v>
      </c>
      <c r="AK194" s="3" t="n">
        <v>36.985672</v>
      </c>
      <c r="AL194" s="3" t="n">
        <v>3.94</v>
      </c>
      <c r="AM194" s="3" t="n">
        <v>7.4462194</v>
      </c>
      <c r="AN194" s="3" t="n">
        <v>17.951893</v>
      </c>
      <c r="AO194" s="3" t="n">
        <v>29.141</v>
      </c>
      <c r="AP194" s="3" t="n">
        <v>43.4</v>
      </c>
      <c r="AQ194" s="3" t="n">
        <v>15.9</v>
      </c>
      <c r="AR194" s="3" t="n">
        <v>60.79</v>
      </c>
      <c r="AS194" s="3" t="n">
        <v>17.58</v>
      </c>
      <c r="AT194" s="3" t="n">
        <v>50.25</v>
      </c>
      <c r="AU194" s="3" t="n">
        <v>23.42</v>
      </c>
      <c r="AV194" s="3" t="n">
        <v>9.300000000000001</v>
      </c>
      <c r="AW194" s="3" t="n">
        <v>11</v>
      </c>
      <c r="AX194" s="3" t="n">
        <v>1.92</v>
      </c>
      <c r="AY194" s="3" t="n">
        <v>14.33</v>
      </c>
      <c r="AZ194" s="3" t="n">
        <v>0.8174486749948581</v>
      </c>
      <c r="BA194" s="3" t="n">
        <v>2</v>
      </c>
      <c r="BB194" s="3" t="n">
        <v>1.705</v>
      </c>
      <c r="BC194" s="3" t="n">
        <v>72.65600000000001</v>
      </c>
      <c r="BD194" s="3" t="n">
        <v>90</v>
      </c>
      <c r="BE194" s="3" t="n">
        <v>36.36</v>
      </c>
      <c r="BF194" s="3" t="n">
        <v>0.954</v>
      </c>
      <c r="BG194" s="3" t="n">
        <v>-2.04</v>
      </c>
      <c r="BH194" s="3" t="n">
        <v>-7.01</v>
      </c>
      <c r="BI194" s="3" t="n">
        <v>9.27</v>
      </c>
      <c r="BJ194" s="3" t="n">
        <v>3.84</v>
      </c>
      <c r="BK194" s="3" t="n">
        <v>-1.54</v>
      </c>
      <c r="BL194" s="3" t="inlineStr"/>
      <c r="BM194" s="3" t="n">
        <v>7</v>
      </c>
      <c r="BN194" s="3" t="n">
        <v>2.56522</v>
      </c>
      <c r="BO194" s="3" t="n">
        <v>19</v>
      </c>
      <c r="BP194" s="3" t="n">
        <v>8.33</v>
      </c>
      <c r="BQ194" s="3" t="n">
        <v>80381378560</v>
      </c>
      <c r="BR194" s="3" t="n">
        <v>83022151680</v>
      </c>
      <c r="BS194" s="3" t="n">
        <v>200.02</v>
      </c>
      <c r="BT194" s="3" t="n">
        <v>1886510</v>
      </c>
      <c r="BU194" s="3" t="n">
        <v>1.149999999999999</v>
      </c>
    </row>
    <row r="195">
      <c r="A195" s="4" t="n">
        <v>194</v>
      </c>
      <c r="B195" s="4" t="inlineStr">
        <is>
          <t>O</t>
        </is>
      </c>
      <c r="C195" s="4" t="inlineStr">
        <is>
          <t>Realty Income</t>
        </is>
      </c>
      <c r="D195" s="4" t="inlineStr">
        <is>
          <t>Real Estate</t>
        </is>
      </c>
      <c r="E195" s="4" t="inlineStr">
        <is>
          <t>Retail REITs</t>
        </is>
      </c>
      <c r="F195" s="4" t="n">
        <v>56.86</v>
      </c>
      <c r="G195" s="4" t="n">
        <v>49.4</v>
      </c>
      <c r="H195" s="4" t="n">
        <v>48.0516129032258</v>
      </c>
      <c r="I195" s="4" t="n">
        <v>40.66374807987712</v>
      </c>
      <c r="J195" s="4" t="n">
        <v>67.25470430107526</v>
      </c>
      <c r="K195" s="4" t="n">
        <v>52.09677419354838</v>
      </c>
      <c r="L195" s="4" t="n">
        <v>59.78632478632479</v>
      </c>
      <c r="M195" s="4" t="n">
        <v>76.9815668202765</v>
      </c>
      <c r="N195" s="4" t="n">
        <v>82.21774193548387</v>
      </c>
      <c r="O195" s="4" t="n">
        <v>40.40911418330773</v>
      </c>
      <c r="P195" s="4" t="n">
        <v>88.38709677419355</v>
      </c>
      <c r="Q195" s="4" t="n">
        <v>94.12</v>
      </c>
      <c r="R195" s="4" t="n">
        <v>7</v>
      </c>
      <c r="S195" s="4" t="inlineStr">
        <is>
          <t>Hold</t>
        </is>
      </c>
      <c r="T195" s="4" t="n">
        <v>3</v>
      </c>
      <c r="U195" s="4" t="inlineStr">
        <is>
          <t>VeryBullish</t>
        </is>
      </c>
      <c r="V195" s="4" t="n">
        <v>100</v>
      </c>
      <c r="W195" s="4" t="n">
        <v>94</v>
      </c>
      <c r="X195" s="4" t="inlineStr">
        <is>
          <t>Decreased</t>
        </is>
      </c>
      <c r="Y195" s="4" t="n">
        <v>-1</v>
      </c>
      <c r="Z195" s="4" t="inlineStr">
        <is>
          <t>-</t>
        </is>
      </c>
      <c r="AA195" s="4" t="n">
        <v>0</v>
      </c>
      <c r="AB195" s="4" t="n">
        <v>-6.3</v>
      </c>
      <c r="AC195" s="4" t="n">
        <v>0.17</v>
      </c>
      <c r="AD195" s="4" t="n">
        <v>24.41</v>
      </c>
      <c r="AE195" s="4" t="inlineStr">
        <is>
          <t>Positive</t>
        </is>
      </c>
      <c r="AF195" s="4" t="n">
        <v>63.6</v>
      </c>
      <c r="AG195" s="4" t="n">
        <v>-3.84</v>
      </c>
      <c r="AH195" s="4" t="n">
        <v>2.48</v>
      </c>
      <c r="AI195" s="4" t="n">
        <v>4.1</v>
      </c>
      <c r="AJ195" s="4" t="n">
        <v>61.81308</v>
      </c>
      <c r="AK195" s="4" t="n">
        <v>41.251644</v>
      </c>
      <c r="AL195" s="4" t="n">
        <v>4.07</v>
      </c>
      <c r="AM195" s="4" t="n">
        <v>10.814916</v>
      </c>
      <c r="AN195" s="4" t="n">
        <v>1.5580316</v>
      </c>
      <c r="AO195" s="4" t="n">
        <v>17.749</v>
      </c>
      <c r="AP195" s="4" t="n">
        <v>2.49</v>
      </c>
      <c r="AQ195" s="4" t="n">
        <v>2.27</v>
      </c>
      <c r="AR195" s="4" t="n">
        <v>11.44</v>
      </c>
      <c r="AS195" s="4" t="n">
        <v>17.14</v>
      </c>
      <c r="AT195" s="4" t="n">
        <v>92.56999999999999</v>
      </c>
      <c r="AU195" s="4" t="n">
        <v>44.51</v>
      </c>
      <c r="AV195" s="4" t="n">
        <v>10.3</v>
      </c>
      <c r="AW195" s="4" t="n">
        <v>15.2</v>
      </c>
      <c r="AX195" s="4" t="n">
        <v>3.36</v>
      </c>
      <c r="AY195" s="4" t="n">
        <v>36.39</v>
      </c>
      <c r="AZ195" s="4" t="n">
        <v>2.12348941447653</v>
      </c>
      <c r="BA195" s="4" t="n">
        <v>3</v>
      </c>
      <c r="BB195" s="4" t="n">
        <v>1.362</v>
      </c>
      <c r="BC195" s="4" t="n">
        <v>73.977</v>
      </c>
      <c r="BD195" s="4" t="n">
        <v>490</v>
      </c>
      <c r="BE195" s="4" t="n">
        <v>299.53</v>
      </c>
      <c r="BF195" s="4" t="n">
        <v>0.801</v>
      </c>
      <c r="BG195" s="4" t="n">
        <v>23.75</v>
      </c>
      <c r="BH195" s="4" t="n">
        <v>14.12</v>
      </c>
      <c r="BI195" s="4" t="n">
        <v>18.26</v>
      </c>
      <c r="BJ195" s="4" t="n">
        <v>9.18</v>
      </c>
      <c r="BK195" s="4" t="n">
        <v>19.31</v>
      </c>
      <c r="BL195" s="4" t="inlineStr"/>
      <c r="BM195" s="4" t="n">
        <v>7</v>
      </c>
      <c r="BN195" s="4" t="n">
        <v>2.5</v>
      </c>
      <c r="BO195" s="4" t="n">
        <v>20</v>
      </c>
      <c r="BP195" s="4" t="n">
        <v>-2.76</v>
      </c>
      <c r="BQ195" s="4" t="n">
        <v>60723515392</v>
      </c>
      <c r="BR195" s="4" t="n">
        <v>89671565312</v>
      </c>
      <c r="BS195" s="4" t="n">
        <v>66.14</v>
      </c>
      <c r="BT195" s="4" t="n">
        <v>6532858</v>
      </c>
      <c r="BU195" s="4" t="n">
        <v>0.2299999999999969</v>
      </c>
    </row>
    <row r="196">
      <c r="A196" s="3" t="n">
        <v>195</v>
      </c>
      <c r="B196" s="3" t="inlineStr">
        <is>
          <t>FOX</t>
        </is>
      </c>
      <c r="C196" s="3" t="inlineStr">
        <is>
          <t>Fox Corporation(Class B)</t>
        </is>
      </c>
      <c r="D196" s="3" t="inlineStr">
        <is>
          <t>Communication Services</t>
        </is>
      </c>
      <c r="E196" s="3" t="inlineStr">
        <is>
          <t>Broadcasting</t>
        </is>
      </c>
      <c r="F196" s="3" t="n">
        <v>56.86</v>
      </c>
      <c r="G196" s="3" t="n">
        <v>83.3</v>
      </c>
      <c r="H196" s="3" t="n">
        <v>74.29841897233202</v>
      </c>
      <c r="I196" s="3" t="n">
        <v>64.04328509019584</v>
      </c>
      <c r="J196" s="3" t="n">
        <v>35.30138339920948</v>
      </c>
      <c r="K196" s="3" t="n">
        <v>29.56521739130435</v>
      </c>
      <c r="L196" s="3" t="n">
        <v>54.34782608695652</v>
      </c>
      <c r="M196" s="3" t="n">
        <v>75.4990118577075</v>
      </c>
      <c r="N196" s="3" t="n">
        <v>69.18478260869566</v>
      </c>
      <c r="O196" s="3" t="n">
        <v>37.78820816864295</v>
      </c>
      <c r="P196" s="3" t="n">
        <v>64.78260869565216</v>
      </c>
      <c r="Q196" s="3" t="n">
        <v>88.23999999999999</v>
      </c>
      <c r="R196" s="3" t="n">
        <v>7</v>
      </c>
      <c r="S196" s="3" t="inlineStr">
        <is>
          <t>N/A</t>
        </is>
      </c>
      <c r="T196" s="3" t="inlineStr"/>
      <c r="U196" s="3" t="inlineStr">
        <is>
          <t>Neutral</t>
        </is>
      </c>
      <c r="V196" s="3" t="n">
        <v>50</v>
      </c>
      <c r="W196" s="3" t="n">
        <v>83</v>
      </c>
      <c r="X196" s="3" t="inlineStr">
        <is>
          <t>Decreased</t>
        </is>
      </c>
      <c r="Y196" s="3" t="n">
        <v>-1</v>
      </c>
      <c r="Z196" s="3" t="inlineStr">
        <is>
          <t>SoldShares</t>
        </is>
      </c>
      <c r="AA196" s="3" t="n">
        <v>-8005336.35</v>
      </c>
      <c r="AB196" s="3" t="n">
        <v>-17.05</v>
      </c>
      <c r="AC196" s="3" t="n">
        <v>-0.87</v>
      </c>
      <c r="AD196" s="3" t="n">
        <v>-3</v>
      </c>
      <c r="AE196" s="3" t="inlineStr">
        <is>
          <t>Positive</t>
        </is>
      </c>
      <c r="AF196" s="3" t="inlineStr"/>
      <c r="AG196" s="3" t="inlineStr"/>
      <c r="AH196" s="3" t="n">
        <v>16.87</v>
      </c>
      <c r="AI196" s="3" t="n">
        <v>-6.74</v>
      </c>
      <c r="AJ196" s="3" t="n">
        <v>12.529976</v>
      </c>
      <c r="AK196" s="3" t="n">
        <v>10.292179</v>
      </c>
      <c r="AL196" s="3" t="inlineStr"/>
      <c r="AM196" s="3" t="n">
        <v>1.471415</v>
      </c>
      <c r="AN196" s="3" t="n">
        <v>2.0333111</v>
      </c>
      <c r="AO196" s="3" t="n">
        <v>7.897</v>
      </c>
      <c r="AP196" s="3" t="n">
        <v>16.82</v>
      </c>
      <c r="AQ196" s="3" t="n">
        <v>8.81</v>
      </c>
      <c r="AR196" s="3" t="n">
        <v>41.78</v>
      </c>
      <c r="AS196" s="3" t="n">
        <v>11.41</v>
      </c>
      <c r="AT196" s="3" t="n">
        <v>35.44</v>
      </c>
      <c r="AU196" s="3" t="n">
        <v>11.35</v>
      </c>
      <c r="AV196" s="3" t="n">
        <v>2</v>
      </c>
      <c r="AW196" s="3" t="n">
        <v>-35.8</v>
      </c>
      <c r="AX196" s="3" t="n">
        <v>7.24</v>
      </c>
      <c r="AY196" s="3" t="n">
        <v>10.65</v>
      </c>
      <c r="AZ196" s="3" t="n">
        <v>0.9336329837374348</v>
      </c>
      <c r="BA196" s="3" t="n">
        <v>1.5</v>
      </c>
      <c r="BB196" s="3" t="n">
        <v>2.784</v>
      </c>
      <c r="BC196" s="3" t="n">
        <v>67.389</v>
      </c>
      <c r="BD196" s="3" t="n">
        <v>107</v>
      </c>
      <c r="BE196" s="3" t="n">
        <v>13.19</v>
      </c>
      <c r="BF196" s="3" t="n">
        <v>0.511</v>
      </c>
      <c r="BG196" s="3" t="n">
        <v>-1.1</v>
      </c>
      <c r="BH196" s="3" t="n">
        <v>-2.72</v>
      </c>
      <c r="BI196" s="3" t="n">
        <v>-10.32</v>
      </c>
      <c r="BJ196" s="3" t="n">
        <v>-19.65</v>
      </c>
      <c r="BK196" s="3" t="n">
        <v>-3.89</v>
      </c>
      <c r="BL196" s="3" t="inlineStr"/>
      <c r="BM196" s="3" t="n">
        <v>7</v>
      </c>
      <c r="BN196" s="3" t="inlineStr"/>
      <c r="BO196" s="3" t="inlineStr"/>
      <c r="BP196" s="3" t="inlineStr"/>
      <c r="BQ196" s="3" t="n">
        <v>24393117696</v>
      </c>
      <c r="BR196" s="3" t="n">
        <v>27898945536</v>
      </c>
      <c r="BS196" s="3" t="n">
        <v>52.25</v>
      </c>
      <c r="BT196" s="3" t="n">
        <v>1583841</v>
      </c>
      <c r="BU196" s="3" t="n">
        <v>0</v>
      </c>
    </row>
    <row r="197">
      <c r="A197" s="4" t="n">
        <v>196</v>
      </c>
      <c r="B197" s="4" t="inlineStr">
        <is>
          <t>TKO</t>
        </is>
      </c>
      <c r="C197" s="4" t="inlineStr">
        <is>
          <t>TKO Group Holdings</t>
        </is>
      </c>
      <c r="D197" s="4" t="inlineStr">
        <is>
          <t>Communication Services</t>
        </is>
      </c>
      <c r="E197" s="4" t="inlineStr">
        <is>
          <t>Movies &amp; Entertainment</t>
        </is>
      </c>
      <c r="F197" s="4" t="n">
        <v>56.85</v>
      </c>
      <c r="G197" s="4" t="n">
        <v>25.4</v>
      </c>
      <c r="H197" s="4" t="n">
        <v>33.29150197628458</v>
      </c>
      <c r="I197" s="4" t="n">
        <v>37.13230705221552</v>
      </c>
      <c r="J197" s="4" t="n">
        <v>68.56225296442688</v>
      </c>
      <c r="K197" s="4" t="n">
        <v>84.34782608695652</v>
      </c>
      <c r="L197" s="4" t="n">
        <v>62.37986270022883</v>
      </c>
      <c r="M197" s="4" t="n">
        <v>65.93873517786561</v>
      </c>
      <c r="N197" s="4" t="n">
        <v>86.30434782608697</v>
      </c>
      <c r="O197" s="4" t="n">
        <v>52.86243647656691</v>
      </c>
      <c r="P197" s="4" t="n">
        <v>64.78260869565216</v>
      </c>
      <c r="Q197" s="4" t="n">
        <v>94.12</v>
      </c>
      <c r="R197" s="4" t="n">
        <v>9</v>
      </c>
      <c r="S197" s="4" t="inlineStr">
        <is>
          <t>StrongBuy</t>
        </is>
      </c>
      <c r="T197" s="4" t="n">
        <v>5</v>
      </c>
      <c r="U197" s="4" t="inlineStr">
        <is>
          <t>Bullish</t>
        </is>
      </c>
      <c r="V197" s="4" t="n">
        <v>75</v>
      </c>
      <c r="W197" s="4" t="n">
        <v>80</v>
      </c>
      <c r="X197" s="4" t="inlineStr">
        <is>
          <t>-</t>
        </is>
      </c>
      <c r="Y197" s="4" t="inlineStr"/>
      <c r="Z197" s="4" t="inlineStr">
        <is>
          <t>-</t>
        </is>
      </c>
      <c r="AA197" s="4" t="n">
        <v>0</v>
      </c>
      <c r="AB197" s="4" t="n">
        <v>-11.58</v>
      </c>
      <c r="AC197" s="4" t="n">
        <v>-0.88</v>
      </c>
      <c r="AD197" s="4" t="n">
        <v>30.5</v>
      </c>
      <c r="AE197" s="4" t="inlineStr">
        <is>
          <t>Positive</t>
        </is>
      </c>
      <c r="AF197" s="4" t="n">
        <v>231.25</v>
      </c>
      <c r="AG197" s="4" t="n">
        <v>9.529999999999999</v>
      </c>
      <c r="AH197" s="4" t="n">
        <v>5.82</v>
      </c>
      <c r="AI197" s="4" t="n">
        <v>21.74</v>
      </c>
      <c r="AJ197" s="4" t="n">
        <v>80.58015399999999</v>
      </c>
      <c r="AK197" s="4" t="n">
        <v>55.37138</v>
      </c>
      <c r="AL197" s="4" t="n">
        <v>1.24</v>
      </c>
      <c r="AM197" s="4" t="n">
        <v>6.8131814</v>
      </c>
      <c r="AN197" s="4" t="n">
        <v>4.3599114</v>
      </c>
      <c r="AO197" s="4" t="n">
        <v>24.19</v>
      </c>
      <c r="AP197" s="4" t="n">
        <v>8.130000000000001</v>
      </c>
      <c r="AQ197" s="4" t="n">
        <v>3.03</v>
      </c>
      <c r="AR197" s="4" t="n">
        <v>21.44</v>
      </c>
      <c r="AS197" s="4" t="n">
        <v>8.99</v>
      </c>
      <c r="AT197" s="4" t="n">
        <v>93.12</v>
      </c>
      <c r="AU197" s="4" t="n">
        <v>15.63</v>
      </c>
      <c r="AV197" s="4" t="n">
        <v>-27.3</v>
      </c>
      <c r="AW197" s="4" t="n">
        <v>65</v>
      </c>
      <c r="AX197" s="4" t="n">
        <v>3.13</v>
      </c>
      <c r="AY197" s="4" t="n">
        <v>21.31</v>
      </c>
      <c r="AZ197" s="4" t="n">
        <v>2.370508355235892</v>
      </c>
      <c r="BA197" s="4" t="n">
        <v>4</v>
      </c>
      <c r="BB197" s="4" t="n">
        <v>1.456</v>
      </c>
      <c r="BC197" s="4" t="n">
        <v>42.785</v>
      </c>
      <c r="BD197" s="4" t="n">
        <v>148</v>
      </c>
      <c r="BE197" s="4" t="n">
        <v>58.02</v>
      </c>
      <c r="BF197" s="4" t="n">
        <v>0.233</v>
      </c>
      <c r="BG197" s="4" t="n">
        <v>30.51</v>
      </c>
      <c r="BH197" s="4" t="n">
        <v>15.45</v>
      </c>
      <c r="BI197" s="4" t="n">
        <v>12.5</v>
      </c>
      <c r="BJ197" s="4" t="n">
        <v>5.49</v>
      </c>
      <c r="BK197" s="4" t="n">
        <v>22.04</v>
      </c>
      <c r="BL197" s="4" t="inlineStr"/>
      <c r="BM197" s="4" t="n">
        <v>7</v>
      </c>
      <c r="BN197" s="4" t="n">
        <v>1.35</v>
      </c>
      <c r="BO197" s="4" t="n">
        <v>19</v>
      </c>
      <c r="BP197" s="4" t="n">
        <v>8.720000000000001</v>
      </c>
      <c r="BQ197" s="4" t="n">
        <v>17340739584</v>
      </c>
      <c r="BR197" s="4" t="n">
        <v>25471891456</v>
      </c>
      <c r="BS197" s="4" t="n">
        <v>211.12</v>
      </c>
      <c r="BT197" s="4" t="n">
        <v>969776</v>
      </c>
      <c r="BU197" s="4" t="n">
        <v>-0.00999999999999801</v>
      </c>
    </row>
    <row r="198">
      <c r="A198" s="3" t="n">
        <v>197</v>
      </c>
      <c r="B198" s="3" t="inlineStr">
        <is>
          <t>SOLV</t>
        </is>
      </c>
      <c r="C198" s="3" t="inlineStr">
        <is>
          <t>Solventum</t>
        </is>
      </c>
      <c r="D198" s="3" t="inlineStr">
        <is>
          <t>Health Care</t>
        </is>
      </c>
      <c r="E198" s="3" t="inlineStr">
        <is>
          <t>Health Care Technology</t>
        </is>
      </c>
      <c r="F198" s="3" t="n">
        <v>56.83</v>
      </c>
      <c r="G198" s="3" t="n">
        <v>82.90000000000001</v>
      </c>
      <c r="H198" s="3" t="n">
        <v>80.02168269964882</v>
      </c>
      <c r="I198" s="3" t="n">
        <v>61.26276532184522</v>
      </c>
      <c r="J198" s="3" t="n">
        <v>44.34081099660843</v>
      </c>
      <c r="K198" s="3" t="n">
        <v>55</v>
      </c>
      <c r="L198" s="3" t="n">
        <v>39.61451247165533</v>
      </c>
      <c r="M198" s="3" t="n">
        <v>39.01515151515152</v>
      </c>
      <c r="N198" s="3" t="n">
        <v>51.94915254237287</v>
      </c>
      <c r="O198" s="3" t="n">
        <v>64.85820043973172</v>
      </c>
      <c r="P198" s="3" t="n">
        <v>59.57627118644068</v>
      </c>
      <c r="Q198" s="3" t="n">
        <v>82.34999999999999</v>
      </c>
      <c r="R198" s="3" t="n">
        <v>9</v>
      </c>
      <c r="S198" s="3" t="inlineStr">
        <is>
          <t>ModerateBuy</t>
        </is>
      </c>
      <c r="T198" s="3" t="inlineStr"/>
      <c r="U198" s="3" t="inlineStr">
        <is>
          <t>VeryBullish</t>
        </is>
      </c>
      <c r="V198" s="3" t="n">
        <v>100</v>
      </c>
      <c r="W198" s="3" t="n">
        <v>75</v>
      </c>
      <c r="X198" s="3" t="inlineStr">
        <is>
          <t>Increased</t>
        </is>
      </c>
      <c r="Y198" s="3" t="n">
        <v>1</v>
      </c>
      <c r="Z198" s="3" t="inlineStr">
        <is>
          <t>-</t>
        </is>
      </c>
      <c r="AA198" s="3" t="n">
        <v>0</v>
      </c>
      <c r="AB198" s="3" t="n">
        <v>-12.82</v>
      </c>
      <c r="AC198" s="3" t="n">
        <v>0.03</v>
      </c>
      <c r="AD198" s="3" t="n">
        <v>-0.5</v>
      </c>
      <c r="AE198" s="3" t="inlineStr">
        <is>
          <t>Positive</t>
        </is>
      </c>
      <c r="AF198" s="3" t="n">
        <v>95.5</v>
      </c>
      <c r="AG198" s="3" t="n">
        <v>30.93</v>
      </c>
      <c r="AH198" s="3" t="n">
        <v>37.25</v>
      </c>
      <c r="AI198" s="3" t="n">
        <v>-5.24</v>
      </c>
      <c r="AJ198" s="3" t="n">
        <v>8.374283</v>
      </c>
      <c r="AK198" s="3" t="n">
        <v>11.498167</v>
      </c>
      <c r="AL198" s="3" t="n">
        <v>0.01</v>
      </c>
      <c r="AM198" s="3" t="n">
        <v>1.5057445</v>
      </c>
      <c r="AN198" s="3" t="n">
        <v>2.5372202</v>
      </c>
      <c r="AO198" s="3" t="n">
        <v>12.825</v>
      </c>
      <c r="AP198" s="3" t="n">
        <v>37.27</v>
      </c>
      <c r="AQ198" s="3" t="n">
        <v>3.21</v>
      </c>
      <c r="AR198" s="3" t="n">
        <v>23.34</v>
      </c>
      <c r="AS198" s="3" t="n">
        <v>18.14</v>
      </c>
      <c r="AT198" s="3" t="n">
        <v>54.4</v>
      </c>
      <c r="AU198" s="3" t="n">
        <v>7.82</v>
      </c>
      <c r="AV198" s="3" t="n">
        <v>0.7</v>
      </c>
      <c r="AW198" s="3" t="n">
        <v>931.4</v>
      </c>
      <c r="AX198" s="3" t="n">
        <v>4.65</v>
      </c>
      <c r="AY198" s="3" t="n">
        <v>7</v>
      </c>
      <c r="AZ198" s="3" t="n">
        <v>0.3856627401574803</v>
      </c>
      <c r="BA198" s="3" t="n">
        <v>2.5</v>
      </c>
      <c r="BB198" s="3" t="n">
        <v>1.5</v>
      </c>
      <c r="BC198" s="3" t="n">
        <v>103.028</v>
      </c>
      <c r="BD198" s="3" t="inlineStr"/>
      <c r="BE198" s="3" t="n">
        <v>0</v>
      </c>
      <c r="BF198" s="3" t="inlineStr"/>
      <c r="BG198" s="3" t="n">
        <v>-2.09</v>
      </c>
      <c r="BH198" s="3" t="n">
        <v>1.31</v>
      </c>
      <c r="BI198" s="3" t="n">
        <v>-5.65</v>
      </c>
      <c r="BJ198" s="3" t="n">
        <v>-9.119999999999999</v>
      </c>
      <c r="BK198" s="3" t="n">
        <v>-1.96</v>
      </c>
      <c r="BL198" s="3" t="inlineStr"/>
      <c r="BM198" s="3" t="n">
        <v>7</v>
      </c>
      <c r="BN198" s="3" t="inlineStr"/>
      <c r="BO198" s="3" t="n">
        <v>12</v>
      </c>
      <c r="BP198" s="3" t="n">
        <v>22.36</v>
      </c>
      <c r="BQ198" s="3" t="n">
        <v>12651265024</v>
      </c>
      <c r="BR198" s="3" t="n">
        <v>16146265088</v>
      </c>
      <c r="BS198" s="3" t="n">
        <v>72.94</v>
      </c>
      <c r="BT198" s="3" t="n">
        <v>1048033</v>
      </c>
      <c r="BU198" s="3" t="n">
        <v>1.5</v>
      </c>
    </row>
    <row r="199">
      <c r="A199" s="4" t="n">
        <v>198</v>
      </c>
      <c r="B199" s="4" t="inlineStr">
        <is>
          <t>IVZ</t>
        </is>
      </c>
      <c r="C199" s="4" t="inlineStr">
        <is>
          <t>Invesco</t>
        </is>
      </c>
      <c r="D199" s="4" t="inlineStr">
        <is>
          <t>Financials</t>
        </is>
      </c>
      <c r="E199" s="4" t="inlineStr">
        <is>
          <t>Asset Management &amp; Custody Banks</t>
        </is>
      </c>
      <c r="F199" s="4" t="n">
        <v>56.82</v>
      </c>
      <c r="G199" s="4" t="n">
        <v>80.59999999999999</v>
      </c>
      <c r="H199" s="4" t="n">
        <v>78.82751937984496</v>
      </c>
      <c r="I199" s="4" t="n">
        <v>22.66187889802156</v>
      </c>
      <c r="J199" s="4" t="n">
        <v>32.8731343283582</v>
      </c>
      <c r="K199" s="4" t="n">
        <v>61.25</v>
      </c>
      <c r="L199" s="4" t="inlineStr"/>
      <c r="M199" s="4" t="n">
        <v>89.81132075471699</v>
      </c>
      <c r="N199" s="4" t="n">
        <v>72.25352112676056</v>
      </c>
      <c r="O199" s="4" t="n">
        <v>53.81704565629069</v>
      </c>
      <c r="P199" s="4" t="n">
        <v>57.5</v>
      </c>
      <c r="Q199" s="4" t="n">
        <v>64.70999999999999</v>
      </c>
      <c r="R199" s="4" t="n">
        <v>5</v>
      </c>
      <c r="S199" s="4" t="inlineStr">
        <is>
          <t>ModerateBuy</t>
        </is>
      </c>
      <c r="T199" s="4" t="inlineStr"/>
      <c r="U199" s="4" t="inlineStr">
        <is>
          <t>VeryBearish</t>
        </is>
      </c>
      <c r="V199" s="4" t="n">
        <v>0</v>
      </c>
      <c r="W199" s="4" t="n">
        <v>100</v>
      </c>
      <c r="X199" s="4" t="inlineStr">
        <is>
          <t>Increased</t>
        </is>
      </c>
      <c r="Y199" s="4" t="n">
        <v>1</v>
      </c>
      <c r="Z199" s="4" t="inlineStr">
        <is>
          <t>-</t>
        </is>
      </c>
      <c r="AA199" s="4" t="n">
        <v>0</v>
      </c>
      <c r="AB199" s="4" t="n">
        <v>-3.92</v>
      </c>
      <c r="AC199" s="4" t="n">
        <v>-1.38</v>
      </c>
      <c r="AD199" s="4" t="n">
        <v>54.28</v>
      </c>
      <c r="AE199" s="4" t="inlineStr">
        <is>
          <t>Positive</t>
        </is>
      </c>
      <c r="AF199" s="4" t="n">
        <v>30.45</v>
      </c>
      <c r="AG199" s="4" t="n">
        <v>15.04</v>
      </c>
      <c r="AH199" s="4" t="n">
        <v>-2.1</v>
      </c>
      <c r="AI199" s="4" t="n">
        <v>0.32</v>
      </c>
      <c r="AJ199" s="4" t="inlineStr"/>
      <c r="AK199" s="4" t="n">
        <v>8.689285999999999</v>
      </c>
      <c r="AL199" s="4" t="inlineStr"/>
      <c r="AM199" s="4" t="n">
        <v>1.847487</v>
      </c>
      <c r="AN199" s="4" t="n">
        <v>0.9609031</v>
      </c>
      <c r="AO199" s="4" t="n">
        <v>11.462</v>
      </c>
      <c r="AP199" s="4" t="n">
        <v>-1.22</v>
      </c>
      <c r="AQ199" s="4" t="n">
        <v>-1.55</v>
      </c>
      <c r="AR199" s="4" t="n">
        <v>95.54000000000001</v>
      </c>
      <c r="AS199" s="4" t="n">
        <v>-4.42</v>
      </c>
      <c r="AT199" s="4" t="n">
        <v>28.57</v>
      </c>
      <c r="AU199" s="4" t="n">
        <v>-86.18000000000001</v>
      </c>
      <c r="AV199" s="4" t="n">
        <v>6.2</v>
      </c>
      <c r="AW199" s="4" t="inlineStr"/>
      <c r="AX199" s="4" t="inlineStr"/>
      <c r="AY199" s="4" t="inlineStr"/>
      <c r="AZ199" s="4" t="inlineStr"/>
      <c r="BA199" s="4" t="n">
        <v>1.5</v>
      </c>
      <c r="BB199" s="4" t="inlineStr"/>
      <c r="BC199" s="4" t="n">
        <v>14.034</v>
      </c>
      <c r="BD199" s="4" t="n">
        <v>317</v>
      </c>
      <c r="BE199" s="4" t="n">
        <v>56.46</v>
      </c>
      <c r="BF199" s="4" t="n">
        <v>1.66</v>
      </c>
      <c r="BG199" s="4" t="n">
        <v>54.28</v>
      </c>
      <c r="BH199" s="4" t="n">
        <v>30.23</v>
      </c>
      <c r="BI199" s="4" t="n">
        <v>16.42</v>
      </c>
      <c r="BJ199" s="4" t="n">
        <v>-8.74</v>
      </c>
      <c r="BK199" s="4" t="n">
        <v>38.24</v>
      </c>
      <c r="BL199" s="4" t="inlineStr"/>
      <c r="BM199" s="4" t="n">
        <v>6</v>
      </c>
      <c r="BN199" s="4" t="n">
        <v>2.33333</v>
      </c>
      <c r="BO199" s="4" t="n">
        <v>11</v>
      </c>
      <c r="BP199" s="4" t="n">
        <v>13.85</v>
      </c>
      <c r="BQ199" s="4" t="n">
        <v>11781608448</v>
      </c>
      <c r="BR199" s="4" t="n">
        <v>13314180096</v>
      </c>
      <c r="BS199" s="4" t="n">
        <v>26.47</v>
      </c>
      <c r="BT199" s="4" t="n">
        <v>5801296</v>
      </c>
      <c r="BU199" s="4" t="n">
        <v>1.460000000000001</v>
      </c>
    </row>
    <row r="200">
      <c r="A200" s="3" t="n">
        <v>199</v>
      </c>
      <c r="B200" s="3" t="inlineStr">
        <is>
          <t>CME</t>
        </is>
      </c>
      <c r="C200" s="3" t="inlineStr">
        <is>
          <t>CME Group</t>
        </is>
      </c>
      <c r="D200" s="3" t="inlineStr">
        <is>
          <t>Financials</t>
        </is>
      </c>
      <c r="E200" s="3" t="inlineStr">
        <is>
          <t>Financial Exchanges &amp; Data</t>
        </is>
      </c>
      <c r="F200" s="3" t="n">
        <v>56.8</v>
      </c>
      <c r="G200" s="3" t="n">
        <v>23.8</v>
      </c>
      <c r="H200" s="3" t="n">
        <v>28.02954328600521</v>
      </c>
      <c r="I200" s="3" t="n">
        <v>64.94878361075544</v>
      </c>
      <c r="J200" s="3" t="n">
        <v>77.80472636815921</v>
      </c>
      <c r="K200" s="3" t="n">
        <v>53.74999999999999</v>
      </c>
      <c r="L200" s="3" t="inlineStr"/>
      <c r="M200" s="3" t="n">
        <v>66.07386591730229</v>
      </c>
      <c r="N200" s="3" t="n">
        <v>81.8705985915493</v>
      </c>
      <c r="O200" s="3" t="n">
        <v>43.81058913854645</v>
      </c>
      <c r="P200" s="3" t="n">
        <v>57.5</v>
      </c>
      <c r="Q200" s="3" t="n">
        <v>82.34999999999999</v>
      </c>
      <c r="R200" s="3" t="n">
        <v>7</v>
      </c>
      <c r="S200" s="3" t="inlineStr">
        <is>
          <t>Hold</t>
        </is>
      </c>
      <c r="T200" s="3" t="n">
        <v>3</v>
      </c>
      <c r="U200" s="3" t="inlineStr">
        <is>
          <t>VeryBullish</t>
        </is>
      </c>
      <c r="V200" s="3" t="n">
        <v>100</v>
      </c>
      <c r="W200" s="3" t="n">
        <v>77</v>
      </c>
      <c r="X200" s="3" t="inlineStr">
        <is>
          <t>Increased</t>
        </is>
      </c>
      <c r="Y200" s="3" t="n">
        <v>1</v>
      </c>
      <c r="Z200" s="3" t="inlineStr">
        <is>
          <t>SoldShares</t>
        </is>
      </c>
      <c r="AA200" s="3" t="n">
        <v>-7054985.45</v>
      </c>
      <c r="AB200" s="3" t="n">
        <v>-2.95</v>
      </c>
      <c r="AC200" s="3" t="n">
        <v>1.92</v>
      </c>
      <c r="AD200" s="3" t="n">
        <v>26.43</v>
      </c>
      <c r="AE200" s="3" t="inlineStr">
        <is>
          <t>Positive</t>
        </is>
      </c>
      <c r="AF200" s="3" t="n">
        <v>300.38</v>
      </c>
      <c r="AG200" s="3" t="n">
        <v>-2.5</v>
      </c>
      <c r="AH200" s="3" t="n">
        <v>14.63</v>
      </c>
      <c r="AI200" s="3" t="n">
        <v>44.22</v>
      </c>
      <c r="AJ200" s="3" t="n">
        <v>27.631392</v>
      </c>
      <c r="AK200" s="3" t="n">
        <v>24.352053</v>
      </c>
      <c r="AL200" s="3" t="n">
        <v>0.79</v>
      </c>
      <c r="AM200" s="3" t="n">
        <v>16.986502</v>
      </c>
      <c r="AN200" s="3" t="n">
        <v>3.8568137</v>
      </c>
      <c r="AO200" s="3" t="n">
        <v>24.004</v>
      </c>
      <c r="AP200" s="3" t="n">
        <v>14.75</v>
      </c>
      <c r="AQ200" s="3" t="n">
        <v>1.57</v>
      </c>
      <c r="AR200" s="3" t="inlineStr"/>
      <c r="AS200" s="3" t="n">
        <v>62.45</v>
      </c>
      <c r="AT200" s="3" t="n">
        <v>100</v>
      </c>
      <c r="AU200" s="3" t="n">
        <v>61.84</v>
      </c>
      <c r="AV200" s="3" t="n">
        <v>8.300000000000001</v>
      </c>
      <c r="AW200" s="3" t="n">
        <v>35</v>
      </c>
      <c r="AX200" s="3" t="inlineStr"/>
      <c r="AY200" s="3" t="inlineStr"/>
      <c r="AZ200" s="3" t="inlineStr"/>
      <c r="BA200" s="3" t="n">
        <v>1</v>
      </c>
      <c r="BB200" s="3" t="n">
        <v>1.032</v>
      </c>
      <c r="BC200" s="3" t="n">
        <v>11.913</v>
      </c>
      <c r="BD200" s="3" t="n">
        <v>169</v>
      </c>
      <c r="BE200" s="3" t="n">
        <v>44.8</v>
      </c>
      <c r="BF200" s="3" t="n">
        <v>0.28</v>
      </c>
      <c r="BG200" s="3" t="n">
        <v>26.43</v>
      </c>
      <c r="BH200" s="3" t="n">
        <v>13.78</v>
      </c>
      <c r="BI200" s="3" t="n">
        <v>13.59</v>
      </c>
      <c r="BJ200" s="3" t="n">
        <v>9.49</v>
      </c>
      <c r="BK200" s="3" t="n">
        <v>19.86</v>
      </c>
      <c r="BL200" s="3" t="inlineStr"/>
      <c r="BM200" s="3" t="n">
        <v>6</v>
      </c>
      <c r="BN200" s="3" t="n">
        <v>2.6</v>
      </c>
      <c r="BO200" s="3" t="n">
        <v>14</v>
      </c>
      <c r="BP200" s="3" t="n">
        <v>-2.86</v>
      </c>
      <c r="BQ200" s="3" t="n">
        <v>110762180608</v>
      </c>
      <c r="BR200" s="3" t="n">
        <v>109479731200</v>
      </c>
      <c r="BS200" s="3" t="n">
        <v>308.09</v>
      </c>
      <c r="BT200" s="3" t="n">
        <v>1997543</v>
      </c>
      <c r="BU200" s="3" t="n">
        <v>1.439999999999998</v>
      </c>
    </row>
    <row r="201">
      <c r="A201" s="4" t="n">
        <v>200</v>
      </c>
      <c r="B201" s="4" t="inlineStr">
        <is>
          <t>T</t>
        </is>
      </c>
      <c r="C201" s="4" t="inlineStr">
        <is>
          <t>AT&amp;T</t>
        </is>
      </c>
      <c r="D201" s="4" t="inlineStr">
        <is>
          <t>Communication Services</t>
        </is>
      </c>
      <c r="E201" s="4" t="inlineStr">
        <is>
          <t>Integrated Telecommunication Services</t>
        </is>
      </c>
      <c r="F201" s="4" t="n">
        <v>56.76</v>
      </c>
      <c r="G201" s="4" t="n">
        <v>71.2</v>
      </c>
      <c r="H201" s="4" t="n">
        <v>76.38833992094862</v>
      </c>
      <c r="I201" s="4" t="n">
        <v>61.94451543879462</v>
      </c>
      <c r="J201" s="4" t="n">
        <v>56.20059288537549</v>
      </c>
      <c r="K201" s="4" t="n">
        <v>41.30434782608695</v>
      </c>
      <c r="L201" s="4" t="n">
        <v>47.1395881006865</v>
      </c>
      <c r="M201" s="4" t="n">
        <v>26.00790513833992</v>
      </c>
      <c r="N201" s="4" t="n">
        <v>76.52173913043478</v>
      </c>
      <c r="O201" s="4" t="n">
        <v>51.46968520609825</v>
      </c>
      <c r="P201" s="4" t="n">
        <v>35.43478260869565</v>
      </c>
      <c r="Q201" s="4" t="n">
        <v>94.12</v>
      </c>
      <c r="R201" s="4" t="n">
        <v>5</v>
      </c>
      <c r="S201" s="4" t="inlineStr">
        <is>
          <t>ModerateBuy</t>
        </is>
      </c>
      <c r="T201" s="4" t="inlineStr"/>
      <c r="U201" s="4" t="inlineStr">
        <is>
          <t>Bullish</t>
        </is>
      </c>
      <c r="V201" s="4" t="n">
        <v>75</v>
      </c>
      <c r="W201" s="4" t="n">
        <v>86</v>
      </c>
      <c r="X201" s="4" t="inlineStr">
        <is>
          <t>Increased</t>
        </is>
      </c>
      <c r="Y201" s="4" t="n">
        <v>1</v>
      </c>
      <c r="Z201" s="4" t="inlineStr">
        <is>
          <t>-</t>
        </is>
      </c>
      <c r="AA201" s="4" t="n">
        <v>0</v>
      </c>
      <c r="AB201" s="4" t="n">
        <v>-5.78</v>
      </c>
      <c r="AC201" s="4" t="n">
        <v>0.13</v>
      </c>
      <c r="AD201" s="4" t="n">
        <v>10.89</v>
      </c>
      <c r="AE201" s="4" t="inlineStr">
        <is>
          <t>Positive</t>
        </is>
      </c>
      <c r="AF201" s="4" t="n">
        <v>29.59</v>
      </c>
      <c r="AG201" s="4" t="n">
        <v>5.75</v>
      </c>
      <c r="AH201" s="4" t="n">
        <v>20.43</v>
      </c>
      <c r="AI201" s="4" t="n">
        <v>6.43</v>
      </c>
      <c r="AJ201" s="4" t="n">
        <v>9.203946999999999</v>
      </c>
      <c r="AK201" s="4" t="n">
        <v>10.984783</v>
      </c>
      <c r="AL201" s="4" t="inlineStr"/>
      <c r="AM201" s="4" t="n">
        <v>1.5787182</v>
      </c>
      <c r="AN201" s="4" t="n">
        <v>1.7814847</v>
      </c>
      <c r="AO201" s="4" t="n">
        <v>8.028</v>
      </c>
      <c r="AP201" s="4" t="n">
        <v>18.8</v>
      </c>
      <c r="AQ201" s="4" t="n">
        <v>4.07</v>
      </c>
      <c r="AR201" s="4" t="n">
        <v>20.28</v>
      </c>
      <c r="AS201" s="4" t="n">
        <v>17.47</v>
      </c>
      <c r="AT201" s="4" t="n">
        <v>59.55</v>
      </c>
      <c r="AU201" s="4" t="n">
        <v>18.42</v>
      </c>
      <c r="AV201" s="4" t="n">
        <v>3.6</v>
      </c>
      <c r="AW201" s="4" t="n">
        <v>-5.6</v>
      </c>
      <c r="AX201" s="4" t="n">
        <v>6.35</v>
      </c>
      <c r="AY201" s="4" t="n">
        <v>10.02</v>
      </c>
      <c r="AZ201" s="4" t="n">
        <v>0.5750034524739361</v>
      </c>
      <c r="BA201" s="4" t="n">
        <v>2</v>
      </c>
      <c r="BB201" s="4" t="n">
        <v>0.906</v>
      </c>
      <c r="BC201" s="4" t="n">
        <v>124.179</v>
      </c>
      <c r="BD201" s="4" t="n">
        <v>397</v>
      </c>
      <c r="BE201" s="4" t="n">
        <v>27.38</v>
      </c>
      <c r="BF201" s="4" t="n">
        <v>0.608</v>
      </c>
      <c r="BG201" s="4" t="n">
        <v>11.68</v>
      </c>
      <c r="BH201" s="4" t="n">
        <v>-2.81</v>
      </c>
      <c r="BI201" s="4" t="n">
        <v>12.02</v>
      </c>
      <c r="BJ201" s="4" t="n">
        <v>18.66</v>
      </c>
      <c r="BK201" s="4" t="n">
        <v>7.74</v>
      </c>
      <c r="BL201" s="4" t="inlineStr"/>
      <c r="BM201" s="4" t="n">
        <v>6</v>
      </c>
      <c r="BN201" s="4" t="n">
        <v>1.96</v>
      </c>
      <c r="BO201" s="4" t="n">
        <v>23</v>
      </c>
      <c r="BP201" s="4" t="n">
        <v>5.12</v>
      </c>
      <c r="BQ201" s="4" t="n">
        <v>198362791936</v>
      </c>
      <c r="BR201" s="4" t="n">
        <v>355161145344</v>
      </c>
      <c r="BS201" s="4" t="n">
        <v>27.98</v>
      </c>
      <c r="BT201" s="4" t="n">
        <v>41936411</v>
      </c>
      <c r="BU201" s="4" t="n">
        <v>-0.1000000000000014</v>
      </c>
    </row>
    <row r="202">
      <c r="A202" s="3" t="n">
        <v>201</v>
      </c>
      <c r="B202" s="3" t="inlineStr">
        <is>
          <t>BRO</t>
        </is>
      </c>
      <c r="C202" s="3" t="inlineStr">
        <is>
          <t>Brown &amp; Brown</t>
        </is>
      </c>
      <c r="D202" s="3" t="inlineStr">
        <is>
          <t>Financials</t>
        </is>
      </c>
      <c r="E202" s="3" t="inlineStr">
        <is>
          <t>Insurance Brokers</t>
        </is>
      </c>
      <c r="F202" s="3" t="n">
        <v>56.75</v>
      </c>
      <c r="G202" s="3" t="n">
        <v>56.2</v>
      </c>
      <c r="H202" s="3" t="n">
        <v>45.45006960366852</v>
      </c>
      <c r="I202" s="3" t="n">
        <v>43.22042666556524</v>
      </c>
      <c r="J202" s="3" t="n">
        <v>71.71367427568042</v>
      </c>
      <c r="K202" s="3" t="n">
        <v>96.25</v>
      </c>
      <c r="L202" s="3" t="n">
        <v>69.11764705882354</v>
      </c>
      <c r="M202" s="3" t="n">
        <v>45.06423123243677</v>
      </c>
      <c r="N202" s="3" t="n">
        <v>31.95422535211268</v>
      </c>
      <c r="O202" s="3" t="n">
        <v>60.91681824694295</v>
      </c>
      <c r="P202" s="3" t="n">
        <v>78.125</v>
      </c>
      <c r="Q202" s="3" t="n">
        <v>94.12</v>
      </c>
      <c r="R202" s="3" t="n">
        <v>6</v>
      </c>
      <c r="S202" s="3" t="inlineStr">
        <is>
          <t>Hold</t>
        </is>
      </c>
      <c r="T202" s="3" t="n">
        <v>3</v>
      </c>
      <c r="U202" s="3" t="inlineStr">
        <is>
          <t>VeryBullish</t>
        </is>
      </c>
      <c r="V202" s="3" t="n">
        <v>100</v>
      </c>
      <c r="W202" s="3" t="n">
        <v>100</v>
      </c>
      <c r="X202" s="3" t="inlineStr">
        <is>
          <t>Increased</t>
        </is>
      </c>
      <c r="Y202" s="3" t="n">
        <v>1</v>
      </c>
      <c r="Z202" s="3" t="inlineStr">
        <is>
          <t>-</t>
        </is>
      </c>
      <c r="AA202" s="3" t="n">
        <v>0</v>
      </c>
      <c r="AB202" s="3" t="n">
        <v>0.61</v>
      </c>
      <c r="AC202" s="3" t="n">
        <v>1.66</v>
      </c>
      <c r="AD202" s="3" t="n">
        <v>-37.73</v>
      </c>
      <c r="AE202" s="3" t="inlineStr">
        <is>
          <t>Negative</t>
        </is>
      </c>
      <c r="AF202" s="3" t="n">
        <v>83.58</v>
      </c>
      <c r="AG202" s="3" t="n">
        <v>20.1</v>
      </c>
      <c r="AH202" s="3" t="n">
        <v>10.98</v>
      </c>
      <c r="AI202" s="3" t="n">
        <v>72.18000000000001</v>
      </c>
      <c r="AJ202" s="3" t="n">
        <v>22.02215</v>
      </c>
      <c r="AK202" s="3" t="n">
        <v>13.97064</v>
      </c>
      <c r="AL202" s="3" t="inlineStr"/>
      <c r="AM202" s="3" t="n">
        <v>4.1227612</v>
      </c>
      <c r="AN202" s="3" t="n">
        <v>1.8635852</v>
      </c>
      <c r="AO202" s="3" t="n">
        <v>15.416</v>
      </c>
      <c r="AP202" s="3" t="n">
        <v>11.23</v>
      </c>
      <c r="AQ202" s="3" t="n">
        <v>4.24</v>
      </c>
      <c r="AR202" s="3" t="n">
        <v>18.77</v>
      </c>
      <c r="AS202" s="3" t="n">
        <v>18.29</v>
      </c>
      <c r="AT202" s="3" t="n">
        <v>49.07</v>
      </c>
      <c r="AU202" s="3" t="n">
        <v>23.17</v>
      </c>
      <c r="AV202" s="3" t="n">
        <v>36.2</v>
      </c>
      <c r="AW202" s="3" t="n">
        <v>-16.2</v>
      </c>
      <c r="AX202" s="3" t="n">
        <v>5.9</v>
      </c>
      <c r="AY202" s="3" t="n">
        <v>24.31</v>
      </c>
      <c r="AZ202" s="3" t="n">
        <v>1.343000912751678</v>
      </c>
      <c r="BA202" s="3" t="n">
        <v>4.5</v>
      </c>
      <c r="BB202" s="3" t="n">
        <v>1.039</v>
      </c>
      <c r="BC202" s="3" t="n">
        <v>62.976</v>
      </c>
      <c r="BD202" s="3" t="n">
        <v>91</v>
      </c>
      <c r="BE202" s="3" t="n">
        <v>19.46</v>
      </c>
      <c r="BF202" s="3" t="n">
        <v>0.786</v>
      </c>
      <c r="BG202" s="3" t="n">
        <v>-37.21</v>
      </c>
      <c r="BH202" s="3" t="n">
        <v>-27.49</v>
      </c>
      <c r="BI202" s="3" t="n">
        <v>-11.5</v>
      </c>
      <c r="BJ202" s="3" t="n">
        <v>-11.28</v>
      </c>
      <c r="BK202" s="3" t="n">
        <v>-29.14</v>
      </c>
      <c r="BL202" s="3" t="inlineStr"/>
      <c r="BM202" s="3" t="n">
        <v>7</v>
      </c>
      <c r="BN202" s="3" t="n">
        <v>2.82353</v>
      </c>
      <c r="BO202" s="3" t="n">
        <v>14</v>
      </c>
      <c r="BP202" s="3" t="n">
        <v>19.99</v>
      </c>
      <c r="BQ202" s="3" t="n">
        <v>23759472640</v>
      </c>
      <c r="BR202" s="3" t="n">
        <v>30554828800</v>
      </c>
      <c r="BS202" s="3" t="n">
        <v>69.59</v>
      </c>
      <c r="BT202" s="3" t="n">
        <v>3047448</v>
      </c>
      <c r="BU202" s="3" t="n">
        <v>1.390000000000001</v>
      </c>
    </row>
    <row r="203">
      <c r="A203" s="4" t="n">
        <v>202</v>
      </c>
      <c r="B203" s="4" t="inlineStr">
        <is>
          <t>PNR</t>
        </is>
      </c>
      <c r="C203" s="4" t="inlineStr">
        <is>
          <t>Pentair</t>
        </is>
      </c>
      <c r="D203" s="4" t="inlineStr">
        <is>
          <t>Industrials</t>
        </is>
      </c>
      <c r="E203" s="4" t="inlineStr">
        <is>
          <t>Industrial Machinery &amp; Supplies &amp; Components</t>
        </is>
      </c>
      <c r="F203" s="4" t="n">
        <v>56.73</v>
      </c>
      <c r="G203" s="4" t="n">
        <v>62.7</v>
      </c>
      <c r="H203" s="4" t="n">
        <v>50.23679060665363</v>
      </c>
      <c r="I203" s="4" t="n">
        <v>60.09960150788821</v>
      </c>
      <c r="J203" s="4" t="n">
        <v>59.84368165074249</v>
      </c>
      <c r="K203" s="4" t="n">
        <v>56.23287671232876</v>
      </c>
      <c r="L203" s="4" t="n">
        <v>65.28571428571429</v>
      </c>
      <c r="M203" s="4" t="n">
        <v>78.83272236156665</v>
      </c>
      <c r="N203" s="4" t="n">
        <v>34.30222602739727</v>
      </c>
      <c r="O203" s="4" t="n">
        <v>42.94050564466573</v>
      </c>
      <c r="P203" s="4" t="n">
        <v>95.06849315068493</v>
      </c>
      <c r="Q203" s="4" t="n">
        <v>94.12</v>
      </c>
      <c r="R203" s="4" t="n">
        <v>1</v>
      </c>
      <c r="S203" s="4" t="inlineStr">
        <is>
          <t>ModerateBuy</t>
        </is>
      </c>
      <c r="T203" s="4" t="inlineStr"/>
      <c r="U203" s="4" t="inlineStr">
        <is>
          <t>Neutral</t>
        </is>
      </c>
      <c r="V203" s="4" t="n">
        <v>50</v>
      </c>
      <c r="W203" s="4" t="n">
        <v>57</v>
      </c>
      <c r="X203" s="4" t="inlineStr">
        <is>
          <t>Decreased</t>
        </is>
      </c>
      <c r="Y203" s="4" t="n">
        <v>-1</v>
      </c>
      <c r="Z203" s="4" t="inlineStr">
        <is>
          <t>SoldShares</t>
        </is>
      </c>
      <c r="AA203" s="4" t="n">
        <v>-1384126.14</v>
      </c>
      <c r="AB203" s="4" t="n">
        <v>-9.35</v>
      </c>
      <c r="AC203" s="4" t="n">
        <v>0.12</v>
      </c>
      <c r="AD203" s="4" t="n">
        <v>8.210000000000001</v>
      </c>
      <c r="AE203" s="4" t="inlineStr">
        <is>
          <t>Negative</t>
        </is>
      </c>
      <c r="AF203" s="4" t="n">
        <v>118.23</v>
      </c>
      <c r="AG203" s="4" t="n">
        <v>15.88</v>
      </c>
      <c r="AH203" s="4" t="n">
        <v>17.48</v>
      </c>
      <c r="AI203" s="4" t="n">
        <v>6.55</v>
      </c>
      <c r="AJ203" s="4" t="n">
        <v>25.961832</v>
      </c>
      <c r="AK203" s="4" t="n">
        <v>17.568176</v>
      </c>
      <c r="AL203" s="4" t="n">
        <v>16.23</v>
      </c>
      <c r="AM203" s="4" t="n">
        <v>4.0052457</v>
      </c>
      <c r="AN203" s="4" t="n">
        <v>4.3088813</v>
      </c>
      <c r="AO203" s="4" t="n">
        <v>18.672</v>
      </c>
      <c r="AP203" s="4" t="n">
        <v>17.48</v>
      </c>
      <c r="AQ203" s="4" t="n">
        <v>8.050000000000001</v>
      </c>
      <c r="AR203" s="4" t="n">
        <v>41.1</v>
      </c>
      <c r="AS203" s="4" t="n">
        <v>15.66</v>
      </c>
      <c r="AT203" s="4" t="n">
        <v>40.48</v>
      </c>
      <c r="AU203" s="4" t="n">
        <v>20.09</v>
      </c>
      <c r="AV203" s="4" t="n">
        <v>4.9</v>
      </c>
      <c r="AW203" s="4" t="n">
        <v>1.6</v>
      </c>
      <c r="AX203" s="4" t="n">
        <v>3.32</v>
      </c>
      <c r="AY203" s="4" t="n">
        <v>13.3</v>
      </c>
      <c r="AZ203" s="4" t="n">
        <v>0.8552155513981561</v>
      </c>
      <c r="BA203" s="4" t="n">
        <v>2</v>
      </c>
      <c r="BB203" s="4" t="n">
        <v>1.607</v>
      </c>
      <c r="BC203" s="4" t="n">
        <v>42.35</v>
      </c>
      <c r="BD203" s="4" t="n">
        <v>106</v>
      </c>
      <c r="BE203" s="4" t="n">
        <v>25.45</v>
      </c>
      <c r="BF203" s="4" t="n">
        <v>1.221</v>
      </c>
      <c r="BG203" s="4" t="n">
        <v>8.220000000000001</v>
      </c>
      <c r="BH203" s="4" t="n">
        <v>-1.84</v>
      </c>
      <c r="BI203" s="4" t="n">
        <v>-0.23</v>
      </c>
      <c r="BJ203" s="4" t="n">
        <v>-5.41</v>
      </c>
      <c r="BK203" s="4" t="n">
        <v>3.25</v>
      </c>
      <c r="BL203" s="4" t="inlineStr"/>
      <c r="BM203" s="4" t="n">
        <v>8</v>
      </c>
      <c r="BN203" s="4" t="n">
        <v>2</v>
      </c>
      <c r="BO203" s="4" t="n">
        <v>19</v>
      </c>
      <c r="BP203" s="4" t="n">
        <v>11.42</v>
      </c>
      <c r="BQ203" s="4" t="n">
        <v>16725906432</v>
      </c>
      <c r="BR203" s="4" t="n">
        <v>18208702464</v>
      </c>
      <c r="BS203" s="4" t="n">
        <v>102.03</v>
      </c>
      <c r="BT203" s="4" t="n">
        <v>1625683</v>
      </c>
      <c r="BU203" s="4" t="n">
        <v>0.9899999999999949</v>
      </c>
    </row>
    <row r="204">
      <c r="A204" s="3" t="n">
        <v>203</v>
      </c>
      <c r="B204" s="3" t="inlineStr">
        <is>
          <t>UDR</t>
        </is>
      </c>
      <c r="C204" s="3" t="inlineStr">
        <is>
          <t>UDR, Inc.</t>
        </is>
      </c>
      <c r="D204" s="3" t="inlineStr">
        <is>
          <t>Real Estate</t>
        </is>
      </c>
      <c r="E204" s="3" t="inlineStr">
        <is>
          <t>Multi-Family Residential REITs</t>
        </is>
      </c>
      <c r="F204" s="3" t="n">
        <v>56.7</v>
      </c>
      <c r="G204" s="3" t="n">
        <v>54.4</v>
      </c>
      <c r="H204" s="3" t="n">
        <v>48.85483870967742</v>
      </c>
      <c r="I204" s="3" t="n">
        <v>57.84024577572965</v>
      </c>
      <c r="J204" s="3" t="n">
        <v>47.59856630824373</v>
      </c>
      <c r="K204" s="3" t="n">
        <v>79.6774193548387</v>
      </c>
      <c r="L204" s="3" t="n">
        <v>89.82905982905982</v>
      </c>
      <c r="M204" s="3" t="n">
        <v>23.68663594470046</v>
      </c>
      <c r="N204" s="3" t="n">
        <v>61.16935483870968</v>
      </c>
      <c r="O204" s="3" t="n">
        <v>47.41661866359446</v>
      </c>
      <c r="P204" s="3" t="n">
        <v>53.54838709677419</v>
      </c>
      <c r="Q204" s="3" t="n">
        <v>88.23999999999999</v>
      </c>
      <c r="R204" s="3" t="n">
        <v>7</v>
      </c>
      <c r="S204" s="3" t="inlineStr">
        <is>
          <t>ModerateBuy</t>
        </is>
      </c>
      <c r="T204" s="3" t="inlineStr"/>
      <c r="U204" s="3" t="inlineStr">
        <is>
          <t>Neutral</t>
        </is>
      </c>
      <c r="V204" s="3" t="n">
        <v>50</v>
      </c>
      <c r="W204" s="3" t="n">
        <v>100</v>
      </c>
      <c r="X204" s="3" t="inlineStr">
        <is>
          <t>Decreased</t>
        </is>
      </c>
      <c r="Y204" s="3" t="n">
        <v>-1</v>
      </c>
      <c r="Z204" s="3" t="inlineStr">
        <is>
          <t>-</t>
        </is>
      </c>
      <c r="AA204" s="3" t="n">
        <v>0</v>
      </c>
      <c r="AB204" s="3" t="n">
        <v>-8.31</v>
      </c>
      <c r="AC204" s="3" t="n">
        <v>-0.87</v>
      </c>
      <c r="AD204" s="3" t="n">
        <v>-7.45</v>
      </c>
      <c r="AE204" s="3" t="inlineStr">
        <is>
          <t>Positive</t>
        </is>
      </c>
      <c r="AF204" s="3" t="n">
        <v>40.32</v>
      </c>
      <c r="AG204" s="3" t="n">
        <v>8.470000000000001</v>
      </c>
      <c r="AH204" s="3" t="n">
        <v>11.22</v>
      </c>
      <c r="AI204" s="3" t="n">
        <v>-2.68</v>
      </c>
      <c r="AJ204" s="3" t="n">
        <v>32.893803</v>
      </c>
      <c r="AK204" s="3" t="n">
        <v>67.58181</v>
      </c>
      <c r="AL204" s="3" t="inlineStr"/>
      <c r="AM204" s="3" t="n">
        <v>8.001635</v>
      </c>
      <c r="AN204" s="3" t="n">
        <v>3.7598624</v>
      </c>
      <c r="AO204" s="3" t="n">
        <v>18.469</v>
      </c>
      <c r="AP204" s="3" t="n">
        <v>9.380000000000001</v>
      </c>
      <c r="AQ204" s="3" t="n">
        <v>2.09</v>
      </c>
      <c r="AR204" s="3" t="n">
        <v>11.17</v>
      </c>
      <c r="AS204" s="3" t="n">
        <v>21.6</v>
      </c>
      <c r="AT204" s="3" t="n">
        <v>66.62</v>
      </c>
      <c r="AU204" s="3" t="n">
        <v>22.2</v>
      </c>
      <c r="AV204" s="3" t="n">
        <v>1.5</v>
      </c>
      <c r="AW204" s="3" t="inlineStr"/>
      <c r="AX204" s="3" t="n">
        <v>6.38</v>
      </c>
      <c r="AY204" s="3" t="n">
        <v>51.03</v>
      </c>
      <c r="AZ204" s="3" t="n">
        <v>2.393563491205954</v>
      </c>
      <c r="BA204" s="3" t="n">
        <v>3.5</v>
      </c>
      <c r="BB204" s="3" t="n">
        <v>0.156</v>
      </c>
      <c r="BC204" s="3" t="n">
        <v>144.726</v>
      </c>
      <c r="BD204" s="3" t="n">
        <v>463</v>
      </c>
      <c r="BE204" s="3" t="n">
        <v>151.77</v>
      </c>
      <c r="BF204" s="3" t="n">
        <v>0.707</v>
      </c>
      <c r="BG204" s="3" t="n">
        <v>-9.619999999999999</v>
      </c>
      <c r="BH204" s="3" t="n">
        <v>-1.29</v>
      </c>
      <c r="BI204" s="3" t="n">
        <v>8.85</v>
      </c>
      <c r="BJ204" s="3" t="n">
        <v>-1.01</v>
      </c>
      <c r="BK204" s="3" t="n">
        <v>-3.92</v>
      </c>
      <c r="BL204" s="3" t="inlineStr"/>
      <c r="BM204" s="3" t="n">
        <v>6</v>
      </c>
      <c r="BN204" s="3" t="n">
        <v>2.45455</v>
      </c>
      <c r="BO204" s="3" t="n">
        <v>21</v>
      </c>
      <c r="BP204" s="3" t="n">
        <v>10.11</v>
      </c>
      <c r="BQ204" s="3" t="n">
        <v>13994097664</v>
      </c>
      <c r="BR204" s="3" t="n">
        <v>19119351808</v>
      </c>
      <c r="BS204" s="3" t="n">
        <v>37.17</v>
      </c>
      <c r="BT204" s="3" t="n">
        <v>3953156</v>
      </c>
      <c r="BU204" s="3" t="n">
        <v>0.07000000000000028</v>
      </c>
    </row>
    <row r="205">
      <c r="A205" s="4" t="n">
        <v>204</v>
      </c>
      <c r="B205" s="4" t="inlineStr">
        <is>
          <t>ROST</t>
        </is>
      </c>
      <c r="C205" s="4" t="inlineStr">
        <is>
          <t>Ross Stores</t>
        </is>
      </c>
      <c r="D205" s="4" t="inlineStr">
        <is>
          <t>Consumer Discretionary</t>
        </is>
      </c>
      <c r="E205" s="4" t="inlineStr">
        <is>
          <t>Apparel Retail</t>
        </is>
      </c>
      <c r="F205" s="4" t="n">
        <v>56.68</v>
      </c>
      <c r="G205" s="4" t="n">
        <v>32.3</v>
      </c>
      <c r="H205" s="4" t="n">
        <v>38.10764119601329</v>
      </c>
      <c r="I205" s="4" t="n">
        <v>67.20839160839162</v>
      </c>
      <c r="J205" s="4" t="n">
        <v>61.19678492239468</v>
      </c>
      <c r="K205" s="4" t="n">
        <v>34</v>
      </c>
      <c r="L205" s="4" t="n">
        <v>52.987012987013</v>
      </c>
      <c r="M205" s="4" t="n">
        <v>68.18181818181819</v>
      </c>
      <c r="N205" s="4" t="n">
        <v>81.5</v>
      </c>
      <c r="O205" s="4" t="n">
        <v>57.54970760233918</v>
      </c>
      <c r="P205" s="4" t="n">
        <v>66</v>
      </c>
      <c r="Q205" s="4" t="n">
        <v>94.12</v>
      </c>
      <c r="R205" s="4" t="n">
        <v>6</v>
      </c>
      <c r="S205" s="4" t="inlineStr">
        <is>
          <t>StrongBuy</t>
        </is>
      </c>
      <c r="T205" s="4" t="n">
        <v>5</v>
      </c>
      <c r="U205" s="4" t="inlineStr">
        <is>
          <t>Neutral</t>
        </is>
      </c>
      <c r="V205" s="4" t="n">
        <v>50</v>
      </c>
      <c r="W205" s="4" t="n">
        <v>77</v>
      </c>
      <c r="X205" s="4" t="inlineStr">
        <is>
          <t>Increased</t>
        </is>
      </c>
      <c r="Y205" s="4" t="n">
        <v>1</v>
      </c>
      <c r="Z205" s="4" t="inlineStr">
        <is>
          <t>-</t>
        </is>
      </c>
      <c r="AA205" s="4" t="n">
        <v>0</v>
      </c>
      <c r="AB205" s="4" t="n">
        <v>-2.64</v>
      </c>
      <c r="AC205" s="4" t="n">
        <v>0.71</v>
      </c>
      <c r="AD205" s="4" t="n">
        <v>44.99</v>
      </c>
      <c r="AE205" s="4" t="inlineStr">
        <is>
          <t>Positive</t>
        </is>
      </c>
      <c r="AF205" s="4" t="n">
        <v>205.42</v>
      </c>
      <c r="AG205" s="4" t="n">
        <v>1.97</v>
      </c>
      <c r="AH205" s="4" t="n">
        <v>37.43</v>
      </c>
      <c r="AI205" s="4" t="n">
        <v>3.42</v>
      </c>
      <c r="AJ205" s="4" t="n">
        <v>31.427458</v>
      </c>
      <c r="AK205" s="4" t="n">
        <v>28.068518</v>
      </c>
      <c r="AL205" s="4" t="n">
        <v>4.62</v>
      </c>
      <c r="AM205" s="4" t="n">
        <v>2.9743404</v>
      </c>
      <c r="AN205" s="4" t="n">
        <v>11.083907</v>
      </c>
      <c r="AO205" s="4" t="n">
        <v>21.273</v>
      </c>
      <c r="AP205" s="4" t="n">
        <v>37.43</v>
      </c>
      <c r="AQ205" s="4" t="n">
        <v>10.82</v>
      </c>
      <c r="AR205" s="4" t="n">
        <v>179.04</v>
      </c>
      <c r="AS205" s="4" t="n">
        <v>9.470000000000001</v>
      </c>
      <c r="AT205" s="4" t="n">
        <v>32.59</v>
      </c>
      <c r="AU205" s="4" t="n">
        <v>11.58</v>
      </c>
      <c r="AV205" s="4" t="n">
        <v>10.4</v>
      </c>
      <c r="AW205" s="4" t="n">
        <v>6.8</v>
      </c>
      <c r="AX205" s="4" t="n">
        <v>2.3</v>
      </c>
      <c r="AY205" s="4" t="n">
        <v>6.85</v>
      </c>
      <c r="AZ205" s="4" t="n">
        <v>0.7229811814572696</v>
      </c>
      <c r="BA205" s="4" t="n">
        <v>1.5</v>
      </c>
      <c r="BB205" s="4" t="n">
        <v>1.52</v>
      </c>
      <c r="BC205" s="4" t="n">
        <v>88.181</v>
      </c>
      <c r="BD205" s="4" t="n">
        <v>80</v>
      </c>
      <c r="BE205" s="4" t="n">
        <v>24.73</v>
      </c>
      <c r="BF205" s="4" t="n">
        <v>0.993</v>
      </c>
      <c r="BG205" s="4" t="n">
        <v>46.44</v>
      </c>
      <c r="BH205" s="4" t="n">
        <v>39.03</v>
      </c>
      <c r="BI205" s="4" t="n">
        <v>25.84</v>
      </c>
      <c r="BJ205" s="4" t="n">
        <v>7.72</v>
      </c>
      <c r="BK205" s="4" t="n">
        <v>39.19</v>
      </c>
      <c r="BL205" s="4" t="inlineStr"/>
      <c r="BM205" s="4" t="n">
        <v>7</v>
      </c>
      <c r="BN205" s="4" t="n">
        <v>1.72222</v>
      </c>
      <c r="BO205" s="4" t="n">
        <v>16</v>
      </c>
      <c r="BP205" s="4" t="n">
        <v>-0.25</v>
      </c>
      <c r="BQ205" s="4" t="n">
        <v>65516830720</v>
      </c>
      <c r="BR205" s="4" t="n">
        <v>66285395968</v>
      </c>
      <c r="BS205" s="4" t="n">
        <v>201.45</v>
      </c>
      <c r="BT205" s="4" t="n">
        <v>2519190</v>
      </c>
      <c r="BU205" s="4" t="n">
        <v>0.7000000000000028</v>
      </c>
    </row>
    <row r="206">
      <c r="A206" s="3" t="n">
        <v>205</v>
      </c>
      <c r="B206" s="3" t="inlineStr">
        <is>
          <t>A</t>
        </is>
      </c>
      <c r="C206" s="3" t="inlineStr">
        <is>
          <t>Agilent Technologies</t>
        </is>
      </c>
      <c r="D206" s="3" t="inlineStr">
        <is>
          <t>Health Care</t>
        </is>
      </c>
      <c r="E206" s="3" t="inlineStr">
        <is>
          <t>Life Sciences Tools &amp; Services</t>
        </is>
      </c>
      <c r="F206" s="3" t="n">
        <v>56.68</v>
      </c>
      <c r="G206" s="3" t="n">
        <v>53.9</v>
      </c>
      <c r="H206" s="3" t="n">
        <v>43.95449686975111</v>
      </c>
      <c r="I206" s="3" t="n">
        <v>74.73445489135563</v>
      </c>
      <c r="J206" s="3" t="n">
        <v>65.80797541274265</v>
      </c>
      <c r="K206" s="3" t="n">
        <v>55</v>
      </c>
      <c r="L206" s="3" t="n">
        <v>45.40816326530612</v>
      </c>
      <c r="M206" s="3" t="n">
        <v>70.30303030303031</v>
      </c>
      <c r="N206" s="3" t="n">
        <v>28.75219170075979</v>
      </c>
      <c r="O206" s="3" t="n">
        <v>67.34726280927333</v>
      </c>
      <c r="P206" s="3" t="n">
        <v>59.57627118644068</v>
      </c>
      <c r="Q206" s="3" t="n">
        <v>94.12</v>
      </c>
      <c r="R206" s="3" t="n">
        <v>4</v>
      </c>
      <c r="S206" s="3" t="inlineStr">
        <is>
          <t>StrongBuy</t>
        </is>
      </c>
      <c r="T206" s="3" t="n">
        <v>5</v>
      </c>
      <c r="U206" s="3" t="inlineStr">
        <is>
          <t>Unknown</t>
        </is>
      </c>
      <c r="V206" s="3" t="inlineStr"/>
      <c r="W206" s="3" t="n">
        <v>100</v>
      </c>
      <c r="X206" s="3" t="inlineStr">
        <is>
          <t>Increased</t>
        </is>
      </c>
      <c r="Y206" s="3" t="n">
        <v>1</v>
      </c>
      <c r="Z206" s="3" t="inlineStr">
        <is>
          <t>SoldShares</t>
        </is>
      </c>
      <c r="AA206" s="3" t="n">
        <v>-483310.03</v>
      </c>
      <c r="AB206" s="3" t="n">
        <v>-7.75</v>
      </c>
      <c r="AC206" s="3" t="n">
        <v>0.99</v>
      </c>
      <c r="AD206" s="3" t="n">
        <v>-9.43</v>
      </c>
      <c r="AE206" s="3" t="inlineStr">
        <is>
          <t>Negative</t>
        </is>
      </c>
      <c r="AF206" s="3" t="n">
        <v>171.67</v>
      </c>
      <c r="AG206" s="3" t="n">
        <v>39.68</v>
      </c>
      <c r="AH206" s="3" t="n">
        <v>20.62</v>
      </c>
      <c r="AI206" s="3" t="n">
        <v>7.07</v>
      </c>
      <c r="AJ206" s="3" t="n">
        <v>26.892778</v>
      </c>
      <c r="AK206" s="3" t="n">
        <v>18.763903</v>
      </c>
      <c r="AL206" s="3" t="n">
        <v>1.1</v>
      </c>
      <c r="AM206" s="3" t="n">
        <v>5.014683</v>
      </c>
      <c r="AN206" s="3" t="n">
        <v>5.160613</v>
      </c>
      <c r="AO206" s="3" t="n">
        <v>18.71</v>
      </c>
      <c r="AP206" s="3" t="n">
        <v>20.62</v>
      </c>
      <c r="AQ206" s="3" t="n">
        <v>8.48</v>
      </c>
      <c r="AR206" s="3" t="n">
        <v>72.23999999999999</v>
      </c>
      <c r="AS206" s="3" t="n">
        <v>18.75</v>
      </c>
      <c r="AT206" s="3" t="n">
        <v>52.43</v>
      </c>
      <c r="AU206" s="3" t="n">
        <v>26.38</v>
      </c>
      <c r="AV206" s="3" t="n">
        <v>9.4</v>
      </c>
      <c r="AW206" s="3" t="n">
        <v>24.5</v>
      </c>
      <c r="AX206" s="3" t="n">
        <v>2.87</v>
      </c>
      <c r="AY206" s="3" t="n">
        <v>14.37</v>
      </c>
      <c r="AZ206" s="3" t="n">
        <v>0.7663084566049568</v>
      </c>
      <c r="BA206" s="3" t="n">
        <v>2.5</v>
      </c>
      <c r="BB206" s="3" t="n">
        <v>1.957</v>
      </c>
      <c r="BC206" s="3" t="n">
        <v>52.559</v>
      </c>
      <c r="BD206" s="3" t="n">
        <v>83</v>
      </c>
      <c r="BE206" s="3" t="n">
        <v>21.71</v>
      </c>
      <c r="BF206" s="3" t="n">
        <v>1.298</v>
      </c>
      <c r="BG206" s="3" t="n">
        <v>-9.43</v>
      </c>
      <c r="BH206" s="3" t="n">
        <v>5.31</v>
      </c>
      <c r="BI206" s="3" t="n">
        <v>-14.74</v>
      </c>
      <c r="BJ206" s="3" t="n">
        <v>-11.35</v>
      </c>
      <c r="BK206" s="3" t="n">
        <v>-5.9</v>
      </c>
      <c r="BL206" s="3" t="inlineStr"/>
      <c r="BM206" s="3" t="n">
        <v>7</v>
      </c>
      <c r="BN206" s="3" t="n">
        <v>1.7619</v>
      </c>
      <c r="BO206" s="3" t="n">
        <v>18</v>
      </c>
      <c r="BP206" s="3" t="n">
        <v>38.05</v>
      </c>
      <c r="BQ206" s="3" t="n">
        <v>34842013696</v>
      </c>
      <c r="BR206" s="3" t="n">
        <v>36596011008</v>
      </c>
      <c r="BS206" s="3" t="n">
        <v>122.9</v>
      </c>
      <c r="BT206" s="3" t="n">
        <v>2114938</v>
      </c>
      <c r="BU206" s="3" t="n">
        <v>1.350000000000001</v>
      </c>
    </row>
    <row r="207">
      <c r="A207" s="4" t="n">
        <v>206</v>
      </c>
      <c r="B207" s="4" t="inlineStr">
        <is>
          <t>AMT</t>
        </is>
      </c>
      <c r="C207" s="4" t="inlineStr">
        <is>
          <t>American Tower</t>
        </is>
      </c>
      <c r="D207" s="4" t="inlineStr">
        <is>
          <t>Real Estate</t>
        </is>
      </c>
      <c r="E207" s="4" t="inlineStr">
        <is>
          <t>Telecom Tower REITs</t>
        </is>
      </c>
      <c r="F207" s="4" t="n">
        <v>56.63</v>
      </c>
      <c r="G207" s="4" t="n">
        <v>57.6</v>
      </c>
      <c r="H207" s="4" t="n">
        <v>40.19354838709678</v>
      </c>
      <c r="I207" s="4" t="n">
        <v>75.58079877112134</v>
      </c>
      <c r="J207" s="4" t="n">
        <v>57.92114695340502</v>
      </c>
      <c r="K207" s="4" t="n">
        <v>79.6774193548387</v>
      </c>
      <c r="L207" s="4" t="n">
        <v>61.62393162393162</v>
      </c>
      <c r="M207" s="4" t="n">
        <v>31.92972350230414</v>
      </c>
      <c r="N207" s="4" t="n">
        <v>48.46774193548387</v>
      </c>
      <c r="O207" s="4" t="n">
        <v>60.68202764976959</v>
      </c>
      <c r="P207" s="4" t="n">
        <v>53.54838709677419</v>
      </c>
      <c r="Q207" s="4" t="n">
        <v>88.23999999999999</v>
      </c>
      <c r="R207" s="4" t="n">
        <v>6</v>
      </c>
      <c r="S207" s="4" t="inlineStr">
        <is>
          <t>ModerateBuy</t>
        </is>
      </c>
      <c r="T207" s="4" t="inlineStr"/>
      <c r="U207" s="4" t="inlineStr">
        <is>
          <t>VeryBullish</t>
        </is>
      </c>
      <c r="V207" s="4" t="n">
        <v>100</v>
      </c>
      <c r="W207" s="4" t="n">
        <v>73</v>
      </c>
      <c r="X207" s="4" t="inlineStr">
        <is>
          <t>Increased</t>
        </is>
      </c>
      <c r="Y207" s="4" t="n">
        <v>1</v>
      </c>
      <c r="Z207" s="4" t="inlineStr">
        <is>
          <t>-</t>
        </is>
      </c>
      <c r="AA207" s="4" t="n">
        <v>0</v>
      </c>
      <c r="AB207" s="4" t="n">
        <v>-8.470000000000001</v>
      </c>
      <c r="AC207" s="4" t="n">
        <v>-0.15</v>
      </c>
      <c r="AD207" s="4" t="n">
        <v>0.78</v>
      </c>
      <c r="AE207" s="4" t="inlineStr">
        <is>
          <t>Negative</t>
        </is>
      </c>
      <c r="AF207" s="4" t="n">
        <v>212.58</v>
      </c>
      <c r="AG207" s="4" t="n">
        <v>13.49</v>
      </c>
      <c r="AH207" s="4" t="n">
        <v>77.38</v>
      </c>
      <c r="AI207" s="4" t="n">
        <v>1.71</v>
      </c>
      <c r="AJ207" s="4" t="n">
        <v>29.874002</v>
      </c>
      <c r="AK207" s="4" t="n">
        <v>27.231426</v>
      </c>
      <c r="AL207" s="4" t="inlineStr"/>
      <c r="AM207" s="4" t="n">
        <v>8.38935</v>
      </c>
      <c r="AN207" s="4" t="n">
        <v>22.190498</v>
      </c>
      <c r="AO207" s="4" t="n">
        <v>20.445</v>
      </c>
      <c r="AP207" s="4" t="n">
        <v>28.84</v>
      </c>
      <c r="AQ207" s="4" t="n">
        <v>4.73</v>
      </c>
      <c r="AR207" s="4" t="n">
        <v>10.12</v>
      </c>
      <c r="AS207" s="4" t="n">
        <v>28.11</v>
      </c>
      <c r="AT207" s="4" t="n">
        <v>74.29000000000001</v>
      </c>
      <c r="AU207" s="4" t="n">
        <v>45.48</v>
      </c>
      <c r="AV207" s="4" t="n">
        <v>7.7</v>
      </c>
      <c r="AW207" s="4" t="inlineStr"/>
      <c r="AX207" s="4" t="n">
        <v>4.84</v>
      </c>
      <c r="AY207" s="4" t="n">
        <v>40.64</v>
      </c>
      <c r="AZ207" s="4" t="n">
        <v>1.445833618295671</v>
      </c>
      <c r="BA207" s="4" t="n">
        <v>3.5</v>
      </c>
      <c r="BB207" s="4" t="n">
        <v>0.59</v>
      </c>
      <c r="BC207" s="4" t="n">
        <v>418.09</v>
      </c>
      <c r="BD207" s="4" t="n">
        <v>363</v>
      </c>
      <c r="BE207" s="4" t="n">
        <v>107.18</v>
      </c>
      <c r="BF207" s="4" t="n">
        <v>0.944</v>
      </c>
      <c r="BG207" s="4" t="n">
        <v>0.78</v>
      </c>
      <c r="BH207" s="4" t="n">
        <v>-9.029999999999999</v>
      </c>
      <c r="BI207" s="4" t="n">
        <v>4.78</v>
      </c>
      <c r="BJ207" s="4" t="n">
        <v>5.85</v>
      </c>
      <c r="BK207" s="4" t="n">
        <v>-1.31</v>
      </c>
      <c r="BL207" s="4" t="inlineStr"/>
      <c r="BM207" s="4" t="n">
        <v>6</v>
      </c>
      <c r="BN207" s="4" t="n">
        <v>1.82609</v>
      </c>
      <c r="BO207" s="4" t="n">
        <v>20</v>
      </c>
      <c r="BP207" s="4" t="n">
        <v>16.12</v>
      </c>
      <c r="BQ207" s="4" t="n">
        <v>87708139520</v>
      </c>
      <c r="BR207" s="4" t="n">
        <v>137562243072</v>
      </c>
      <c r="BS207" s="4" t="n">
        <v>187.31</v>
      </c>
      <c r="BT207" s="4" t="n">
        <v>3227636</v>
      </c>
      <c r="BU207" s="4" t="n">
        <v>0</v>
      </c>
    </row>
    <row r="208">
      <c r="A208" s="3" t="n">
        <v>207</v>
      </c>
      <c r="B208" s="3" t="inlineStr">
        <is>
          <t>ROL</t>
        </is>
      </c>
      <c r="C208" s="3" t="inlineStr">
        <is>
          <t>Rollins, Inc.</t>
        </is>
      </c>
      <c r="D208" s="3" t="inlineStr">
        <is>
          <t>Industrials</t>
        </is>
      </c>
      <c r="E208" s="3" t="inlineStr">
        <is>
          <t>Environmental &amp; Facilities Services</t>
        </is>
      </c>
      <c r="F208" s="3" t="n">
        <v>56.6</v>
      </c>
      <c r="G208" s="3" t="n">
        <v>13.3</v>
      </c>
      <c r="H208" s="3" t="n">
        <v>18.30577299412916</v>
      </c>
      <c r="I208" s="3" t="n">
        <v>80.42984906276436</v>
      </c>
      <c r="J208" s="3" t="n">
        <v>76.06001064809486</v>
      </c>
      <c r="K208" s="3" t="n">
        <v>93.83561643835615</v>
      </c>
      <c r="L208" s="3" t="n">
        <v>62.71428571428572</v>
      </c>
      <c r="M208" s="3" t="n">
        <v>31.49720239243682</v>
      </c>
      <c r="N208" s="3" t="n">
        <v>61.42551369863013</v>
      </c>
      <c r="O208" s="3" t="n">
        <v>50.36992079615304</v>
      </c>
      <c r="P208" s="3" t="n">
        <v>40.2054794520548</v>
      </c>
      <c r="Q208" s="3" t="n">
        <v>94.12</v>
      </c>
      <c r="R208" s="3" t="n">
        <v>9</v>
      </c>
      <c r="S208" s="3" t="inlineStr">
        <is>
          <t>ModerateBuy</t>
        </is>
      </c>
      <c r="T208" s="3" t="inlineStr"/>
      <c r="U208" s="3" t="inlineStr">
        <is>
          <t>VeryBullish</t>
        </is>
      </c>
      <c r="V208" s="3" t="n">
        <v>100</v>
      </c>
      <c r="W208" s="3" t="n">
        <v>62</v>
      </c>
      <c r="X208" s="3" t="inlineStr">
        <is>
          <t>Decreased</t>
        </is>
      </c>
      <c r="Y208" s="3" t="n">
        <v>-1</v>
      </c>
      <c r="Z208" s="3" t="inlineStr">
        <is>
          <t>SoldShares</t>
        </is>
      </c>
      <c r="AA208" s="3" t="n">
        <v>-3424796.94</v>
      </c>
      <c r="AB208" s="3" t="n">
        <v>-8.94</v>
      </c>
      <c r="AC208" s="3" t="n">
        <v>0.41</v>
      </c>
      <c r="AD208" s="3" t="n">
        <v>21.47</v>
      </c>
      <c r="AE208" s="3" t="inlineStr">
        <is>
          <t>Positive</t>
        </is>
      </c>
      <c r="AF208" s="3" t="n">
        <v>66</v>
      </c>
      <c r="AG208" s="3" t="n">
        <v>7.58</v>
      </c>
      <c r="AH208" s="3" t="n">
        <v>38.94</v>
      </c>
      <c r="AI208" s="3" t="n">
        <v>11.38</v>
      </c>
      <c r="AJ208" s="3" t="n">
        <v>56.2844</v>
      </c>
      <c r="AK208" s="3" t="n">
        <v>43.58854</v>
      </c>
      <c r="AL208" s="3" t="n">
        <v>5.69</v>
      </c>
      <c r="AM208" s="3" t="n">
        <v>7.8475447</v>
      </c>
      <c r="AN208" s="3" t="n">
        <v>21.481092</v>
      </c>
      <c r="AO208" s="3" t="n">
        <v>35.659</v>
      </c>
      <c r="AP208" s="3" t="n">
        <v>38.94</v>
      </c>
      <c r="AQ208" s="3" t="n">
        <v>15.29</v>
      </c>
      <c r="AR208" s="3" t="n">
        <v>58.98</v>
      </c>
      <c r="AS208" s="3" t="n">
        <v>14</v>
      </c>
      <c r="AT208" s="3" t="n">
        <v>52.75</v>
      </c>
      <c r="AU208" s="3" t="n">
        <v>17.64</v>
      </c>
      <c r="AV208" s="3" t="n">
        <v>9.699999999999999</v>
      </c>
      <c r="AW208" s="3" t="n">
        <v>9.9</v>
      </c>
      <c r="AX208" s="3" t="n">
        <v>1.88</v>
      </c>
      <c r="AY208" s="3" t="n">
        <v>14.76</v>
      </c>
      <c r="AZ208" s="3" t="n">
        <v>1.054124689215021</v>
      </c>
      <c r="BA208" s="3" t="n">
        <v>4</v>
      </c>
      <c r="BB208" s="3" t="n">
        <v>0.602</v>
      </c>
      <c r="BC208" s="3" t="n">
        <v>75.529</v>
      </c>
      <c r="BD208" s="3" t="n">
        <v>119</v>
      </c>
      <c r="BE208" s="3" t="n">
        <v>62.28</v>
      </c>
      <c r="BF208" s="3" t="n">
        <v>0.788</v>
      </c>
      <c r="BG208" s="3" t="n">
        <v>20.97</v>
      </c>
      <c r="BH208" s="3" t="n">
        <v>6.11</v>
      </c>
      <c r="BI208" s="3" t="n">
        <v>3.37</v>
      </c>
      <c r="BJ208" s="3" t="n">
        <v>-3.11</v>
      </c>
      <c r="BK208" s="3" t="n">
        <v>12.67</v>
      </c>
      <c r="BL208" s="3" t="inlineStr"/>
      <c r="BM208" s="3" t="n">
        <v>6</v>
      </c>
      <c r="BN208" s="3" t="n">
        <v>2.05882</v>
      </c>
      <c r="BO208" s="3" t="n">
        <v>15</v>
      </c>
      <c r="BP208" s="3" t="n">
        <v>3.77</v>
      </c>
      <c r="BQ208" s="3" t="n">
        <v>29515008000</v>
      </c>
      <c r="BR208" s="3" t="n">
        <v>30453008384</v>
      </c>
      <c r="BS208" s="3" t="n">
        <v>61.35</v>
      </c>
      <c r="BT208" s="3" t="n">
        <v>2804386</v>
      </c>
      <c r="BU208" s="3" t="n">
        <v>0.8599999999999994</v>
      </c>
    </row>
    <row r="209">
      <c r="A209" s="4" t="n">
        <v>208</v>
      </c>
      <c r="B209" s="4" t="inlineStr">
        <is>
          <t>PYPL</t>
        </is>
      </c>
      <c r="C209" s="4" t="inlineStr">
        <is>
          <t>PayPal</t>
        </is>
      </c>
      <c r="D209" s="4" t="inlineStr">
        <is>
          <t>Financials</t>
        </is>
      </c>
      <c r="E209" s="4" t="inlineStr">
        <is>
          <t>Transaction &amp; Payment Processing Services</t>
        </is>
      </c>
      <c r="F209" s="4" t="n">
        <v>56.59</v>
      </c>
      <c r="G209" s="4" t="n">
        <v>86.40000000000001</v>
      </c>
      <c r="H209" s="4" t="n">
        <v>86.22071305487118</v>
      </c>
      <c r="I209" s="4" t="n">
        <v>73.37270249060343</v>
      </c>
      <c r="J209" s="4" t="n">
        <v>39.44578577699737</v>
      </c>
      <c r="K209" s="4" t="n">
        <v>66.875</v>
      </c>
      <c r="L209" s="4" t="n">
        <v>42.64705882352941</v>
      </c>
      <c r="M209" s="4" t="n">
        <v>55.37936571657968</v>
      </c>
      <c r="N209" s="4" t="n">
        <v>20.07482394366197</v>
      </c>
      <c r="O209" s="4" t="n">
        <v>37.24028848010664</v>
      </c>
      <c r="P209" s="4" t="n">
        <v>78.125</v>
      </c>
      <c r="Q209" s="4" t="n">
        <v>94.12</v>
      </c>
      <c r="R209" s="4" t="n">
        <v>2</v>
      </c>
      <c r="S209" s="4" t="inlineStr">
        <is>
          <t>Hold</t>
        </is>
      </c>
      <c r="T209" s="4" t="n">
        <v>3</v>
      </c>
      <c r="U209" s="4" t="inlineStr">
        <is>
          <t>VeryBearish</t>
        </is>
      </c>
      <c r="V209" s="4" t="n">
        <v>0</v>
      </c>
      <c r="W209" s="4" t="n">
        <v>82</v>
      </c>
      <c r="X209" s="4" t="inlineStr">
        <is>
          <t>Decreased</t>
        </is>
      </c>
      <c r="Y209" s="4" t="n">
        <v>-1</v>
      </c>
      <c r="Z209" s="4" t="inlineStr">
        <is>
          <t>-</t>
        </is>
      </c>
      <c r="AA209" s="4" t="n">
        <v>0</v>
      </c>
      <c r="AB209" s="4" t="n">
        <v>-6.85</v>
      </c>
      <c r="AC209" s="4" t="n">
        <v>0.05</v>
      </c>
      <c r="AD209" s="4" t="n">
        <v>-46.22</v>
      </c>
      <c r="AE209" s="4" t="inlineStr">
        <is>
          <t>Negative</t>
        </is>
      </c>
      <c r="AF209" s="4" t="n">
        <v>51.29</v>
      </c>
      <c r="AG209" s="4" t="n">
        <v>23.15</v>
      </c>
      <c r="AH209" s="4" t="n">
        <v>25.73</v>
      </c>
      <c r="AI209" s="4" t="n">
        <v>-1.76</v>
      </c>
      <c r="AJ209" s="4" t="n">
        <v>7.6987066</v>
      </c>
      <c r="AK209" s="4" t="n">
        <v>7.1599255</v>
      </c>
      <c r="AL209" s="4" t="n">
        <v>0.2</v>
      </c>
      <c r="AM209" s="4" t="n">
        <v>1.1747831</v>
      </c>
      <c r="AN209" s="4" t="n">
        <v>1.89172</v>
      </c>
      <c r="AO209" s="4" t="n">
        <v>6.049</v>
      </c>
      <c r="AP209" s="4" t="n">
        <v>25.73</v>
      </c>
      <c r="AQ209" s="4" t="n">
        <v>4.88</v>
      </c>
      <c r="AR209" s="4" t="n">
        <v>229.84</v>
      </c>
      <c r="AS209" s="4" t="n">
        <v>15.78</v>
      </c>
      <c r="AT209" s="4" t="n">
        <v>41.48</v>
      </c>
      <c r="AU209" s="4" t="n">
        <v>17.48</v>
      </c>
      <c r="AV209" s="4" t="n">
        <v>3.7</v>
      </c>
      <c r="AW209" s="4" t="n">
        <v>39.4</v>
      </c>
      <c r="AX209" s="4" t="n">
        <v>8.4</v>
      </c>
      <c r="AY209" s="4" t="n">
        <v>9.869999999999999</v>
      </c>
      <c r="AZ209" s="4" t="n">
        <v>0.6256927238762343</v>
      </c>
      <c r="BA209" s="4" t="n">
        <v>2</v>
      </c>
      <c r="BB209" s="4" t="n">
        <v>1.287</v>
      </c>
      <c r="BC209" s="4" t="n">
        <v>60.703</v>
      </c>
      <c r="BD209" s="4" t="n">
        <v>134</v>
      </c>
      <c r="BE209" s="4" t="n">
        <v>2.59</v>
      </c>
      <c r="BF209" s="4" t="n">
        <v>1.419</v>
      </c>
      <c r="BG209" s="4" t="n">
        <v>-46.22</v>
      </c>
      <c r="BH209" s="4" t="n">
        <v>-38.2</v>
      </c>
      <c r="BI209" s="4" t="n">
        <v>-30.71</v>
      </c>
      <c r="BJ209" s="4" t="n">
        <v>-27.12</v>
      </c>
      <c r="BK209" s="4" t="n">
        <v>-40.53</v>
      </c>
      <c r="BL209" s="4" t="inlineStr"/>
      <c r="BM209" s="4" t="n">
        <v>7</v>
      </c>
      <c r="BN209" s="4" t="n">
        <v>2.77778</v>
      </c>
      <c r="BO209" s="4" t="n">
        <v>33</v>
      </c>
      <c r="BP209" s="4" t="n">
        <v>24.56</v>
      </c>
      <c r="BQ209" s="4" t="n">
        <v>38969905152</v>
      </c>
      <c r="BR209" s="4" t="n">
        <v>40219676672</v>
      </c>
      <c r="BS209" s="4" t="n">
        <v>41.65</v>
      </c>
      <c r="BT209" s="4" t="n">
        <v>20130710</v>
      </c>
      <c r="BU209" s="4" t="n">
        <v>1.230000000000004</v>
      </c>
    </row>
    <row r="210">
      <c r="A210" s="3" t="n">
        <v>209</v>
      </c>
      <c r="B210" s="3" t="inlineStr">
        <is>
          <t>HLT</t>
        </is>
      </c>
      <c r="C210" s="3" t="inlineStr">
        <is>
          <t>Hilton Worldwide</t>
        </is>
      </c>
      <c r="D210" s="3" t="inlineStr">
        <is>
          <t>Consumer Discretionary</t>
        </is>
      </c>
      <c r="E210" s="3" t="inlineStr">
        <is>
          <t>Hotels, Resorts &amp; Cruise Lines</t>
        </is>
      </c>
      <c r="F210" s="3" t="n">
        <v>56.55</v>
      </c>
      <c r="G210" s="3" t="n">
        <v>27.2</v>
      </c>
      <c r="H210" s="3" t="n">
        <v>34.63953488372093</v>
      </c>
      <c r="I210" s="3" t="n">
        <v>61.76340326340326</v>
      </c>
      <c r="J210" s="3" t="n">
        <v>56.54933481152993</v>
      </c>
      <c r="K210" s="3" t="n">
        <v>100</v>
      </c>
      <c r="L210" s="3" t="n">
        <v>72.37012987012987</v>
      </c>
      <c r="M210" s="3" t="n">
        <v>22.27272727272727</v>
      </c>
      <c r="N210" s="3" t="n">
        <v>68</v>
      </c>
      <c r="O210" s="3" t="n">
        <v>60</v>
      </c>
      <c r="P210" s="3" t="n">
        <v>30</v>
      </c>
      <c r="Q210" s="3" t="n">
        <v>82.34999999999999</v>
      </c>
      <c r="R210" s="3" t="n">
        <v>8</v>
      </c>
      <c r="S210" s="3" t="inlineStr">
        <is>
          <t>ModerateBuy</t>
        </is>
      </c>
      <c r="T210" s="3" t="inlineStr"/>
      <c r="U210" s="3" t="inlineStr">
        <is>
          <t>VeryBullish</t>
        </is>
      </c>
      <c r="V210" s="3" t="n">
        <v>100</v>
      </c>
      <c r="W210" s="3" t="n">
        <v>71</v>
      </c>
      <c r="X210" s="3" t="inlineStr">
        <is>
          <t>Increased</t>
        </is>
      </c>
      <c r="Y210" s="3" t="n">
        <v>1</v>
      </c>
      <c r="Z210" s="3" t="inlineStr">
        <is>
          <t>-</t>
        </is>
      </c>
      <c r="AA210" s="3" t="n">
        <v>0</v>
      </c>
      <c r="AB210" s="3" t="n">
        <v>-3.86</v>
      </c>
      <c r="AC210" s="3" t="n">
        <v>-0.46</v>
      </c>
      <c r="AD210" s="3" t="n">
        <v>18.24</v>
      </c>
      <c r="AE210" s="3" t="inlineStr">
        <is>
          <t>Positive</t>
        </is>
      </c>
      <c r="AF210" s="3" t="n">
        <v>330.43</v>
      </c>
      <c r="AG210" s="3" t="n">
        <v>4.58</v>
      </c>
      <c r="AH210" s="3" t="inlineStr"/>
      <c r="AI210" s="3" t="n">
        <v>1.53</v>
      </c>
      <c r="AJ210" s="3" t="n">
        <v>51.54323</v>
      </c>
      <c r="AK210" s="3" t="n">
        <v>30.33445</v>
      </c>
      <c r="AL210" s="3" t="inlineStr"/>
      <c r="AM210" s="3" t="n">
        <v>14.824429</v>
      </c>
      <c r="AN210" s="3" t="n">
        <v>-13.512959</v>
      </c>
      <c r="AO210" s="3" t="n">
        <v>29.728</v>
      </c>
      <c r="AP210" s="3" t="inlineStr"/>
      <c r="AQ210" s="3" t="n">
        <v>10.04</v>
      </c>
      <c r="AR210" s="3" t="n">
        <v>15.03</v>
      </c>
      <c r="AS210" s="3" t="n">
        <v>29.41</v>
      </c>
      <c r="AT210" s="3" t="n">
        <v>77.92</v>
      </c>
      <c r="AU210" s="3" t="n">
        <v>46.33</v>
      </c>
      <c r="AV210" s="3" t="n">
        <v>7</v>
      </c>
      <c r="AW210" s="3" t="n">
        <v>-38.5</v>
      </c>
      <c r="AX210" s="3" t="n">
        <v>2.35</v>
      </c>
      <c r="AY210" s="3" t="n">
        <v>34.91</v>
      </c>
      <c r="AZ210" s="3" t="n">
        <v>1.18694238295423</v>
      </c>
      <c r="BA210" s="3" t="n">
        <v>4.5</v>
      </c>
      <c r="BB210" s="3" t="n">
        <v>0.665</v>
      </c>
      <c r="BC210" s="3" t="inlineStr"/>
      <c r="BD210" s="3" t="n">
        <v>19</v>
      </c>
      <c r="BE210" s="3" t="n">
        <v>9.800000000000001</v>
      </c>
      <c r="BF210" s="3" t="n">
        <v>1.11</v>
      </c>
      <c r="BG210" s="3" t="n">
        <v>18.25</v>
      </c>
      <c r="BH210" s="3" t="n">
        <v>17.5</v>
      </c>
      <c r="BI210" s="3" t="n">
        <v>18.4</v>
      </c>
      <c r="BJ210" s="3" t="n">
        <v>6.77</v>
      </c>
      <c r="BK210" s="3" t="n">
        <v>17.47</v>
      </c>
      <c r="BL210" s="3" t="inlineStr"/>
      <c r="BM210" s="3" t="n">
        <v>6</v>
      </c>
      <c r="BN210" s="3" t="n">
        <v>2.28</v>
      </c>
      <c r="BO210" s="3" t="n">
        <v>25</v>
      </c>
      <c r="BP210" s="3" t="n">
        <v>3.16</v>
      </c>
      <c r="BQ210" s="3" t="n">
        <v>73440215040</v>
      </c>
      <c r="BR210" s="3" t="n">
        <v>84784979968</v>
      </c>
      <c r="BS210" s="3" t="n">
        <v>315.96</v>
      </c>
      <c r="BT210" s="3" t="n">
        <v>1874473</v>
      </c>
      <c r="BU210" s="3" t="n">
        <v>0.5700000000000003</v>
      </c>
    </row>
    <row r="211">
      <c r="A211" s="4" t="n">
        <v>210</v>
      </c>
      <c r="B211" s="4" t="inlineStr">
        <is>
          <t>ALB</t>
        </is>
      </c>
      <c r="C211" s="4" t="inlineStr">
        <is>
          <t>Albemarle Corporation</t>
        </is>
      </c>
      <c r="D211" s="4" t="inlineStr">
        <is>
          <t>Materials</t>
        </is>
      </c>
      <c r="E211" s="4" t="inlineStr">
        <is>
          <t>Specialty Chemicals</t>
        </is>
      </c>
      <c r="F211" s="4" t="n">
        <v>56.54</v>
      </c>
      <c r="G211" s="4" t="n">
        <v>48.3</v>
      </c>
      <c r="H211" s="4" t="n">
        <v>34</v>
      </c>
      <c r="I211" s="4" t="n">
        <v>28.89869565217391</v>
      </c>
      <c r="J211" s="4" t="n">
        <v>59.67391304347827</v>
      </c>
      <c r="K211" s="4" t="n">
        <v>92.8</v>
      </c>
      <c r="L211" s="4" t="n">
        <v>72.60869565217391</v>
      </c>
      <c r="M211" s="4" t="n">
        <v>77.875</v>
      </c>
      <c r="N211" s="4" t="n">
        <v>66.25</v>
      </c>
      <c r="O211" s="4" t="n">
        <v>58.54434046345811</v>
      </c>
      <c r="P211" s="4" t="n">
        <v>71.2</v>
      </c>
      <c r="Q211" s="4" t="n">
        <v>82.34999999999999</v>
      </c>
      <c r="R211" s="4" t="n">
        <v>6</v>
      </c>
      <c r="S211" s="4" t="inlineStr">
        <is>
          <t>ModerateBuy</t>
        </is>
      </c>
      <c r="T211" s="4" t="inlineStr"/>
      <c r="U211" s="4" t="inlineStr">
        <is>
          <t>VeryBullish</t>
        </is>
      </c>
      <c r="V211" s="4" t="n">
        <v>90</v>
      </c>
      <c r="W211" s="4" t="n">
        <v>94</v>
      </c>
      <c r="X211" s="4" t="inlineStr">
        <is>
          <t>Decreased</t>
        </is>
      </c>
      <c r="Y211" s="4" t="n">
        <v>-1</v>
      </c>
      <c r="Z211" s="4" t="inlineStr">
        <is>
          <t>SoldShares</t>
        </is>
      </c>
      <c r="AA211" s="4" t="n">
        <v>-1384004.34</v>
      </c>
      <c r="AB211" s="4" t="n">
        <v>-1.08</v>
      </c>
      <c r="AC211" s="4" t="n">
        <v>2.33</v>
      </c>
      <c r="AD211" s="4" t="n">
        <v>105.45</v>
      </c>
      <c r="AE211" s="4" t="inlineStr">
        <is>
          <t>Positive</t>
        </is>
      </c>
      <c r="AF211" s="4" t="n">
        <v>189.59</v>
      </c>
      <c r="AG211" s="4" t="n">
        <v>12.57</v>
      </c>
      <c r="AH211" s="4" t="n">
        <v>-5.24</v>
      </c>
      <c r="AI211" s="4" t="n">
        <v>-1.42</v>
      </c>
      <c r="AJ211" s="4" t="inlineStr"/>
      <c r="AK211" s="4" t="n">
        <v>19.371313</v>
      </c>
      <c r="AL211" s="4" t="inlineStr"/>
      <c r="AM211" s="4" t="n">
        <v>3.8593931</v>
      </c>
      <c r="AN211" s="4" t="n">
        <v>2.7164953</v>
      </c>
      <c r="AO211" s="4" t="n">
        <v>32.577</v>
      </c>
      <c r="AP211" s="4" t="n">
        <v>-4.66</v>
      </c>
      <c r="AQ211" s="4" t="n">
        <v>0.3</v>
      </c>
      <c r="AR211" s="4" t="n">
        <v>28.06</v>
      </c>
      <c r="AS211" s="4" t="n">
        <v>-9.93</v>
      </c>
      <c r="AT211" s="4" t="n">
        <v>13.1</v>
      </c>
      <c r="AU211" s="4" t="n">
        <v>2.26</v>
      </c>
      <c r="AV211" s="4" t="n">
        <v>15.9</v>
      </c>
      <c r="AW211" s="4" t="inlineStr"/>
      <c r="AX211" s="4" t="n">
        <v>2.28</v>
      </c>
      <c r="AY211" s="4" t="n">
        <v>8.81</v>
      </c>
      <c r="AZ211" s="4" t="inlineStr"/>
      <c r="BA211" s="4" t="n">
        <v>3.5</v>
      </c>
      <c r="BB211" s="4" t="n">
        <v>2.229</v>
      </c>
      <c r="BC211" s="4" t="n">
        <v>33.954</v>
      </c>
      <c r="BD211" s="4" t="n">
        <v>96</v>
      </c>
      <c r="BE211" s="4" t="n">
        <v>57.97</v>
      </c>
      <c r="BF211" s="4" t="n">
        <v>1.449</v>
      </c>
      <c r="BG211" s="4" t="n">
        <v>108.36</v>
      </c>
      <c r="BH211" s="4" t="n">
        <v>115.16</v>
      </c>
      <c r="BI211" s="4" t="n">
        <v>34.41</v>
      </c>
      <c r="BJ211" s="4" t="n">
        <v>-10.57</v>
      </c>
      <c r="BK211" s="4" t="n">
        <v>93.36</v>
      </c>
      <c r="BL211" s="4" t="inlineStr"/>
      <c r="BM211" s="4" t="n">
        <v>7</v>
      </c>
      <c r="BN211" s="4" t="n">
        <v>2.04</v>
      </c>
      <c r="BO211" s="4" t="n">
        <v>22</v>
      </c>
      <c r="BP211" s="4" t="n">
        <v>11.58</v>
      </c>
      <c r="BQ211" s="4" t="n">
        <v>19847827456</v>
      </c>
      <c r="BR211" s="4" t="n">
        <v>24034240512</v>
      </c>
      <c r="BS211" s="4" t="n">
        <v>168.42</v>
      </c>
      <c r="BT211" s="4" t="n">
        <v>3153775</v>
      </c>
      <c r="BU211" s="4" t="n">
        <v>0.1099999999999994</v>
      </c>
    </row>
    <row r="212">
      <c r="A212" s="3" t="n">
        <v>211</v>
      </c>
      <c r="B212" s="3" t="inlineStr">
        <is>
          <t>AON</t>
        </is>
      </c>
      <c r="C212" s="3" t="inlineStr">
        <is>
          <t>Aon plc</t>
        </is>
      </c>
      <c r="D212" s="3" t="inlineStr">
        <is>
          <t>Financials</t>
        </is>
      </c>
      <c r="E212" s="3" t="inlineStr">
        <is>
          <t>Insurance Brokers</t>
        </is>
      </c>
      <c r="F212" s="3" t="n">
        <v>56.51</v>
      </c>
      <c r="G212" s="3" t="n">
        <v>51.3</v>
      </c>
      <c r="H212" s="3" t="n">
        <v>48.53391532206384</v>
      </c>
      <c r="I212" s="3" t="n">
        <v>75.31729379207799</v>
      </c>
      <c r="J212" s="3" t="n">
        <v>52.49341527655838</v>
      </c>
      <c r="K212" s="3" t="n">
        <v>74.99999999999999</v>
      </c>
      <c r="L212" s="3" t="n">
        <v>40.88235294117647</v>
      </c>
      <c r="M212" s="3" t="n">
        <v>37.96467282215977</v>
      </c>
      <c r="N212" s="3" t="n">
        <v>38.57394366197183</v>
      </c>
      <c r="O212" s="3" t="n">
        <v>78.58437093147117</v>
      </c>
      <c r="P212" s="3" t="n">
        <v>78.125</v>
      </c>
      <c r="Q212" s="3" t="n">
        <v>94.12</v>
      </c>
      <c r="R212" s="3" t="n">
        <v>10</v>
      </c>
      <c r="S212" s="3" t="inlineStr">
        <is>
          <t>ModerateBuy</t>
        </is>
      </c>
      <c r="T212" s="3" t="inlineStr"/>
      <c r="U212" s="3" t="inlineStr">
        <is>
          <t>VeryBullish</t>
        </is>
      </c>
      <c r="V212" s="3" t="n">
        <v>100</v>
      </c>
      <c r="W212" s="3" t="n">
        <v>100</v>
      </c>
      <c r="X212" s="3" t="inlineStr">
        <is>
          <t>Increased</t>
        </is>
      </c>
      <c r="Y212" s="3" t="n">
        <v>1</v>
      </c>
      <c r="Z212" s="3" t="inlineStr">
        <is>
          <t>BoughtShares</t>
        </is>
      </c>
      <c r="AA212" s="3" t="n">
        <v>1276920</v>
      </c>
      <c r="AB212" s="3" t="n">
        <v>5.24</v>
      </c>
      <c r="AC212" s="3" t="n">
        <v>3.18</v>
      </c>
      <c r="AD212" s="3" t="n">
        <v>-17.16</v>
      </c>
      <c r="AE212" s="3" t="inlineStr">
        <is>
          <t>Negative</t>
        </is>
      </c>
      <c r="AF212" s="3" t="n">
        <v>396.67</v>
      </c>
      <c r="AG212" s="3" t="n">
        <v>22.03</v>
      </c>
      <c r="AH212" s="3" t="n">
        <v>47.76</v>
      </c>
      <c r="AI212" s="3" t="n">
        <v>3.71</v>
      </c>
      <c r="AJ212" s="3" t="n">
        <v>19.08808</v>
      </c>
      <c r="AK212" s="3" t="n">
        <v>15.093469</v>
      </c>
      <c r="AL212" s="3" t="n">
        <v>0.14</v>
      </c>
      <c r="AM212" s="3" t="n">
        <v>4.066644</v>
      </c>
      <c r="AN212" s="3" t="n">
        <v>7.4559054</v>
      </c>
      <c r="AO212" s="3" t="n">
        <v>14.706</v>
      </c>
      <c r="AP212" s="3" t="n">
        <v>46.94</v>
      </c>
      <c r="AQ212" s="3" t="n">
        <v>5.89</v>
      </c>
      <c r="AR212" s="3" t="n">
        <v>27.27</v>
      </c>
      <c r="AS212" s="3" t="n">
        <v>21.51</v>
      </c>
      <c r="AT212" s="3" t="n">
        <v>47.2</v>
      </c>
      <c r="AU212" s="3" t="n">
        <v>31.35</v>
      </c>
      <c r="AV212" s="3" t="n">
        <v>3.7</v>
      </c>
      <c r="AW212" s="3" t="n">
        <v>138.3</v>
      </c>
      <c r="AX212" s="3" t="n">
        <v>4.38</v>
      </c>
      <c r="AY212" s="3" t="n">
        <v>17.81</v>
      </c>
      <c r="AZ212" s="3" t="n">
        <v>0.8281123190800572</v>
      </c>
      <c r="BA212" s="3" t="n">
        <v>2.5</v>
      </c>
      <c r="BB212" s="3" t="n">
        <v>1.11</v>
      </c>
      <c r="BC212" s="3" t="n">
        <v>168.318</v>
      </c>
      <c r="BD212" s="3" t="n">
        <v>92</v>
      </c>
      <c r="BE212" s="3" t="n">
        <v>17.1</v>
      </c>
      <c r="BF212" s="3" t="n">
        <v>0.8139999999999999</v>
      </c>
      <c r="BG212" s="3" t="n">
        <v>-16.95</v>
      </c>
      <c r="BH212" s="3" t="n">
        <v>-13.38</v>
      </c>
      <c r="BI212" s="3" t="n">
        <v>-5.55</v>
      </c>
      <c r="BJ212" s="3" t="n">
        <v>-3.24</v>
      </c>
      <c r="BK212" s="3" t="n">
        <v>-13.48</v>
      </c>
      <c r="BL212" s="3" t="inlineStr"/>
      <c r="BM212" s="3" t="n">
        <v>7</v>
      </c>
      <c r="BN212" s="3" t="n">
        <v>2.09091</v>
      </c>
      <c r="BO212" s="3" t="n">
        <v>19</v>
      </c>
      <c r="BP212" s="3" t="n">
        <v>22.44</v>
      </c>
      <c r="BQ212" s="3" t="n">
        <v>69869010944</v>
      </c>
      <c r="BR212" s="3" t="n">
        <v>83296706560</v>
      </c>
      <c r="BS212" s="3" t="n">
        <v>325.07</v>
      </c>
      <c r="BT212" s="3" t="n">
        <v>1249678</v>
      </c>
      <c r="BU212" s="3" t="n">
        <v>1.149999999999999</v>
      </c>
    </row>
    <row r="213">
      <c r="A213" s="4" t="n">
        <v>212</v>
      </c>
      <c r="B213" s="4" t="inlineStr">
        <is>
          <t>JBL</t>
        </is>
      </c>
      <c r="C213" s="4" t="inlineStr">
        <is>
          <t>Jabil</t>
        </is>
      </c>
      <c r="D213" s="4" t="inlineStr">
        <is>
          <t>Information Technology</t>
        </is>
      </c>
      <c r="E213" s="4" t="inlineStr">
        <is>
          <t>Electronic Manufacturing Services</t>
        </is>
      </c>
      <c r="F213" s="4" t="n">
        <v>56.47</v>
      </c>
      <c r="G213" s="4" t="n">
        <v>63.2</v>
      </c>
      <c r="H213" s="4" t="n">
        <v>59.56064649578197</v>
      </c>
      <c r="I213" s="4" t="n">
        <v>58.77444536965443</v>
      </c>
      <c r="J213" s="4" t="n">
        <v>54.6973178475936</v>
      </c>
      <c r="K213" s="4" t="n">
        <v>78.47826086956522</v>
      </c>
      <c r="L213" s="4" t="n">
        <v>57.77198211624442</v>
      </c>
      <c r="M213" s="4" t="n">
        <v>24.1304347826087</v>
      </c>
      <c r="N213" s="4" t="n">
        <v>73.40902584265373</v>
      </c>
      <c r="O213" s="4" t="n">
        <v>53.05572323347259</v>
      </c>
      <c r="P213" s="4" t="n">
        <v>11.95652173913044</v>
      </c>
      <c r="Q213" s="4" t="n">
        <v>88.23999999999999</v>
      </c>
      <c r="R213" s="4" t="n">
        <v>7</v>
      </c>
      <c r="S213" s="4" t="inlineStr">
        <is>
          <t>StrongBuy</t>
        </is>
      </c>
      <c r="T213" s="4" t="n">
        <v>5</v>
      </c>
      <c r="U213" s="4" t="inlineStr">
        <is>
          <t>VeryBullish</t>
        </is>
      </c>
      <c r="V213" s="4" t="n">
        <v>100</v>
      </c>
      <c r="W213" s="4" t="n">
        <v>88</v>
      </c>
      <c r="X213" s="4" t="inlineStr">
        <is>
          <t>Decreased</t>
        </is>
      </c>
      <c r="Y213" s="4" t="n">
        <v>-1</v>
      </c>
      <c r="Z213" s="4" t="inlineStr">
        <is>
          <t>SoldShares</t>
        </is>
      </c>
      <c r="AA213" s="4" t="n">
        <v>-29370025.67</v>
      </c>
      <c r="AB213" s="4" t="n">
        <v>0.68</v>
      </c>
      <c r="AC213" s="4" t="n">
        <v>2.16</v>
      </c>
      <c r="AD213" s="4" t="n">
        <v>55.44</v>
      </c>
      <c r="AE213" s="4" t="inlineStr">
        <is>
          <t>Positive</t>
        </is>
      </c>
      <c r="AF213" s="4" t="n">
        <v>271.71</v>
      </c>
      <c r="AG213" s="4" t="n">
        <v>0.23</v>
      </c>
      <c r="AH213" s="4" t="n">
        <v>47.87</v>
      </c>
      <c r="AI213" s="4" t="n">
        <v>8.470000000000001</v>
      </c>
      <c r="AJ213" s="4" t="n">
        <v>42.35781</v>
      </c>
      <c r="AK213" s="4" t="n">
        <v>20.10272</v>
      </c>
      <c r="AL213" s="4" t="n">
        <v>0.79</v>
      </c>
      <c r="AM213" s="4" t="n">
        <v>0.93075675</v>
      </c>
      <c r="AN213" s="4" t="n">
        <v>21.545858</v>
      </c>
      <c r="AO213" s="4" t="n">
        <v>13.326</v>
      </c>
      <c r="AP213" s="4" t="n">
        <v>47.82</v>
      </c>
      <c r="AQ213" s="4" t="n">
        <v>5.16</v>
      </c>
      <c r="AR213" s="4" t="n">
        <v>79.13</v>
      </c>
      <c r="AS213" s="4" t="n">
        <v>2.26</v>
      </c>
      <c r="AT213" s="4" t="n">
        <v>8.94</v>
      </c>
      <c r="AU213" s="4" t="n">
        <v>4.13</v>
      </c>
      <c r="AV213" s="4" t="n">
        <v>18.7</v>
      </c>
      <c r="AW213" s="4" t="n">
        <v>53.4</v>
      </c>
      <c r="AX213" s="4" t="n">
        <v>4.09</v>
      </c>
      <c r="AY213" s="4" t="n">
        <v>3.81</v>
      </c>
      <c r="AZ213" s="4" t="n">
        <v>1.68545520341394</v>
      </c>
      <c r="BA213" s="4" t="n">
        <v>3.5</v>
      </c>
      <c r="BB213" s="4" t="n">
        <v>0.989</v>
      </c>
      <c r="BC213" s="4" t="n">
        <v>255.828</v>
      </c>
      <c r="BD213" s="4" t="n">
        <v>12</v>
      </c>
      <c r="BE213" s="4" t="n">
        <v>5.01</v>
      </c>
      <c r="BF213" s="4" t="n">
        <v>1.24</v>
      </c>
      <c r="BG213" s="4" t="n">
        <v>63.44</v>
      </c>
      <c r="BH213" s="4" t="n">
        <v>32.29</v>
      </c>
      <c r="BI213" s="4" t="n">
        <v>35.53</v>
      </c>
      <c r="BJ213" s="4" t="n">
        <v>10.82</v>
      </c>
      <c r="BK213" s="4" t="n">
        <v>47.28</v>
      </c>
      <c r="BL213" s="4" t="inlineStr"/>
      <c r="BM213" s="4" t="n">
        <v>5</v>
      </c>
      <c r="BN213" s="4" t="inlineStr"/>
      <c r="BO213" s="4" t="n">
        <v>8</v>
      </c>
      <c r="BP213" s="4" t="n">
        <v>-2.43</v>
      </c>
      <c r="BQ213" s="4" t="n">
        <v>28958636032</v>
      </c>
      <c r="BR213" s="4" t="n">
        <v>30502821888</v>
      </c>
      <c r="BS213" s="4" t="n">
        <v>271.09</v>
      </c>
      <c r="BT213" s="4" t="n">
        <v>1206103</v>
      </c>
      <c r="BU213" s="4" t="n">
        <v>0.5600000000000023</v>
      </c>
    </row>
    <row r="214">
      <c r="A214" s="3" t="n">
        <v>213</v>
      </c>
      <c r="B214" s="3" t="inlineStr">
        <is>
          <t>LIN</t>
        </is>
      </c>
      <c r="C214" s="3" t="inlineStr">
        <is>
          <t>Linde plc</t>
        </is>
      </c>
      <c r="D214" s="3" t="inlineStr">
        <is>
          <t>Materials</t>
        </is>
      </c>
      <c r="E214" s="3" t="inlineStr">
        <is>
          <t>Industrial Gases</t>
        </is>
      </c>
      <c r="F214" s="3" t="n">
        <v>56.46</v>
      </c>
      <c r="G214" s="3" t="n">
        <v>25.2</v>
      </c>
      <c r="H214" s="3" t="n">
        <v>25.48947368421052</v>
      </c>
      <c r="I214" s="3" t="n">
        <v>82.10956521739131</v>
      </c>
      <c r="J214" s="3" t="n">
        <v>61.82744565217392</v>
      </c>
      <c r="K214" s="3" t="n">
        <v>73</v>
      </c>
      <c r="L214" s="3" t="n">
        <v>63.24808184143222</v>
      </c>
      <c r="M214" s="3" t="n">
        <v>37.15000000000001</v>
      </c>
      <c r="N214" s="3" t="n">
        <v>54.55</v>
      </c>
      <c r="O214" s="3" t="n">
        <v>67.1870218017277</v>
      </c>
      <c r="P214" s="3" t="n">
        <v>37</v>
      </c>
      <c r="Q214" s="3" t="n">
        <v>94.12</v>
      </c>
      <c r="R214" s="3" t="n">
        <v>10</v>
      </c>
      <c r="S214" s="3" t="inlineStr">
        <is>
          <t>StrongBuy</t>
        </is>
      </c>
      <c r="T214" s="3" t="n">
        <v>5</v>
      </c>
      <c r="U214" s="3" t="inlineStr">
        <is>
          <t>VeryBullish</t>
        </is>
      </c>
      <c r="V214" s="3" t="n">
        <v>100</v>
      </c>
      <c r="W214" s="3" t="n">
        <v>100</v>
      </c>
      <c r="X214" s="3" t="inlineStr">
        <is>
          <t>Increased</t>
        </is>
      </c>
      <c r="Y214" s="3" t="n">
        <v>1</v>
      </c>
      <c r="Z214" s="3" t="inlineStr">
        <is>
          <t>SoldShares</t>
        </is>
      </c>
      <c r="AA214" s="3" t="n">
        <v>-3543021.15</v>
      </c>
      <c r="AB214" s="3" t="n">
        <v>-0.31</v>
      </c>
      <c r="AC214" s="3" t="n">
        <v>3.61</v>
      </c>
      <c r="AD214" s="3" t="n">
        <v>7.49</v>
      </c>
      <c r="AE214" s="3" t="inlineStr">
        <is>
          <t>Positive</t>
        </is>
      </c>
      <c r="AF214" s="3" t="n">
        <v>514.73</v>
      </c>
      <c r="AG214" s="3" t="n">
        <v>3.67</v>
      </c>
      <c r="AH214" s="3" t="n">
        <v>18.07</v>
      </c>
      <c r="AI214" s="3" t="n">
        <v>8.32</v>
      </c>
      <c r="AJ214" s="3" t="n">
        <v>34.007534</v>
      </c>
      <c r="AK214" s="3" t="n">
        <v>25.483877</v>
      </c>
      <c r="AL214" s="3" t="inlineStr"/>
      <c r="AM214" s="3" t="n">
        <v>6.850417</v>
      </c>
      <c r="AN214" s="3" t="n">
        <v>6.053007</v>
      </c>
      <c r="AO214" s="3" t="n">
        <v>19.279</v>
      </c>
      <c r="AP214" s="3" t="n">
        <v>17.82</v>
      </c>
      <c r="AQ214" s="3" t="n">
        <v>7.08</v>
      </c>
      <c r="AR214" s="3" t="n">
        <v>39.05</v>
      </c>
      <c r="AS214" s="3" t="n">
        <v>20.3</v>
      </c>
      <c r="AT214" s="3" t="n">
        <v>48.84</v>
      </c>
      <c r="AU214" s="3" t="n">
        <v>26.29</v>
      </c>
      <c r="AV214" s="3" t="n">
        <v>5.8</v>
      </c>
      <c r="AW214" s="3" t="n">
        <v>-9.5</v>
      </c>
      <c r="AX214" s="3" t="n">
        <v>2.12</v>
      </c>
      <c r="AY214" s="3" t="n">
        <v>14.53</v>
      </c>
      <c r="AZ214" s="3" t="n">
        <v>0.7160228094593969</v>
      </c>
      <c r="BA214" s="3" t="n">
        <v>2.5</v>
      </c>
      <c r="BB214" s="3" t="n">
        <v>0.877</v>
      </c>
      <c r="BC214" s="3" t="n">
        <v>67.91200000000001</v>
      </c>
      <c r="BD214" s="3" t="n">
        <v>121</v>
      </c>
      <c r="BE214" s="3" t="n">
        <v>41.07</v>
      </c>
      <c r="BF214" s="3" t="n">
        <v>0.847</v>
      </c>
      <c r="BG214" s="3" t="n">
        <v>8.94</v>
      </c>
      <c r="BH214" s="3" t="n">
        <v>4</v>
      </c>
      <c r="BI214" s="3" t="n">
        <v>20.6</v>
      </c>
      <c r="BJ214" s="3" t="n">
        <v>11.42</v>
      </c>
      <c r="BK214" s="3" t="n">
        <v>9.33</v>
      </c>
      <c r="BL214" s="3" t="inlineStr"/>
      <c r="BM214" s="3" t="n">
        <v>6</v>
      </c>
      <c r="BN214" s="3" t="n">
        <v>1.67857</v>
      </c>
      <c r="BO214" s="3" t="n">
        <v>26</v>
      </c>
      <c r="BP214" s="3" t="n">
        <v>3.21</v>
      </c>
      <c r="BQ214" s="3" t="n">
        <v>232818278400</v>
      </c>
      <c r="BR214" s="3" t="n">
        <v>254925291520</v>
      </c>
      <c r="BS214" s="3" t="n">
        <v>496.51</v>
      </c>
      <c r="BT214" s="3" t="n">
        <v>2826323</v>
      </c>
      <c r="BU214" s="3" t="n">
        <v>0.03000000000000114</v>
      </c>
    </row>
    <row r="215">
      <c r="A215" s="4" t="n">
        <v>214</v>
      </c>
      <c r="B215" s="4" t="inlineStr">
        <is>
          <t>WAT</t>
        </is>
      </c>
      <c r="C215" s="4" t="inlineStr">
        <is>
          <t>Waters Corporation</t>
        </is>
      </c>
      <c r="D215" s="4" t="inlineStr">
        <is>
          <t>Health Care</t>
        </is>
      </c>
      <c r="E215" s="4" t="inlineStr">
        <is>
          <t>Life Sciences Tools &amp; Services</t>
        </is>
      </c>
      <c r="F215" s="4" t="n">
        <v>56.46</v>
      </c>
      <c r="G215" s="4" t="n">
        <v>35.5</v>
      </c>
      <c r="H215" s="4" t="n">
        <v>29.42796610169491</v>
      </c>
      <c r="I215" s="4" t="n">
        <v>82.73081978554134</v>
      </c>
      <c r="J215" s="4" t="n">
        <v>53.84374408541799</v>
      </c>
      <c r="K215" s="4" t="n">
        <v>55</v>
      </c>
      <c r="L215" s="4" t="inlineStr"/>
      <c r="M215" s="4" t="n">
        <v>65.63636363636363</v>
      </c>
      <c r="N215" s="4" t="n">
        <v>40.79120397428404</v>
      </c>
      <c r="O215" s="4" t="n">
        <v>78.38374245080848</v>
      </c>
      <c r="P215" s="4" t="n">
        <v>34.40677966101695</v>
      </c>
      <c r="Q215" s="4" t="n">
        <v>76.47</v>
      </c>
      <c r="R215" s="4" t="n">
        <v>9</v>
      </c>
      <c r="S215" s="4" t="inlineStr">
        <is>
          <t>ModerateBuy</t>
        </is>
      </c>
      <c r="T215" s="4" t="inlineStr"/>
      <c r="U215" s="4" t="inlineStr">
        <is>
          <t>VeryBullish</t>
        </is>
      </c>
      <c r="V215" s="4" t="n">
        <v>100</v>
      </c>
      <c r="W215" s="4" t="n">
        <v>100</v>
      </c>
      <c r="X215" s="4" t="inlineStr">
        <is>
          <t>Increased</t>
        </is>
      </c>
      <c r="Y215" s="4" t="n">
        <v>1</v>
      </c>
      <c r="Z215" s="4" t="inlineStr">
        <is>
          <t>-</t>
        </is>
      </c>
      <c r="AA215" s="4" t="n">
        <v>0</v>
      </c>
      <c r="AB215" s="4" t="n">
        <v>68.22</v>
      </c>
      <c r="AC215" s="4" t="n">
        <v>3.78</v>
      </c>
      <c r="AD215" s="4" t="n">
        <v>-12.46</v>
      </c>
      <c r="AE215" s="4" t="inlineStr">
        <is>
          <t>Positive</t>
        </is>
      </c>
      <c r="AF215" s="4" t="n">
        <v>403</v>
      </c>
      <c r="AG215" s="4" t="n">
        <v>20.9</v>
      </c>
      <c r="AH215" s="4" t="n">
        <v>29.28</v>
      </c>
      <c r="AI215" s="4" t="n">
        <v>11.64</v>
      </c>
      <c r="AJ215" s="4" t="n">
        <v>30.949858</v>
      </c>
      <c r="AK215" s="4" t="n">
        <v>20.471848</v>
      </c>
      <c r="AL215" s="4" t="inlineStr"/>
      <c r="AM215" s="4" t="n">
        <v>10.329614</v>
      </c>
      <c r="AN215" s="4" t="n">
        <v>7.749517</v>
      </c>
      <c r="AO215" s="4" t="n">
        <v>18.407</v>
      </c>
      <c r="AP215" s="4" t="n">
        <v>29.28</v>
      </c>
      <c r="AQ215" s="4" t="n">
        <v>11.89</v>
      </c>
      <c r="AR215" s="4" t="n">
        <v>88.75</v>
      </c>
      <c r="AS215" s="4" t="n">
        <v>20.3</v>
      </c>
      <c r="AT215" s="4" t="n">
        <v>59.28</v>
      </c>
      <c r="AU215" s="4" t="n">
        <v>33.93</v>
      </c>
      <c r="AV215" s="4" t="n">
        <v>6.8</v>
      </c>
      <c r="AW215" s="4" t="n">
        <v>-2.9</v>
      </c>
      <c r="AX215" s="4" t="inlineStr"/>
      <c r="AY215" s="4" t="inlineStr"/>
      <c r="AZ215" s="4" t="inlineStr"/>
      <c r="BA215" s="4" t="n">
        <v>2.5</v>
      </c>
      <c r="BB215" s="4" t="inlineStr"/>
      <c r="BC215" s="4" t="n">
        <v>54.952</v>
      </c>
      <c r="BD215" s="4" t="inlineStr"/>
      <c r="BE215" s="4" t="n">
        <v>0</v>
      </c>
      <c r="BF215" s="4" t="n">
        <v>1.178</v>
      </c>
      <c r="BG215" s="4" t="n">
        <v>-12.47</v>
      </c>
      <c r="BH215" s="4" t="n">
        <v>14.77</v>
      </c>
      <c r="BI215" s="4" t="n">
        <v>-11.41</v>
      </c>
      <c r="BJ215" s="4" t="n">
        <v>-16.75</v>
      </c>
      <c r="BK215" s="4" t="n">
        <v>-4.35</v>
      </c>
      <c r="BL215" s="4" t="inlineStr"/>
      <c r="BM215" s="4" t="n">
        <v>6</v>
      </c>
      <c r="BN215" s="4" t="n">
        <v>2.08696</v>
      </c>
      <c r="BO215" s="4" t="n">
        <v>21</v>
      </c>
      <c r="BP215" s="4" t="n">
        <v>19.42</v>
      </c>
      <c r="BQ215" s="4" t="n">
        <v>32696180736</v>
      </c>
      <c r="BR215" s="4" t="n">
        <v>20668082176</v>
      </c>
      <c r="BS215" s="4" t="n">
        <v>333.33</v>
      </c>
      <c r="BT215" s="4" t="n">
        <v>837258</v>
      </c>
      <c r="BU215" s="4" t="n">
        <v>1.130000000000003</v>
      </c>
    </row>
    <row r="216">
      <c r="A216" s="3" t="n">
        <v>215</v>
      </c>
      <c r="B216" s="3" t="inlineStr">
        <is>
          <t>CTSH</t>
        </is>
      </c>
      <c r="C216" s="3" t="inlineStr">
        <is>
          <t>Cognizant</t>
        </is>
      </c>
      <c r="D216" s="3" t="inlineStr">
        <is>
          <t>Information Technology</t>
        </is>
      </c>
      <c r="E216" s="3" t="inlineStr">
        <is>
          <t>IT Consulting &amp; Other Services</t>
        </is>
      </c>
      <c r="F216" s="3" t="n">
        <v>56.44</v>
      </c>
      <c r="G216" s="3" t="n">
        <v>92.40000000000001</v>
      </c>
      <c r="H216" s="3" t="n">
        <v>87.92809052563271</v>
      </c>
      <c r="I216" s="3" t="n">
        <v>47.25723305626599</v>
      </c>
      <c r="J216" s="3" t="n">
        <v>36.34212065508022</v>
      </c>
      <c r="K216" s="3" t="n">
        <v>11.95652173913044</v>
      </c>
      <c r="L216" s="3" t="n">
        <v>50.70789865871833</v>
      </c>
      <c r="M216" s="3" t="n">
        <v>80</v>
      </c>
      <c r="N216" s="3" t="n">
        <v>47.25414646715272</v>
      </c>
      <c r="O216" s="3" t="n">
        <v>61.08336500456066</v>
      </c>
      <c r="P216" s="3" t="n">
        <v>86.30434782608695</v>
      </c>
      <c r="Q216" s="3" t="n">
        <v>94.12</v>
      </c>
      <c r="R216" s="3" t="n">
        <v>7</v>
      </c>
      <c r="S216" s="3" t="inlineStr">
        <is>
          <t>ModerateBuy</t>
        </is>
      </c>
      <c r="T216" s="3" t="inlineStr"/>
      <c r="U216" s="3" t="inlineStr">
        <is>
          <t>VeryBullish</t>
        </is>
      </c>
      <c r="V216" s="3" t="n">
        <v>100</v>
      </c>
      <c r="W216" s="3" t="n">
        <v>100</v>
      </c>
      <c r="X216" s="3" t="inlineStr">
        <is>
          <t>Decreased</t>
        </is>
      </c>
      <c r="Y216" s="3" t="n">
        <v>-1</v>
      </c>
      <c r="Z216" s="3" t="inlineStr">
        <is>
          <t>-</t>
        </is>
      </c>
      <c r="AA216" s="3" t="n">
        <v>0</v>
      </c>
      <c r="AB216" s="3" t="n">
        <v>-5.7</v>
      </c>
      <c r="AC216" s="3" t="n">
        <v>-0.16</v>
      </c>
      <c r="AD216" s="3" t="n">
        <v>-24.38</v>
      </c>
      <c r="AE216" s="3" t="inlineStr">
        <is>
          <t>Negative</t>
        </is>
      </c>
      <c r="AF216" s="3" t="n">
        <v>92.06999999999999</v>
      </c>
      <c r="AG216" s="3" t="n">
        <v>41.58</v>
      </c>
      <c r="AH216" s="3" t="n">
        <v>15.16</v>
      </c>
      <c r="AI216" s="3" t="n">
        <v>3.64</v>
      </c>
      <c r="AJ216" s="3" t="n">
        <v>14.260964</v>
      </c>
      <c r="AK216" s="3" t="n">
        <v>10.57187</v>
      </c>
      <c r="AL216" s="3" t="n">
        <v>0.65</v>
      </c>
      <c r="AM216" s="3" t="n">
        <v>1.486948</v>
      </c>
      <c r="AN216" s="3" t="n">
        <v>2.0745206</v>
      </c>
      <c r="AO216" s="3" t="n">
        <v>7.919</v>
      </c>
      <c r="AP216" s="3" t="n">
        <v>15.16</v>
      </c>
      <c r="AQ216" s="3" t="n">
        <v>10.23</v>
      </c>
      <c r="AR216" s="3" t="inlineStr"/>
      <c r="AS216" s="3" t="n">
        <v>10.56</v>
      </c>
      <c r="AT216" s="3" t="n">
        <v>33.72</v>
      </c>
      <c r="AU216" s="3" t="n">
        <v>16</v>
      </c>
      <c r="AV216" s="3" t="n">
        <v>4.9</v>
      </c>
      <c r="AW216" s="3" t="n">
        <v>22.1</v>
      </c>
      <c r="AX216" s="3" t="n">
        <v>6.14</v>
      </c>
      <c r="AY216" s="3" t="n">
        <v>9.130000000000001</v>
      </c>
      <c r="AZ216" s="3" t="n">
        <v>0.8642376400796332</v>
      </c>
      <c r="BA216" s="3" t="n">
        <v>0</v>
      </c>
      <c r="BB216" s="3" t="n">
        <v>2.137</v>
      </c>
      <c r="BC216" s="3" t="n">
        <v>7.819</v>
      </c>
      <c r="BD216" s="3" t="n">
        <v>203</v>
      </c>
      <c r="BE216" s="3" t="n">
        <v>27.19</v>
      </c>
      <c r="BF216" s="3" t="n">
        <v>0.957</v>
      </c>
      <c r="BG216" s="3" t="n">
        <v>-24.39</v>
      </c>
      <c r="BH216" s="3" t="n">
        <v>-7.64</v>
      </c>
      <c r="BI216" s="3" t="n">
        <v>-9.59</v>
      </c>
      <c r="BJ216" s="3" t="n">
        <v>-22.75</v>
      </c>
      <c r="BK216" s="3" t="n">
        <v>-17.06</v>
      </c>
      <c r="BL216" s="3" t="inlineStr"/>
      <c r="BM216" s="3" t="n">
        <v>8</v>
      </c>
      <c r="BN216" s="3" t="n">
        <v>2.14815</v>
      </c>
      <c r="BO216" s="3" t="n">
        <v>25</v>
      </c>
      <c r="BP216" s="3" t="n">
        <v>38.7</v>
      </c>
      <c r="BQ216" s="3" t="n">
        <v>31386499072</v>
      </c>
      <c r="BR216" s="3" t="n">
        <v>30360397824</v>
      </c>
      <c r="BS216" s="3" t="n">
        <v>65.03</v>
      </c>
      <c r="BT216" s="3" t="n">
        <v>5645528</v>
      </c>
      <c r="BU216" s="3" t="n">
        <v>0.5300000000000011</v>
      </c>
    </row>
    <row r="217">
      <c r="A217" s="4" t="n">
        <v>216</v>
      </c>
      <c r="B217" s="4" t="inlineStr">
        <is>
          <t>FCX</t>
        </is>
      </c>
      <c r="C217" s="4" t="inlineStr">
        <is>
          <t>Freeport-McMoRan</t>
        </is>
      </c>
      <c r="D217" s="4" t="inlineStr">
        <is>
          <t>Materials</t>
        </is>
      </c>
      <c r="E217" s="4" t="inlineStr">
        <is>
          <t>Copper</t>
        </is>
      </c>
      <c r="F217" s="4" t="n">
        <v>56.43</v>
      </c>
      <c r="G217" s="4" t="n">
        <v>43.7</v>
      </c>
      <c r="H217" s="4" t="n">
        <v>34.62616541353383</v>
      </c>
      <c r="I217" s="4" t="n">
        <v>72.81739130434782</v>
      </c>
      <c r="J217" s="4" t="n">
        <v>60.96739130434783</v>
      </c>
      <c r="K217" s="4" t="n">
        <v>35.2</v>
      </c>
      <c r="L217" s="4" t="n">
        <v>48.43989769820971</v>
      </c>
      <c r="M217" s="4" t="n">
        <v>79.825</v>
      </c>
      <c r="N217" s="4" t="n">
        <v>66.25</v>
      </c>
      <c r="O217" s="4" t="n">
        <v>59.95702180172768</v>
      </c>
      <c r="P217" s="4" t="n">
        <v>71.2</v>
      </c>
      <c r="Q217" s="4" t="n">
        <v>94.12</v>
      </c>
      <c r="R217" s="4" t="n">
        <v>8</v>
      </c>
      <c r="S217" s="4" t="inlineStr">
        <is>
          <t>StrongBuy</t>
        </is>
      </c>
      <c r="T217" s="4" t="n">
        <v>5</v>
      </c>
      <c r="U217" s="4" t="inlineStr">
        <is>
          <t>VeryBullish</t>
        </is>
      </c>
      <c r="V217" s="4" t="n">
        <v>83.33</v>
      </c>
      <c r="W217" s="4" t="n">
        <v>73</v>
      </c>
      <c r="X217" s="4" t="inlineStr">
        <is>
          <t>Increased</t>
        </is>
      </c>
      <c r="Y217" s="4" t="n">
        <v>1</v>
      </c>
      <c r="Z217" s="4" t="inlineStr">
        <is>
          <t>SoldShares</t>
        </is>
      </c>
      <c r="AA217" s="4" t="n">
        <v>-42525295.02</v>
      </c>
      <c r="AB217" s="4" t="n">
        <v>1.78</v>
      </c>
      <c r="AC217" s="4" t="n">
        <v>1.7</v>
      </c>
      <c r="AD217" s="4" t="n">
        <v>64.48</v>
      </c>
      <c r="AE217" s="4" t="inlineStr">
        <is>
          <t>Positive</t>
        </is>
      </c>
      <c r="AF217" s="4" t="n">
        <v>62.25</v>
      </c>
      <c r="AG217" s="4" t="n">
        <v>-3.25</v>
      </c>
      <c r="AH217" s="4" t="n">
        <v>11.98</v>
      </c>
      <c r="AI217" s="4" t="n">
        <v>6.05</v>
      </c>
      <c r="AJ217" s="4" t="n">
        <v>42.328945</v>
      </c>
      <c r="AK217" s="4" t="n">
        <v>18.290722</v>
      </c>
      <c r="AL217" s="4" t="n">
        <v>0.89</v>
      </c>
      <c r="AM217" s="4" t="n">
        <v>3.5650306</v>
      </c>
      <c r="AN217" s="4" t="n">
        <v>4.8886857</v>
      </c>
      <c r="AO217" s="4" t="n">
        <v>12.197</v>
      </c>
      <c r="AP217" s="4" t="n">
        <v>13.95</v>
      </c>
      <c r="AQ217" s="4" t="n">
        <v>7.19</v>
      </c>
      <c r="AR217" s="4" t="n">
        <v>88.42</v>
      </c>
      <c r="AS217" s="4" t="n">
        <v>8.51</v>
      </c>
      <c r="AT217" s="4" t="n">
        <v>37.06</v>
      </c>
      <c r="AU217" s="4" t="n">
        <v>14.4</v>
      </c>
      <c r="AV217" s="4" t="n">
        <v>-1.5</v>
      </c>
      <c r="AW217" s="4" t="n">
        <v>47.7</v>
      </c>
      <c r="AX217" s="4" t="n">
        <v>1.69</v>
      </c>
      <c r="AY217" s="4" t="n">
        <v>6.02</v>
      </c>
      <c r="AZ217" s="4" t="n">
        <v>0.709660918260491</v>
      </c>
      <c r="BA217" s="4" t="n">
        <v>1.5</v>
      </c>
      <c r="BB217" s="4" t="n">
        <v>2.291</v>
      </c>
      <c r="BC217" s="4" t="n">
        <v>34.103</v>
      </c>
      <c r="BD217" s="4" t="n">
        <v>93</v>
      </c>
      <c r="BE217" s="4" t="n">
        <v>39.47</v>
      </c>
      <c r="BF217" s="4" t="n">
        <v>1.434</v>
      </c>
      <c r="BG217" s="4" t="n">
        <v>67.44</v>
      </c>
      <c r="BH217" s="4" t="n">
        <v>55.16</v>
      </c>
      <c r="BI217" s="4" t="n">
        <v>56.36</v>
      </c>
      <c r="BJ217" s="4" t="n">
        <v>9.33</v>
      </c>
      <c r="BK217" s="4" t="n">
        <v>59.19</v>
      </c>
      <c r="BL217" s="4" t="inlineStr"/>
      <c r="BM217" s="4" t="n">
        <v>7</v>
      </c>
      <c r="BN217" s="4" t="n">
        <v>1.66667</v>
      </c>
      <c r="BO217" s="4" t="n">
        <v>20</v>
      </c>
      <c r="BP217" s="4" t="n">
        <v>2.3</v>
      </c>
      <c r="BQ217" s="4" t="n">
        <v>92387770368</v>
      </c>
      <c r="BR217" s="4" t="n">
        <v>111004549120</v>
      </c>
      <c r="BS217" s="4" t="n">
        <v>64.34</v>
      </c>
      <c r="BT217" s="4" t="n">
        <v>18981393</v>
      </c>
      <c r="BU217" s="4" t="n">
        <v>0</v>
      </c>
    </row>
    <row r="218">
      <c r="A218" s="3" t="n">
        <v>217</v>
      </c>
      <c r="B218" s="3" t="inlineStr">
        <is>
          <t>MS</t>
        </is>
      </c>
      <c r="C218" s="3" t="inlineStr">
        <is>
          <t>Morgan Stanley</t>
        </is>
      </c>
      <c r="D218" s="3" t="inlineStr">
        <is>
          <t>Financials</t>
        </is>
      </c>
      <c r="E218" s="3" t="inlineStr">
        <is>
          <t>Investment Banking &amp; Brokerage</t>
        </is>
      </c>
      <c r="F218" s="3" t="n">
        <v>56.42</v>
      </c>
      <c r="G218" s="3" t="n">
        <v>60.1</v>
      </c>
      <c r="H218" s="3" t="n">
        <v>45.98802051439069</v>
      </c>
      <c r="I218" s="3" t="n">
        <v>58.11099551856594</v>
      </c>
      <c r="J218" s="3" t="n">
        <v>71.19402985074628</v>
      </c>
      <c r="K218" s="3" t="n">
        <v>53.74999999999999</v>
      </c>
      <c r="L218" s="3" t="inlineStr"/>
      <c r="M218" s="3" t="n">
        <v>46.2745885186672</v>
      </c>
      <c r="N218" s="3" t="n">
        <v>72.53521126760563</v>
      </c>
      <c r="O218" s="3" t="n">
        <v>54.33789205823174</v>
      </c>
      <c r="P218" s="3" t="n">
        <v>41.25</v>
      </c>
      <c r="Q218" s="3" t="n">
        <v>82.34999999999999</v>
      </c>
      <c r="R218" s="3" t="n">
        <v>7</v>
      </c>
      <c r="S218" s="3" t="inlineStr">
        <is>
          <t>ModerateBuy</t>
        </is>
      </c>
      <c r="T218" s="3" t="inlineStr"/>
      <c r="U218" s="3" t="inlineStr">
        <is>
          <t>VeryBullish</t>
        </is>
      </c>
      <c r="V218" s="3" t="n">
        <v>90</v>
      </c>
      <c r="W218" s="3" t="n">
        <v>92</v>
      </c>
      <c r="X218" s="3" t="inlineStr">
        <is>
          <t>Increased</t>
        </is>
      </c>
      <c r="Y218" s="3" t="n">
        <v>1</v>
      </c>
      <c r="Z218" s="3" t="inlineStr">
        <is>
          <t>SoldShares</t>
        </is>
      </c>
      <c r="AA218" s="3" t="n">
        <v>-25177929.67</v>
      </c>
      <c r="AB218" s="3" t="n">
        <v>-5.93</v>
      </c>
      <c r="AC218" s="3" t="n">
        <v>0.65</v>
      </c>
      <c r="AD218" s="3" t="n">
        <v>34.07</v>
      </c>
      <c r="AE218" s="3" t="inlineStr">
        <is>
          <t>Positive</t>
        </is>
      </c>
      <c r="AF218" s="3" t="n">
        <v>185.17</v>
      </c>
      <c r="AG218" s="3" t="n">
        <v>5.56</v>
      </c>
      <c r="AH218" s="3" t="n">
        <v>15.6</v>
      </c>
      <c r="AI218" s="3" t="n">
        <v>16.87</v>
      </c>
      <c r="AJ218" s="3" t="n">
        <v>17.180216</v>
      </c>
      <c r="AK218" s="3" t="n">
        <v>14.278389</v>
      </c>
      <c r="AL218" s="3" t="n">
        <v>0.83</v>
      </c>
      <c r="AM218" s="3" t="n">
        <v>3.9658122</v>
      </c>
      <c r="AN218" s="3" t="n">
        <v>2.7251544</v>
      </c>
      <c r="AO218" s="3" t="inlineStr"/>
      <c r="AP218" s="3" t="n">
        <v>15.61</v>
      </c>
      <c r="AQ218" s="3" t="n">
        <v>1.29</v>
      </c>
      <c r="AR218" s="3" t="inlineStr"/>
      <c r="AS218" s="3" t="n">
        <v>23.99</v>
      </c>
      <c r="AT218" s="3" t="n">
        <v>87.06</v>
      </c>
      <c r="AU218" s="3" t="n">
        <v>38.62</v>
      </c>
      <c r="AV218" s="3" t="n">
        <v>11</v>
      </c>
      <c r="AW218" s="3" t="n">
        <v>20.7</v>
      </c>
      <c r="AX218" s="3" t="inlineStr"/>
      <c r="AY218" s="3" t="inlineStr"/>
      <c r="AZ218" s="3" t="inlineStr"/>
      <c r="BA218" s="3" t="n">
        <v>1</v>
      </c>
      <c r="BB218" s="3" t="n">
        <v>2.053</v>
      </c>
      <c r="BC218" s="3" t="n">
        <v>455.747</v>
      </c>
      <c r="BD218" s="3" t="n">
        <v>228</v>
      </c>
      <c r="BE218" s="3" t="n">
        <v>37.71</v>
      </c>
      <c r="BF218" s="3" t="n">
        <v>1.179</v>
      </c>
      <c r="BG218" s="3" t="n">
        <v>34.08</v>
      </c>
      <c r="BH218" s="3" t="n">
        <v>23.2</v>
      </c>
      <c r="BI218" s="3" t="n">
        <v>8.68</v>
      </c>
      <c r="BJ218" s="3" t="n">
        <v>-3.65</v>
      </c>
      <c r="BK218" s="3" t="n">
        <v>25.12</v>
      </c>
      <c r="BL218" s="3" t="inlineStr"/>
      <c r="BM218" s="3" t="n">
        <v>5</v>
      </c>
      <c r="BN218" s="3" t="n">
        <v>2.4</v>
      </c>
      <c r="BO218" s="3" t="n">
        <v>21</v>
      </c>
      <c r="BP218" s="3" t="n">
        <v>11.47</v>
      </c>
      <c r="BQ218" s="3" t="n">
        <v>278780739584</v>
      </c>
      <c r="BR218" s="3" t="n">
        <v>202313564160</v>
      </c>
      <c r="BS218" s="3" t="n">
        <v>175.41</v>
      </c>
      <c r="BT218" s="3" t="n">
        <v>6548228</v>
      </c>
      <c r="BU218" s="3" t="n">
        <v>1.060000000000002</v>
      </c>
    </row>
    <row r="219">
      <c r="A219" s="4" t="n">
        <v>218</v>
      </c>
      <c r="B219" s="4" t="inlineStr">
        <is>
          <t>WDAY</t>
        </is>
      </c>
      <c r="C219" s="4" t="inlineStr">
        <is>
          <t>Workday, Inc.</t>
        </is>
      </c>
      <c r="D219" s="4" t="inlineStr">
        <is>
          <t>Information Technology</t>
        </is>
      </c>
      <c r="E219" s="4" t="inlineStr">
        <is>
          <t>Application Software</t>
        </is>
      </c>
      <c r="F219" s="4" t="n">
        <v>56.39</v>
      </c>
      <c r="G219" s="4" t="n">
        <v>78.5</v>
      </c>
      <c r="H219" s="4" t="n">
        <v>49.40057186891629</v>
      </c>
      <c r="I219" s="4" t="n">
        <v>26.34810581841432</v>
      </c>
      <c r="J219" s="4" t="n">
        <v>63.25513870320856</v>
      </c>
      <c r="K219" s="4" t="n">
        <v>58.91304347826087</v>
      </c>
      <c r="L219" s="4" t="n">
        <v>89.43368107302534</v>
      </c>
      <c r="M219" s="4" t="n">
        <v>62.39130434782609</v>
      </c>
      <c r="N219" s="4" t="n">
        <v>32.19423979845021</v>
      </c>
      <c r="O219" s="4" t="n">
        <v>72.61286811015071</v>
      </c>
      <c r="P219" s="4" t="n">
        <v>86.30434782608695</v>
      </c>
      <c r="Q219" s="4" t="n">
        <v>94.12</v>
      </c>
      <c r="R219" s="4" t="n">
        <v>9</v>
      </c>
      <c r="S219" s="4" t="inlineStr">
        <is>
          <t>ModerateBuy</t>
        </is>
      </c>
      <c r="T219" s="4" t="inlineStr"/>
      <c r="U219" s="4" t="inlineStr">
        <is>
          <t>Bullish</t>
        </is>
      </c>
      <c r="V219" s="4" t="n">
        <v>76.47</v>
      </c>
      <c r="W219" s="4" t="n">
        <v>87</v>
      </c>
      <c r="X219" s="4" t="inlineStr">
        <is>
          <t>Increased</t>
        </is>
      </c>
      <c r="Y219" s="4" t="n">
        <v>1</v>
      </c>
      <c r="Z219" s="4" t="inlineStr">
        <is>
          <t>-</t>
        </is>
      </c>
      <c r="AA219" s="4" t="n">
        <v>0</v>
      </c>
      <c r="AB219" s="4" t="n">
        <v>-2.36</v>
      </c>
      <c r="AC219" s="4" t="n">
        <v>2.4</v>
      </c>
      <c r="AD219" s="4" t="n">
        <v>-47.32</v>
      </c>
      <c r="AE219" s="4" t="inlineStr">
        <is>
          <t>Negative</t>
        </is>
      </c>
      <c r="AF219" s="4" t="n">
        <v>245.08</v>
      </c>
      <c r="AG219" s="4" t="n">
        <v>77.84</v>
      </c>
      <c r="AH219" s="4" t="n">
        <v>7.34</v>
      </c>
      <c r="AI219" s="4" t="n">
        <v>8.08</v>
      </c>
      <c r="AJ219" s="4" t="n">
        <v>58.147682</v>
      </c>
      <c r="AK219" s="4" t="n">
        <v>12.843537</v>
      </c>
      <c r="AL219" s="4" t="n">
        <v>1.9</v>
      </c>
      <c r="AM219" s="4" t="n">
        <v>3.9860547</v>
      </c>
      <c r="AN219" s="4" t="n">
        <v>4.0974636</v>
      </c>
      <c r="AO219" s="4" t="n">
        <v>27.433</v>
      </c>
      <c r="AP219" s="4" t="n">
        <v>7.34</v>
      </c>
      <c r="AQ219" s="4" t="n">
        <v>3.18</v>
      </c>
      <c r="AR219" s="4" t="inlineStr"/>
      <c r="AS219" s="4" t="n">
        <v>6.96</v>
      </c>
      <c r="AT219" s="4" t="n">
        <v>75.64</v>
      </c>
      <c r="AU219" s="4" t="n">
        <v>10.85</v>
      </c>
      <c r="AV219" s="4" t="n">
        <v>12.6</v>
      </c>
      <c r="AW219" s="4" t="n">
        <v>30.6</v>
      </c>
      <c r="AX219" s="4" t="n">
        <v>7.33</v>
      </c>
      <c r="AY219" s="4" t="n">
        <v>29.24</v>
      </c>
      <c r="AZ219" s="4" t="n">
        <v>4.203854953271028</v>
      </c>
      <c r="BA219" s="4" t="n">
        <v>2.5</v>
      </c>
      <c r="BB219" s="4" t="n">
        <v>1.829</v>
      </c>
      <c r="BC219" s="4" t="n">
        <v>42.719</v>
      </c>
      <c r="BD219" s="4" t="inlineStr"/>
      <c r="BE219" s="4" t="n">
        <v>0</v>
      </c>
      <c r="BF219" s="4" t="n">
        <v>1.124</v>
      </c>
      <c r="BG219" s="4" t="n">
        <v>-47.33</v>
      </c>
      <c r="BH219" s="4" t="n">
        <v>-39.45</v>
      </c>
      <c r="BI219" s="4" t="n">
        <v>-38.44</v>
      </c>
      <c r="BJ219" s="4" t="n">
        <v>-26.77</v>
      </c>
      <c r="BK219" s="4" t="n">
        <v>-42.6</v>
      </c>
      <c r="BL219" s="4" t="inlineStr"/>
      <c r="BM219" s="4" t="n">
        <v>8</v>
      </c>
      <c r="BN219" s="4" t="n">
        <v>1.7619</v>
      </c>
      <c r="BO219" s="4" t="n">
        <v>38</v>
      </c>
      <c r="BP219" s="4" t="n">
        <v>76.72</v>
      </c>
      <c r="BQ219" s="4" t="n">
        <v>36795269120</v>
      </c>
      <c r="BR219" s="4" t="n">
        <v>33194029056</v>
      </c>
      <c r="BS219" s="4" t="n">
        <v>137.81</v>
      </c>
      <c r="BT219" s="4" t="n">
        <v>3792761</v>
      </c>
      <c r="BU219" s="4" t="n">
        <v>0.480000000000004</v>
      </c>
    </row>
    <row r="220">
      <c r="A220" s="3" t="n">
        <v>219</v>
      </c>
      <c r="B220" s="3" t="inlineStr">
        <is>
          <t>FSLR</t>
        </is>
      </c>
      <c r="C220" s="3" t="inlineStr">
        <is>
          <t>First Solar</t>
        </is>
      </c>
      <c r="D220" s="3" t="inlineStr">
        <is>
          <t>Information Technology</t>
        </is>
      </c>
      <c r="E220" s="3" t="inlineStr">
        <is>
          <t>Semiconductors</t>
        </is>
      </c>
      <c r="F220" s="3" t="n">
        <v>56.33</v>
      </c>
      <c r="G220" s="3" t="n">
        <v>74</v>
      </c>
      <c r="H220" s="3" t="n">
        <v>78.21073166774822</v>
      </c>
      <c r="I220" s="3" t="n">
        <v>58.54619565217391</v>
      </c>
      <c r="J220" s="3" t="n">
        <v>67.57102272727272</v>
      </c>
      <c r="K220" s="3" t="n">
        <v>21.08695652173913</v>
      </c>
      <c r="L220" s="3" t="n">
        <v>20.64083457526081</v>
      </c>
      <c r="M220" s="3" t="n">
        <v>75.90062111801242</v>
      </c>
      <c r="N220" s="3" t="n">
        <v>64.74596327823795</v>
      </c>
      <c r="O220" s="3" t="n">
        <v>41.45391836424445</v>
      </c>
      <c r="P220" s="3" t="n">
        <v>86.30434782608695</v>
      </c>
      <c r="Q220" s="3" t="n">
        <v>94.12</v>
      </c>
      <c r="R220" s="3" t="n">
        <v>5</v>
      </c>
      <c r="S220" s="3" t="inlineStr">
        <is>
          <t>ModerateBuy</t>
        </is>
      </c>
      <c r="T220" s="3" t="inlineStr"/>
      <c r="U220" s="3" t="inlineStr">
        <is>
          <t>VeryBearish</t>
        </is>
      </c>
      <c r="V220" s="3" t="n">
        <v>0</v>
      </c>
      <c r="W220" s="3" t="n">
        <v>95</v>
      </c>
      <c r="X220" s="3" t="inlineStr">
        <is>
          <t>Decreased</t>
        </is>
      </c>
      <c r="Y220" s="3" t="n">
        <v>-1</v>
      </c>
      <c r="Z220" s="3" t="inlineStr">
        <is>
          <t>-</t>
        </is>
      </c>
      <c r="AA220" s="3" t="n">
        <v>0</v>
      </c>
      <c r="AB220" s="3" t="n">
        <v>-7.97</v>
      </c>
      <c r="AC220" s="3" t="n">
        <v>-0.57</v>
      </c>
      <c r="AD220" s="3" t="n">
        <v>47.4</v>
      </c>
      <c r="AE220" s="3" t="inlineStr">
        <is>
          <t>Positive</t>
        </is>
      </c>
      <c r="AF220" s="3" t="n">
        <v>277.62</v>
      </c>
      <c r="AG220" s="3" t="n">
        <v>14.78</v>
      </c>
      <c r="AH220" s="3" t="n">
        <v>16.86</v>
      </c>
      <c r="AI220" s="3" t="n">
        <v>17.69</v>
      </c>
      <c r="AJ220" s="3" t="n">
        <v>18.54908</v>
      </c>
      <c r="AK220" s="3" t="n">
        <v>10.333609</v>
      </c>
      <c r="AL220" s="3" t="n">
        <v>0.41</v>
      </c>
      <c r="AM220" s="3" t="n">
        <v>5.1391053</v>
      </c>
      <c r="AN220" s="3" t="n">
        <v>2.8790784</v>
      </c>
      <c r="AO220" s="3" t="n">
        <v>12.289</v>
      </c>
      <c r="AP220" s="3" t="n">
        <v>16.86</v>
      </c>
      <c r="AQ220" s="3" t="n">
        <v>7.56</v>
      </c>
      <c r="AR220" s="3" t="inlineStr"/>
      <c r="AS220" s="3" t="n">
        <v>27.73</v>
      </c>
      <c r="AT220" s="3" t="n">
        <v>40.05</v>
      </c>
      <c r="AU220" s="3" t="n">
        <v>29.22</v>
      </c>
      <c r="AV220" s="3" t="n">
        <v>79.7</v>
      </c>
      <c r="AW220" s="3" t="n">
        <v>45.7</v>
      </c>
      <c r="AX220" s="3" t="n">
        <v>0.65</v>
      </c>
      <c r="AY220" s="3" t="n">
        <v>3.34</v>
      </c>
      <c r="AZ220" s="3" t="n">
        <v>0.1205057686565411</v>
      </c>
      <c r="BA220" s="3" t="n">
        <v>1</v>
      </c>
      <c r="BB220" s="3" t="n">
        <v>1.91</v>
      </c>
      <c r="BC220" s="3" t="n">
        <v>9.893000000000001</v>
      </c>
      <c r="BD220" s="3" t="inlineStr"/>
      <c r="BE220" s="3" t="n">
        <v>0</v>
      </c>
      <c r="BF220" s="3" t="n">
        <v>1.626</v>
      </c>
      <c r="BG220" s="3" t="n">
        <v>47.41</v>
      </c>
      <c r="BH220" s="3" t="n">
        <v>25.98</v>
      </c>
      <c r="BI220" s="3" t="n">
        <v>-3.97</v>
      </c>
      <c r="BJ220" s="3" t="n">
        <v>0.92</v>
      </c>
      <c r="BK220" s="3" t="n">
        <v>30.95</v>
      </c>
      <c r="BL220" s="3" t="inlineStr"/>
      <c r="BM220" s="3" t="n">
        <v>8</v>
      </c>
      <c r="BN220" s="3" t="n">
        <v>1.77778</v>
      </c>
      <c r="BO220" s="3" t="n">
        <v>31</v>
      </c>
      <c r="BP220" s="3" t="n">
        <v>15.84</v>
      </c>
      <c r="BQ220" s="3" t="n">
        <v>25955694592</v>
      </c>
      <c r="BR220" s="3" t="n">
        <v>24807688192</v>
      </c>
      <c r="BS220" s="3" t="n">
        <v>241.88</v>
      </c>
      <c r="BT220" s="3" t="n">
        <v>2203221</v>
      </c>
      <c r="BU220" s="3" t="n">
        <v>0.4200000000000017</v>
      </c>
    </row>
    <row r="221">
      <c r="A221" s="4" t="n">
        <v>220</v>
      </c>
      <c r="B221" s="4" t="inlineStr">
        <is>
          <t>LLY</t>
        </is>
      </c>
      <c r="C221" s="4" t="inlineStr">
        <is>
          <t>Lilly (Eli)</t>
        </is>
      </c>
      <c r="D221" s="4" t="inlineStr">
        <is>
          <t>Health Care</t>
        </is>
      </c>
      <c r="E221" s="4" t="inlineStr">
        <is>
          <t>Pharmaceuticals</t>
        </is>
      </c>
      <c r="F221" s="4" t="n">
        <v>56.32</v>
      </c>
      <c r="G221" s="4" t="n">
        <v>23.1</v>
      </c>
      <c r="H221" s="4" t="n">
        <v>26.53443273782257</v>
      </c>
      <c r="I221" s="4" t="n">
        <v>92.08378352881985</v>
      </c>
      <c r="J221" s="4" t="n">
        <v>78.86904761904762</v>
      </c>
      <c r="K221" s="4" t="n">
        <v>55</v>
      </c>
      <c r="L221" s="4" t="n">
        <v>19.00226757369614</v>
      </c>
      <c r="M221" s="4" t="n">
        <v>38.24242424242424</v>
      </c>
      <c r="N221" s="4" t="n">
        <v>76.86221507890122</v>
      </c>
      <c r="O221" s="4" t="n">
        <v>71.53124878238847</v>
      </c>
      <c r="P221" s="4" t="n">
        <v>59.57627118644068</v>
      </c>
      <c r="Q221" s="4" t="n">
        <v>94.12</v>
      </c>
      <c r="R221" s="4" t="n">
        <v>8</v>
      </c>
      <c r="S221" s="4" t="inlineStr">
        <is>
          <t>StrongBuy</t>
        </is>
      </c>
      <c r="T221" s="4" t="n">
        <v>5</v>
      </c>
      <c r="U221" s="4" t="inlineStr">
        <is>
          <t>VeryBullish</t>
        </is>
      </c>
      <c r="V221" s="4" t="n">
        <v>95.65000000000001</v>
      </c>
      <c r="W221" s="4" t="n">
        <v>93</v>
      </c>
      <c r="X221" s="4" t="inlineStr">
        <is>
          <t>Increased</t>
        </is>
      </c>
      <c r="Y221" s="4" t="n">
        <v>1</v>
      </c>
      <c r="Z221" s="4" t="inlineStr">
        <is>
          <t>SoldShares</t>
        </is>
      </c>
      <c r="AA221" s="4" t="n">
        <v>-810441825.1900001</v>
      </c>
      <c r="AB221" s="4" t="n">
        <v>-4.99</v>
      </c>
      <c r="AC221" s="4" t="n">
        <v>0.6899999999999999</v>
      </c>
      <c r="AD221" s="4" t="n">
        <v>18.88</v>
      </c>
      <c r="AE221" s="4" t="inlineStr">
        <is>
          <t>Positive</t>
        </is>
      </c>
      <c r="AF221" s="4" t="n">
        <v>1263.78</v>
      </c>
      <c r="AG221" s="4" t="n">
        <v>25.19</v>
      </c>
      <c r="AH221" s="4" t="n">
        <v>101.35</v>
      </c>
      <c r="AI221" s="4" t="n">
        <v>42.89</v>
      </c>
      <c r="AJ221" s="4" t="n">
        <v>44.045376</v>
      </c>
      <c r="AK221" s="4" t="n">
        <v>24.164764</v>
      </c>
      <c r="AL221" s="4" t="n">
        <v>0.86</v>
      </c>
      <c r="AM221" s="4" t="n">
        <v>14.61112</v>
      </c>
      <c r="AN221" s="4" t="n">
        <v>34.042152</v>
      </c>
      <c r="AO221" s="4" t="n">
        <v>29.613</v>
      </c>
      <c r="AP221" s="4" t="n">
        <v>101.16</v>
      </c>
      <c r="AQ221" s="4" t="n">
        <v>19.42</v>
      </c>
      <c r="AR221" s="4" t="n">
        <v>56.1</v>
      </c>
      <c r="AS221" s="4" t="n">
        <v>31.67</v>
      </c>
      <c r="AT221" s="4" t="n">
        <v>83.04000000000001</v>
      </c>
      <c r="AU221" s="4" t="n">
        <v>44.9</v>
      </c>
      <c r="AV221" s="4" t="n">
        <v>42.6</v>
      </c>
      <c r="AW221" s="4" t="n">
        <v>51.4</v>
      </c>
      <c r="AX221" s="4" t="n">
        <v>0.2</v>
      </c>
      <c r="AY221" s="4" t="n">
        <v>2.99</v>
      </c>
      <c r="AZ221" s="4" t="n">
        <v>0.09452519689922481</v>
      </c>
      <c r="BA221" s="4" t="n">
        <v>2.5</v>
      </c>
      <c r="BB221" s="4" t="n">
        <v>1.579</v>
      </c>
      <c r="BC221" s="4" t="n">
        <v>165.31</v>
      </c>
      <c r="BD221" s="4" t="n">
        <v>62</v>
      </c>
      <c r="BE221" s="4" t="n">
        <v>26.14</v>
      </c>
      <c r="BF221" s="4" t="n">
        <v>0.394</v>
      </c>
      <c r="BG221" s="4" t="n">
        <v>16.48</v>
      </c>
      <c r="BH221" s="4" t="n">
        <v>42.67</v>
      </c>
      <c r="BI221" s="4" t="n">
        <v>-3.66</v>
      </c>
      <c r="BJ221" s="4" t="n">
        <v>-7.01</v>
      </c>
      <c r="BK221" s="4" t="n">
        <v>20.14</v>
      </c>
      <c r="BL221" s="4" t="inlineStr"/>
      <c r="BM221" s="4" t="n">
        <v>7</v>
      </c>
      <c r="BN221" s="4" t="n">
        <v>1.66667</v>
      </c>
      <c r="BO221" s="4" t="n">
        <v>28</v>
      </c>
      <c r="BP221" s="4" t="n">
        <v>19.98</v>
      </c>
      <c r="BQ221" s="4" t="n">
        <v>952338219008</v>
      </c>
      <c r="BR221" s="4" t="n">
        <v>938516676608</v>
      </c>
      <c r="BS221" s="4" t="n">
        <v>1009.52</v>
      </c>
      <c r="BT221" s="4" t="n">
        <v>3265500</v>
      </c>
      <c r="BU221" s="4" t="n">
        <v>0.990000000000002</v>
      </c>
    </row>
    <row r="222">
      <c r="A222" s="3" t="n">
        <v>221</v>
      </c>
      <c r="B222" s="3" t="inlineStr">
        <is>
          <t>SYF</t>
        </is>
      </c>
      <c r="C222" s="3" t="inlineStr">
        <is>
          <t>Synchrony Financial</t>
        </is>
      </c>
      <c r="D222" s="3" t="inlineStr">
        <is>
          <t>Financials</t>
        </is>
      </c>
      <c r="E222" s="3" t="inlineStr">
        <is>
          <t>Consumer Finance</t>
        </is>
      </c>
      <c r="F222" s="3" t="n">
        <v>56.3</v>
      </c>
      <c r="G222" s="3" t="n">
        <v>84.90000000000001</v>
      </c>
      <c r="H222" s="3" t="n">
        <v>69.68788273116962</v>
      </c>
      <c r="I222" s="3" t="n">
        <v>77.07986555697823</v>
      </c>
      <c r="J222" s="3" t="n">
        <v>33.28669154228856</v>
      </c>
      <c r="K222" s="3" t="n">
        <v>32.5</v>
      </c>
      <c r="L222" s="3" t="inlineStr"/>
      <c r="M222" s="3" t="inlineStr"/>
      <c r="N222" s="3" t="n">
        <v>56.50528169014084</v>
      </c>
      <c r="O222" s="3" t="n">
        <v>50.00890268079063</v>
      </c>
      <c r="P222" s="3" t="n">
        <v>41.25</v>
      </c>
      <c r="Q222" s="3" t="n">
        <v>70.59</v>
      </c>
      <c r="R222" s="3" t="n">
        <v>7</v>
      </c>
      <c r="S222" s="3" t="inlineStr">
        <is>
          <t>ModerateBuy</t>
        </is>
      </c>
      <c r="T222" s="3" t="inlineStr"/>
      <c r="U222" s="3" t="inlineStr">
        <is>
          <t>Neutral</t>
        </is>
      </c>
      <c r="V222" s="3" t="n">
        <v>50</v>
      </c>
      <c r="W222" s="3" t="n">
        <v>57</v>
      </c>
      <c r="X222" s="3" t="inlineStr">
        <is>
          <t>Decreased</t>
        </is>
      </c>
      <c r="Y222" s="3" t="n">
        <v>-1</v>
      </c>
      <c r="Z222" s="3" t="inlineStr">
        <is>
          <t>-</t>
        </is>
      </c>
      <c r="AA222" s="3" t="n">
        <v>0</v>
      </c>
      <c r="AB222" s="3" t="n">
        <v>-7.37</v>
      </c>
      <c r="AC222" s="3" t="n">
        <v>0.29</v>
      </c>
      <c r="AD222" s="3" t="n">
        <v>17</v>
      </c>
      <c r="AE222" s="3" t="inlineStr">
        <is>
          <t>Positive</t>
        </is>
      </c>
      <c r="AF222" s="3" t="n">
        <v>91.59999999999999</v>
      </c>
      <c r="AG222" s="3" t="n">
        <v>24.85</v>
      </c>
      <c r="AH222" s="3" t="n">
        <v>21.3</v>
      </c>
      <c r="AI222" s="3" t="n">
        <v>-0.31</v>
      </c>
      <c r="AJ222" s="3" t="n">
        <v>7.9062505</v>
      </c>
      <c r="AK222" s="3" t="n">
        <v>7.014193</v>
      </c>
      <c r="AL222" s="3" t="n">
        <v>1.01</v>
      </c>
      <c r="AM222" s="3" t="n">
        <v>2.708667</v>
      </c>
      <c r="AN222" s="3" t="n">
        <v>1.639773</v>
      </c>
      <c r="AO222" s="3" t="inlineStr"/>
      <c r="AP222" s="3" t="n">
        <v>21.3</v>
      </c>
      <c r="AQ222" s="3" t="n">
        <v>2.98</v>
      </c>
      <c r="AR222" s="3" t="inlineStr"/>
      <c r="AS222" s="3" t="n">
        <v>36.41</v>
      </c>
      <c r="AT222" s="3" t="n">
        <v>0</v>
      </c>
      <c r="AU222" s="3" t="n">
        <v>48.53</v>
      </c>
      <c r="AV222" s="3" t="n">
        <v>5</v>
      </c>
      <c r="AW222" s="3" t="n">
        <v>7.8</v>
      </c>
      <c r="AX222" s="3" t="inlineStr"/>
      <c r="AY222" s="3" t="inlineStr"/>
      <c r="AZ222" s="3" t="inlineStr"/>
      <c r="BA222" s="3" t="n">
        <v>0.5</v>
      </c>
      <c r="BB222" s="3" t="inlineStr"/>
      <c r="BC222" s="3" t="inlineStr"/>
      <c r="BD222" s="3" t="n">
        <v>164</v>
      </c>
      <c r="BE222" s="3" t="n">
        <v>12.39</v>
      </c>
      <c r="BF222" s="3" t="n">
        <v>1.402</v>
      </c>
      <c r="BG222" s="3" t="n">
        <v>17</v>
      </c>
      <c r="BH222" s="3" t="n">
        <v>3.85</v>
      </c>
      <c r="BI222" s="3" t="n">
        <v>1.54</v>
      </c>
      <c r="BJ222" s="3" t="n">
        <v>-5.67</v>
      </c>
      <c r="BK222" s="3" t="n">
        <v>9.6</v>
      </c>
      <c r="BL222" s="3" t="inlineStr"/>
      <c r="BM222" s="3" t="n">
        <v>5</v>
      </c>
      <c r="BN222" s="3" t="n">
        <v>1.73913</v>
      </c>
      <c r="BO222" s="3" t="n">
        <v>23</v>
      </c>
      <c r="BP222" s="3" t="n">
        <v>23.02</v>
      </c>
      <c r="BQ222" s="3" t="n">
        <v>26425755648</v>
      </c>
      <c r="BR222" s="3" t="n">
        <v>26934138880</v>
      </c>
      <c r="BS222" s="3" t="n">
        <v>73.37</v>
      </c>
      <c r="BT222" s="3" t="n">
        <v>4195118</v>
      </c>
      <c r="BU222" s="3" t="n">
        <v>0.9399999999999977</v>
      </c>
    </row>
    <row r="223">
      <c r="A223" s="4" t="n">
        <v>222</v>
      </c>
      <c r="B223" s="4" t="inlineStr">
        <is>
          <t>DGX</t>
        </is>
      </c>
      <c r="C223" s="4" t="inlineStr">
        <is>
          <t>Quest Diagnostics</t>
        </is>
      </c>
      <c r="D223" s="4" t="inlineStr">
        <is>
          <t>Health Care</t>
        </is>
      </c>
      <c r="E223" s="4" t="inlineStr">
        <is>
          <t>Health Care Services</t>
        </is>
      </c>
      <c r="F223" s="4" t="n">
        <v>56.26</v>
      </c>
      <c r="G223" s="4" t="n">
        <v>58.7</v>
      </c>
      <c r="H223" s="4" t="n">
        <v>58.74805313788365</v>
      </c>
      <c r="I223" s="4" t="n">
        <v>52.05762082953365</v>
      </c>
      <c r="J223" s="4" t="n">
        <v>47.58163210919162</v>
      </c>
      <c r="K223" s="4" t="n">
        <v>72.54237288135593</v>
      </c>
      <c r="L223" s="4" t="n">
        <v>64.59183673469389</v>
      </c>
      <c r="M223" s="4" t="n">
        <v>32.27272727272728</v>
      </c>
      <c r="N223" s="4" t="n">
        <v>69.89918176504968</v>
      </c>
      <c r="O223" s="4" t="n">
        <v>54.47624304608524</v>
      </c>
      <c r="P223" s="4" t="n">
        <v>59.57627118644068</v>
      </c>
      <c r="Q223" s="4" t="n">
        <v>94.12</v>
      </c>
      <c r="R223" s="4" t="n">
        <v>9</v>
      </c>
      <c r="S223" s="4" t="inlineStr">
        <is>
          <t>ModerateBuy</t>
        </is>
      </c>
      <c r="T223" s="4" t="inlineStr"/>
      <c r="U223" s="4" t="inlineStr">
        <is>
          <t>Neutral</t>
        </is>
      </c>
      <c r="V223" s="4" t="n">
        <v>50</v>
      </c>
      <c r="W223" s="4" t="n">
        <v>100</v>
      </c>
      <c r="X223" s="4" t="inlineStr">
        <is>
          <t>Increased</t>
        </is>
      </c>
      <c r="Y223" s="4" t="n">
        <v>1</v>
      </c>
      <c r="Z223" s="4" t="inlineStr">
        <is>
          <t>SoldShares</t>
        </is>
      </c>
      <c r="AA223" s="4" t="n">
        <v>-239700</v>
      </c>
      <c r="AB223" s="4" t="n">
        <v>-9.119999999999999</v>
      </c>
      <c r="AC223" s="4" t="n">
        <v>-0.88</v>
      </c>
      <c r="AD223" s="4" t="n">
        <v>19.76</v>
      </c>
      <c r="AE223" s="4" t="inlineStr">
        <is>
          <t>Positive</t>
        </is>
      </c>
      <c r="AF223" s="4" t="n">
        <v>220</v>
      </c>
      <c r="AG223" s="4" t="n">
        <v>8.69</v>
      </c>
      <c r="AH223" s="4" t="n">
        <v>14.17</v>
      </c>
      <c r="AI223" s="4" t="n">
        <v>0.45</v>
      </c>
      <c r="AJ223" s="4" t="n">
        <v>23.15904</v>
      </c>
      <c r="AK223" s="4" t="n">
        <v>17.632532</v>
      </c>
      <c r="AL223" s="4" t="n">
        <v>2.32</v>
      </c>
      <c r="AM223" s="4" t="n">
        <v>2.0404682</v>
      </c>
      <c r="AN223" s="4" t="n">
        <v>3.1053052</v>
      </c>
      <c r="AO223" s="4" t="n">
        <v>12.704</v>
      </c>
      <c r="AP223" s="4" t="n">
        <v>14.75</v>
      </c>
      <c r="AQ223" s="4" t="n">
        <v>6.41</v>
      </c>
      <c r="AR223" s="4" t="n">
        <v>24.24</v>
      </c>
      <c r="AS223" s="4" t="n">
        <v>8.99</v>
      </c>
      <c r="AT223" s="4" t="n">
        <v>33.32</v>
      </c>
      <c r="AU223" s="4" t="n">
        <v>13.97</v>
      </c>
      <c r="AV223" s="4" t="n">
        <v>7.1</v>
      </c>
      <c r="AW223" s="4" t="n">
        <v>10</v>
      </c>
      <c r="AX223" s="4" t="n">
        <v>5.58</v>
      </c>
      <c r="AY223" s="4" t="n">
        <v>11.39</v>
      </c>
      <c r="AZ223" s="4" t="n">
        <v>1.27239371659919</v>
      </c>
      <c r="BA223" s="4" t="n">
        <v>3.5</v>
      </c>
      <c r="BB223" s="4" t="n">
        <v>1.044</v>
      </c>
      <c r="BC223" s="4" t="n">
        <v>87.593</v>
      </c>
      <c r="BD223" s="4" t="n">
        <v>170</v>
      </c>
      <c r="BE223" s="4" t="n">
        <v>36</v>
      </c>
      <c r="BF223" s="4" t="n">
        <v>0.675</v>
      </c>
      <c r="BG223" s="4" t="n">
        <v>19.77</v>
      </c>
      <c r="BH223" s="4" t="n">
        <v>11.17</v>
      </c>
      <c r="BI223" s="4" t="n">
        <v>9.34</v>
      </c>
      <c r="BJ223" s="4" t="n">
        <v>11.12</v>
      </c>
      <c r="BK223" s="4" t="n">
        <v>15.19</v>
      </c>
      <c r="BL223" s="4" t="inlineStr"/>
      <c r="BM223" s="4" t="n">
        <v>7</v>
      </c>
      <c r="BN223" s="4" t="n">
        <v>2.11765</v>
      </c>
      <c r="BO223" s="4" t="n">
        <v>16</v>
      </c>
      <c r="BP223" s="4" t="n">
        <v>7.39</v>
      </c>
      <c r="BQ223" s="4" t="n">
        <v>22516566016</v>
      </c>
      <c r="BR223" s="4" t="n">
        <v>28343099392</v>
      </c>
      <c r="BS223" s="4" t="n">
        <v>202.41</v>
      </c>
      <c r="BT223" s="4" t="n">
        <v>1052171</v>
      </c>
      <c r="BU223" s="4" t="n">
        <v>0.9299999999999997</v>
      </c>
    </row>
    <row r="224">
      <c r="A224" s="3" t="n">
        <v>223</v>
      </c>
      <c r="B224" s="3" t="inlineStr">
        <is>
          <t>SCHW</t>
        </is>
      </c>
      <c r="C224" s="3" t="inlineStr">
        <is>
          <t>Charles Schwab Corporation</t>
        </is>
      </c>
      <c r="D224" s="3" t="inlineStr">
        <is>
          <t>Financials</t>
        </is>
      </c>
      <c r="E224" s="3" t="inlineStr">
        <is>
          <t>Investment Banking &amp; Brokerage</t>
        </is>
      </c>
      <c r="F224" s="3" t="n">
        <v>56.2</v>
      </c>
      <c r="G224" s="3" t="n">
        <v>62.7</v>
      </c>
      <c r="H224" s="3" t="n">
        <v>41.76764390691978</v>
      </c>
      <c r="I224" s="3" t="n">
        <v>76.89874093043107</v>
      </c>
      <c r="J224" s="3" t="n">
        <v>65.50995024875623</v>
      </c>
      <c r="K224" s="3" t="n">
        <v>53.74999999999999</v>
      </c>
      <c r="L224" s="3" t="inlineStr"/>
      <c r="M224" s="3" t="n">
        <v>32.0754716981132</v>
      </c>
      <c r="N224" s="3" t="n">
        <v>63.37588028169014</v>
      </c>
      <c r="O224" s="3" t="n">
        <v>62.21169577838549</v>
      </c>
      <c r="P224" s="3" t="n">
        <v>20</v>
      </c>
      <c r="Q224" s="3" t="n">
        <v>70.59</v>
      </c>
      <c r="R224" s="3" t="n">
        <v>6</v>
      </c>
      <c r="S224" s="3" t="inlineStr">
        <is>
          <t>StrongBuy</t>
        </is>
      </c>
      <c r="T224" s="3" t="n">
        <v>5</v>
      </c>
      <c r="U224" s="3" t="inlineStr">
        <is>
          <t>VeryBullish</t>
        </is>
      </c>
      <c r="V224" s="3" t="n">
        <v>100</v>
      </c>
      <c r="W224" s="3" t="n">
        <v>88</v>
      </c>
      <c r="X224" s="3" t="inlineStr">
        <is>
          <t>Decreased</t>
        </is>
      </c>
      <c r="Y224" s="3" t="n">
        <v>-1</v>
      </c>
      <c r="Z224" s="3" t="inlineStr">
        <is>
          <t>SoldShares</t>
        </is>
      </c>
      <c r="AA224" s="3" t="n">
        <v>-110601835.84</v>
      </c>
      <c r="AB224" s="3" t="n">
        <v>-6.67</v>
      </c>
      <c r="AC224" s="3" t="n">
        <v>0.61</v>
      </c>
      <c r="AD224" s="3" t="n">
        <v>16.32</v>
      </c>
      <c r="AE224" s="3" t="inlineStr">
        <is>
          <t>Positive</t>
        </is>
      </c>
      <c r="AF224" s="3" t="n">
        <v>122.58</v>
      </c>
      <c r="AG224" s="3" t="n">
        <v>30.36</v>
      </c>
      <c r="AH224" s="3" t="n">
        <v>18.11</v>
      </c>
      <c r="AI224" s="3" t="n">
        <v>1.85</v>
      </c>
      <c r="AJ224" s="3" t="n">
        <v>20.221504</v>
      </c>
      <c r="AK224" s="3" t="n">
        <v>13.841865</v>
      </c>
      <c r="AL224" s="3" t="n">
        <v>0.48</v>
      </c>
      <c r="AM224" s="3" t="n">
        <v>7.135365</v>
      </c>
      <c r="AN224" s="3" t="n">
        <v>3.9417312</v>
      </c>
      <c r="AO224" s="3" t="inlineStr"/>
      <c r="AP224" s="3" t="n">
        <v>18.11</v>
      </c>
      <c r="AQ224" s="3" t="inlineStr"/>
      <c r="AR224" s="3" t="inlineStr"/>
      <c r="AS224" s="3" t="n">
        <v>37</v>
      </c>
      <c r="AT224" s="3" t="n">
        <v>97.41</v>
      </c>
      <c r="AU224" s="3" t="n">
        <v>50.19</v>
      </c>
      <c r="AV224" s="3" t="n">
        <v>18.9</v>
      </c>
      <c r="AW224" s="3" t="n">
        <v>41.8</v>
      </c>
      <c r="AX224" s="3" t="inlineStr"/>
      <c r="AY224" s="3" t="inlineStr"/>
      <c r="AZ224" s="3" t="inlineStr"/>
      <c r="BA224" s="3" t="n">
        <v>1</v>
      </c>
      <c r="BB224" s="3" t="inlineStr"/>
      <c r="BC224" s="3" t="n">
        <v>99.789</v>
      </c>
      <c r="BD224" s="3" t="n">
        <v>136</v>
      </c>
      <c r="BE224" s="3" t="n">
        <v>23.23</v>
      </c>
      <c r="BF224" s="3" t="n">
        <v>0.909</v>
      </c>
      <c r="BG224" s="3" t="n">
        <v>16.32</v>
      </c>
      <c r="BH224" s="3" t="n">
        <v>-1.26</v>
      </c>
      <c r="BI224" s="3" t="n">
        <v>1.84</v>
      </c>
      <c r="BJ224" s="3" t="n">
        <v>-9.32</v>
      </c>
      <c r="BK224" s="3" t="n">
        <v>7.59</v>
      </c>
      <c r="BL224" s="3" t="inlineStr"/>
      <c r="BM224" s="3" t="n">
        <v>3</v>
      </c>
      <c r="BN224" s="3" t="n">
        <v>1.66667</v>
      </c>
      <c r="BO224" s="3" t="n">
        <v>19</v>
      </c>
      <c r="BP224" s="3" t="n">
        <v>28.68</v>
      </c>
      <c r="BQ224" s="3" t="n">
        <v>170685071360</v>
      </c>
      <c r="BR224" s="3" t="n">
        <v>139447369728</v>
      </c>
      <c r="BS224" s="3" t="n">
        <v>94.03</v>
      </c>
      <c r="BT224" s="3" t="n">
        <v>10417513</v>
      </c>
      <c r="BU224" s="3" t="n">
        <v>0.8400000000000034</v>
      </c>
    </row>
    <row r="225">
      <c r="A225" s="4" t="n">
        <v>224</v>
      </c>
      <c r="B225" s="4" t="inlineStr">
        <is>
          <t>CDNS</t>
        </is>
      </c>
      <c r="C225" s="4" t="inlineStr">
        <is>
          <t>Cadence Design Systems</t>
        </is>
      </c>
      <c r="D225" s="4" t="inlineStr">
        <is>
          <t>Information Technology</t>
        </is>
      </c>
      <c r="E225" s="4" t="inlineStr">
        <is>
          <t>Application Software</t>
        </is>
      </c>
      <c r="F225" s="4" t="n">
        <v>56.2</v>
      </c>
      <c r="G225" s="4" t="n">
        <v>27.3</v>
      </c>
      <c r="H225" s="4" t="n">
        <v>23.46129542504867</v>
      </c>
      <c r="I225" s="4" t="n">
        <v>65.11948529411765</v>
      </c>
      <c r="J225" s="4" t="n">
        <v>58.44731784759358</v>
      </c>
      <c r="K225" s="4" t="n">
        <v>74.56521739130434</v>
      </c>
      <c r="L225" s="4" t="n">
        <v>64.70938897168405</v>
      </c>
      <c r="M225" s="4" t="n">
        <v>69.90683229813665</v>
      </c>
      <c r="N225" s="4" t="n">
        <v>58.74334370347751</v>
      </c>
      <c r="O225" s="4" t="n">
        <v>54.92536964276096</v>
      </c>
      <c r="P225" s="4" t="n">
        <v>86.30434782608695</v>
      </c>
      <c r="Q225" s="4" t="n">
        <v>94.12</v>
      </c>
      <c r="R225" s="4" t="n">
        <v>5</v>
      </c>
      <c r="S225" s="4" t="inlineStr">
        <is>
          <t>StrongBuy</t>
        </is>
      </c>
      <c r="T225" s="4" t="n">
        <v>5</v>
      </c>
      <c r="U225" s="4" t="inlineStr">
        <is>
          <t>VeryBullish</t>
        </is>
      </c>
      <c r="V225" s="4" t="n">
        <v>85.70999999999999</v>
      </c>
      <c r="W225" s="4" t="n">
        <v>72</v>
      </c>
      <c r="X225" s="4" t="inlineStr">
        <is>
          <t>Decreased</t>
        </is>
      </c>
      <c r="Y225" s="4" t="n">
        <v>-1</v>
      </c>
      <c r="Z225" s="4" t="inlineStr">
        <is>
          <t>-</t>
        </is>
      </c>
      <c r="AA225" s="4" t="n">
        <v>0</v>
      </c>
      <c r="AB225" s="4" t="n">
        <v>-3.65</v>
      </c>
      <c r="AC225" s="4" t="n">
        <v>2.85</v>
      </c>
      <c r="AD225" s="4" t="n">
        <v>8.220000000000001</v>
      </c>
      <c r="AE225" s="4" t="inlineStr">
        <is>
          <t>Negative</t>
        </is>
      </c>
      <c r="AF225" s="4" t="n">
        <v>369.08</v>
      </c>
      <c r="AG225" s="4" t="n">
        <v>24.57</v>
      </c>
      <c r="AH225" s="4" t="n">
        <v>21.85</v>
      </c>
      <c r="AI225" s="4" t="n">
        <v>13.13</v>
      </c>
      <c r="AJ225" s="4" t="n">
        <v>76.36082500000001</v>
      </c>
      <c r="AK225" s="4" t="n">
        <v>31.980795</v>
      </c>
      <c r="AL225" s="4" t="n">
        <v>5.23</v>
      </c>
      <c r="AM225" s="4" t="n">
        <v>15.242025</v>
      </c>
      <c r="AN225" s="4" t="n">
        <v>14.710292</v>
      </c>
      <c r="AO225" s="4" t="n">
        <v>42.079</v>
      </c>
      <c r="AP225" s="4" t="n">
        <v>21.86</v>
      </c>
      <c r="AQ225" s="4" t="n">
        <v>10.98</v>
      </c>
      <c r="AR225" s="4" t="inlineStr"/>
      <c r="AS225" s="4" t="n">
        <v>20.93</v>
      </c>
      <c r="AT225" s="4" t="n">
        <v>86.36</v>
      </c>
      <c r="AU225" s="4" t="n">
        <v>32.82</v>
      </c>
      <c r="AV225" s="4" t="n">
        <v>6.2</v>
      </c>
      <c r="AW225" s="4" t="n">
        <v>14.6</v>
      </c>
      <c r="AX225" s="4" t="n">
        <v>1.87</v>
      </c>
      <c r="AY225" s="4" t="n">
        <v>28.51</v>
      </c>
      <c r="AZ225" s="4" t="n">
        <v>1.361830425473856</v>
      </c>
      <c r="BA225" s="4" t="n">
        <v>3</v>
      </c>
      <c r="BB225" s="4" t="n">
        <v>2.856</v>
      </c>
      <c r="BC225" s="4" t="n">
        <v>48.707</v>
      </c>
      <c r="BD225" s="4" t="inlineStr"/>
      <c r="BE225" s="4" t="n">
        <v>0</v>
      </c>
      <c r="BF225" s="4" t="n">
        <v>1.005</v>
      </c>
      <c r="BG225" s="4" t="n">
        <v>9.640000000000001</v>
      </c>
      <c r="BH225" s="4" t="n">
        <v>-14.76</v>
      </c>
      <c r="BI225" s="4" t="n">
        <v>-3.42</v>
      </c>
      <c r="BJ225" s="4" t="n">
        <v>-6.56</v>
      </c>
      <c r="BK225" s="4" t="n">
        <v>-0.45</v>
      </c>
      <c r="BL225" s="4" t="inlineStr"/>
      <c r="BM225" s="4" t="n">
        <v>8</v>
      </c>
      <c r="BN225" s="4" t="n">
        <v>1.5</v>
      </c>
      <c r="BO225" s="4" t="n">
        <v>26</v>
      </c>
      <c r="BP225" s="4" t="n">
        <v>25.84</v>
      </c>
      <c r="BQ225" s="4" t="n">
        <v>80733331456</v>
      </c>
      <c r="BR225" s="4" t="n">
        <v>80291840000</v>
      </c>
      <c r="BS225" s="4" t="n">
        <v>296.28</v>
      </c>
      <c r="BT225" s="4" t="n">
        <v>2121553</v>
      </c>
      <c r="BU225" s="4" t="n">
        <v>0.2900000000000063</v>
      </c>
    </row>
    <row r="226">
      <c r="A226" s="3" t="n">
        <v>225</v>
      </c>
      <c r="B226" s="3" t="inlineStr">
        <is>
          <t>BK</t>
        </is>
      </c>
      <c r="C226" s="3" t="inlineStr">
        <is>
          <t>BNY Mellon</t>
        </is>
      </c>
      <c r="D226" s="3" t="inlineStr">
        <is>
          <t>Financials</t>
        </is>
      </c>
      <c r="E226" s="3" t="inlineStr">
        <is>
          <t>Asset Management &amp; Custody Banks</t>
        </is>
      </c>
      <c r="F226" s="3" t="n">
        <v>56.19</v>
      </c>
      <c r="G226" s="3" t="n">
        <v>71.09999999999999</v>
      </c>
      <c r="H226" s="3" t="n">
        <v>54.10306950398041</v>
      </c>
      <c r="I226" s="3" t="n">
        <v>52.1250800256082</v>
      </c>
      <c r="J226" s="3" t="n">
        <v>69.66106965174129</v>
      </c>
      <c r="K226" s="3" t="n">
        <v>32.5</v>
      </c>
      <c r="L226" s="3" t="inlineStr"/>
      <c r="M226" s="3" t="inlineStr"/>
      <c r="N226" s="3" t="n">
        <v>74.73151408450704</v>
      </c>
      <c r="O226" s="3" t="n">
        <v>58.45339315303586</v>
      </c>
      <c r="P226" s="3" t="n">
        <v>20</v>
      </c>
      <c r="Q226" s="3" t="n">
        <v>70.59</v>
      </c>
      <c r="R226" s="3" t="n">
        <v>8</v>
      </c>
      <c r="S226" s="3" t="inlineStr">
        <is>
          <t>ModerateBuy</t>
        </is>
      </c>
      <c r="T226" s="3" t="inlineStr"/>
      <c r="U226" s="3" t="inlineStr">
        <is>
          <t>VeryBullish</t>
        </is>
      </c>
      <c r="V226" s="3" t="n">
        <v>100</v>
      </c>
      <c r="W226" s="3" t="n">
        <v>85</v>
      </c>
      <c r="X226" s="3" t="inlineStr">
        <is>
          <t>Decreased</t>
        </is>
      </c>
      <c r="Y226" s="3" t="n">
        <v>-1</v>
      </c>
      <c r="Z226" s="3" t="inlineStr">
        <is>
          <t>-</t>
        </is>
      </c>
      <c r="AA226" s="3" t="n">
        <v>0</v>
      </c>
      <c r="AB226" s="3" t="n">
        <v>-2.29</v>
      </c>
      <c r="AC226" s="3" t="n">
        <v>2.61</v>
      </c>
      <c r="AD226" s="3" t="n">
        <v>38.45</v>
      </c>
      <c r="AE226" s="3" t="inlineStr">
        <is>
          <t>Positive</t>
        </is>
      </c>
      <c r="AF226" s="3" t="n">
        <v>136.21</v>
      </c>
      <c r="AG226" s="3" t="n">
        <v>15.25</v>
      </c>
      <c r="AH226" s="3" t="n">
        <v>12.96</v>
      </c>
      <c r="AI226" s="3" t="n">
        <v>13.52</v>
      </c>
      <c r="AJ226" s="3" t="n">
        <v>15.9716215</v>
      </c>
      <c r="AK226" s="3" t="n">
        <v>12.632765</v>
      </c>
      <c r="AL226" s="3" t="n">
        <v>0.52</v>
      </c>
      <c r="AM226" s="3" t="n">
        <v>4.098036</v>
      </c>
      <c r="AN226" s="3" t="n">
        <v>2.0604951</v>
      </c>
      <c r="AO226" s="3" t="inlineStr"/>
      <c r="AP226" s="3" t="n">
        <v>12.9</v>
      </c>
      <c r="AQ226" s="3" t="n">
        <v>1.26</v>
      </c>
      <c r="AR226" s="3" t="inlineStr"/>
      <c r="AS226" s="3" t="n">
        <v>27.59</v>
      </c>
      <c r="AT226" s="3" t="n">
        <v>0</v>
      </c>
      <c r="AU226" s="3" t="n">
        <v>36.64</v>
      </c>
      <c r="AV226" s="3" t="n">
        <v>7.8</v>
      </c>
      <c r="AW226" s="3" t="n">
        <v>30.8</v>
      </c>
      <c r="AX226" s="3" t="inlineStr"/>
      <c r="AY226" s="3" t="inlineStr"/>
      <c r="AZ226" s="3" t="inlineStr"/>
      <c r="BA226" s="3" t="n">
        <v>0.5</v>
      </c>
      <c r="BB226" s="3" t="inlineStr"/>
      <c r="BC226" s="3" t="inlineStr"/>
      <c r="BD226" s="3" t="n">
        <v>179</v>
      </c>
      <c r="BE226" s="3" t="n">
        <v>27.03</v>
      </c>
      <c r="BF226" s="3" t="n">
        <v>1.094</v>
      </c>
      <c r="BG226" s="3" t="n">
        <v>38.46</v>
      </c>
      <c r="BH226" s="3" t="n">
        <v>17.21</v>
      </c>
      <c r="BI226" s="3" t="n">
        <v>10.42</v>
      </c>
      <c r="BJ226" s="3" t="n">
        <v>-1.22</v>
      </c>
      <c r="BK226" s="3" t="n">
        <v>25.89</v>
      </c>
      <c r="BL226" s="3" t="inlineStr"/>
      <c r="BM226" s="3" t="n">
        <v>3</v>
      </c>
      <c r="BN226" s="3" t="n">
        <v>2.05882</v>
      </c>
      <c r="BO226" s="3" t="n">
        <v>15</v>
      </c>
      <c r="BP226" s="3" t="n">
        <v>13.24</v>
      </c>
      <c r="BQ226" s="3" t="n">
        <v>82419695616</v>
      </c>
      <c r="BR226" s="3" t="n">
        <v>-28849387520</v>
      </c>
      <c r="BS226" s="3" t="n">
        <v>118.19</v>
      </c>
      <c r="BT226" s="3" t="n">
        <v>3702205</v>
      </c>
      <c r="BU226" s="3" t="n">
        <v>0.8299999999999983</v>
      </c>
    </row>
    <row r="227">
      <c r="A227" s="4" t="n">
        <v>226</v>
      </c>
      <c r="B227" s="4" t="inlineStr">
        <is>
          <t>ARE</t>
        </is>
      </c>
      <c r="C227" s="4" t="inlineStr">
        <is>
          <t>Alexandria Real Estate Equities</t>
        </is>
      </c>
      <c r="D227" s="4" t="inlineStr">
        <is>
          <t>Real Estate</t>
        </is>
      </c>
      <c r="E227" s="4" t="inlineStr">
        <is>
          <t>Office REITs</t>
        </is>
      </c>
      <c r="F227" s="4" t="n">
        <v>56.12</v>
      </c>
      <c r="G227" s="4" t="n">
        <v>87.5</v>
      </c>
      <c r="H227" s="4" t="n">
        <v>90.3225806451613</v>
      </c>
      <c r="I227" s="4" t="n">
        <v>18.41274961597542</v>
      </c>
      <c r="J227" s="4" t="n">
        <v>37.20430107526881</v>
      </c>
      <c r="K227" s="4" t="n">
        <v>52.09677419354838</v>
      </c>
      <c r="L227" s="4" t="n">
        <v>90</v>
      </c>
      <c r="M227" s="4" t="n">
        <v>83.09907834101381</v>
      </c>
      <c r="N227" s="4" t="n">
        <v>18.70967741935484</v>
      </c>
      <c r="O227" s="4" t="n">
        <v>46.08954493087558</v>
      </c>
      <c r="P227" s="4" t="n">
        <v>53.54838709677419</v>
      </c>
      <c r="Q227" s="4" t="n">
        <v>82.34999999999999</v>
      </c>
      <c r="R227" s="4" t="n">
        <v>2</v>
      </c>
      <c r="S227" s="4" t="inlineStr">
        <is>
          <t>Hold</t>
        </is>
      </c>
      <c r="T227" s="4" t="n">
        <v>3</v>
      </c>
      <c r="U227" s="4" t="inlineStr">
        <is>
          <t>Neutral</t>
        </is>
      </c>
      <c r="V227" s="4" t="n">
        <v>50</v>
      </c>
      <c r="W227" s="4" t="n">
        <v>92</v>
      </c>
      <c r="X227" s="4" t="inlineStr">
        <is>
          <t>Increased</t>
        </is>
      </c>
      <c r="Y227" s="4" t="n">
        <v>1</v>
      </c>
      <c r="Z227" s="4" t="inlineStr">
        <is>
          <t>BoughtShares</t>
        </is>
      </c>
      <c r="AA227" s="4" t="n">
        <v>1203160.29</v>
      </c>
      <c r="AB227" s="4" t="n">
        <v>-12.9</v>
      </c>
      <c r="AC227" s="4" t="n">
        <v>-2.05</v>
      </c>
      <c r="AD227" s="4" t="n">
        <v>-41.08</v>
      </c>
      <c r="AE227" s="4" t="inlineStr">
        <is>
          <t>Negative</t>
        </is>
      </c>
      <c r="AF227" s="4" t="n">
        <v>56.45</v>
      </c>
      <c r="AG227" s="4" t="n">
        <v>5.22</v>
      </c>
      <c r="AH227" s="4" t="n">
        <v>-8.619999999999999</v>
      </c>
      <c r="AI227" s="4" t="n">
        <v>-9.18</v>
      </c>
      <c r="AJ227" s="4" t="inlineStr"/>
      <c r="AK227" s="4" t="n">
        <v>-670.62506</v>
      </c>
      <c r="AL227" s="4" t="inlineStr"/>
      <c r="AM227" s="4" t="n">
        <v>3.081802</v>
      </c>
      <c r="AN227" s="4" t="n">
        <v>0.5914257000000001</v>
      </c>
      <c r="AO227" s="4" t="n">
        <v>12.991</v>
      </c>
      <c r="AP227" s="4" t="n">
        <v>-5.86</v>
      </c>
      <c r="AQ227" s="4" t="n">
        <v>1.09</v>
      </c>
      <c r="AR227" s="4" t="n">
        <v>10.29</v>
      </c>
      <c r="AS227" s="4" t="n">
        <v>-47.38</v>
      </c>
      <c r="AT227" s="4" t="n">
        <v>69.42</v>
      </c>
      <c r="AU227" s="4" t="n">
        <v>22.74</v>
      </c>
      <c r="AV227" s="4" t="n">
        <v>-5.2</v>
      </c>
      <c r="AW227" s="4" t="inlineStr"/>
      <c r="AX227" s="4" t="n">
        <v>14.47</v>
      </c>
      <c r="AY227" s="4" t="n">
        <v>44.59</v>
      </c>
      <c r="AZ227" s="4" t="inlineStr"/>
      <c r="BA227" s="4" t="n">
        <v>3</v>
      </c>
      <c r="BB227" s="4" t="n">
        <v>1.617</v>
      </c>
      <c r="BC227" s="4" t="n">
        <v>66.61499999999999</v>
      </c>
      <c r="BD227" s="4" t="n">
        <v>872</v>
      </c>
      <c r="BE227" s="4" t="n">
        <v>689.47</v>
      </c>
      <c r="BF227" s="4" t="n">
        <v>1.324</v>
      </c>
      <c r="BG227" s="4" t="n">
        <v>-40.21</v>
      </c>
      <c r="BH227" s="4" t="n">
        <v>-28.55</v>
      </c>
      <c r="BI227" s="4" t="n">
        <v>9.960000000000001</v>
      </c>
      <c r="BJ227" s="4" t="n">
        <v>-7.64</v>
      </c>
      <c r="BK227" s="4" t="n">
        <v>-27.56</v>
      </c>
      <c r="BL227" s="4" t="inlineStr"/>
      <c r="BM227" s="4" t="n">
        <v>6</v>
      </c>
      <c r="BN227" s="4" t="n">
        <v>2.5625</v>
      </c>
      <c r="BO227" s="4" t="n">
        <v>14</v>
      </c>
      <c r="BP227" s="4" t="n">
        <v>11.97</v>
      </c>
      <c r="BQ227" s="4" t="n">
        <v>9297564672</v>
      </c>
      <c r="BR227" s="4" t="n">
        <v>25195966464</v>
      </c>
      <c r="BS227" s="4" t="n">
        <v>53.65</v>
      </c>
      <c r="BT227" s="4" t="n">
        <v>2759528</v>
      </c>
      <c r="BU227" s="4" t="n">
        <v>-0.5100000000000051</v>
      </c>
    </row>
    <row r="228">
      <c r="A228" s="3" t="n">
        <v>227</v>
      </c>
      <c r="B228" s="3" t="inlineStr">
        <is>
          <t>AAPL</t>
        </is>
      </c>
      <c r="C228" s="3" t="inlineStr">
        <is>
          <t>Apple Inc.</t>
        </is>
      </c>
      <c r="D228" s="3" t="inlineStr">
        <is>
          <t>Information Technology</t>
        </is>
      </c>
      <c r="E228" s="3" t="inlineStr">
        <is>
          <t>Technology Hardware, Storage &amp; Peripherals</t>
        </is>
      </c>
      <c r="F228" s="3" t="n">
        <v>56.06</v>
      </c>
      <c r="G228" s="3" t="n">
        <v>43.9</v>
      </c>
      <c r="H228" s="3" t="n">
        <v>38.76106829980532</v>
      </c>
      <c r="I228" s="3" t="n">
        <v>92.59958811633855</v>
      </c>
      <c r="J228" s="3" t="n">
        <v>60.00271557486631</v>
      </c>
      <c r="K228" s="3" t="n">
        <v>58.91304347826087</v>
      </c>
      <c r="L228" s="3" t="n">
        <v>52.10879284649777</v>
      </c>
      <c r="M228" s="3" t="n">
        <v>29.25465838509317</v>
      </c>
      <c r="N228" s="3" t="n">
        <v>68.9032141084857</v>
      </c>
      <c r="O228" s="3" t="n">
        <v>48.05153270642401</v>
      </c>
      <c r="P228" s="3" t="n">
        <v>23.69565217391305</v>
      </c>
      <c r="Q228" s="3" t="n">
        <v>94.12</v>
      </c>
      <c r="R228" s="3" t="n">
        <v>8</v>
      </c>
      <c r="S228" s="3" t="inlineStr">
        <is>
          <t>ModerateBuy</t>
        </is>
      </c>
      <c r="T228" s="3" t="inlineStr"/>
      <c r="U228" s="3" t="inlineStr">
        <is>
          <t>Bullish</t>
        </is>
      </c>
      <c r="V228" s="3" t="n">
        <v>78.68000000000001</v>
      </c>
      <c r="W228" s="3" t="n">
        <v>69</v>
      </c>
      <c r="X228" s="3" t="inlineStr">
        <is>
          <t>Increased</t>
        </is>
      </c>
      <c r="Y228" s="3" t="n">
        <v>1</v>
      </c>
      <c r="Z228" s="3" t="inlineStr">
        <is>
          <t>-</t>
        </is>
      </c>
      <c r="AA228" s="3" t="n">
        <v>0</v>
      </c>
      <c r="AB228" s="3" t="n">
        <v>-4.74</v>
      </c>
      <c r="AC228" s="3" t="n">
        <v>0.32</v>
      </c>
      <c r="AD228" s="3" t="n">
        <v>6.87</v>
      </c>
      <c r="AE228" s="3" t="inlineStr">
        <is>
          <t>Positive</t>
        </is>
      </c>
      <c r="AF228" s="3" t="n">
        <v>307.55</v>
      </c>
      <c r="AG228" s="3" t="n">
        <v>16.24</v>
      </c>
      <c r="AH228" s="3" t="n">
        <v>152.02</v>
      </c>
      <c r="AI228" s="3" t="n">
        <v>10.23</v>
      </c>
      <c r="AJ228" s="3" t="n">
        <v>33.4488</v>
      </c>
      <c r="AK228" s="3" t="n">
        <v>28.452002</v>
      </c>
      <c r="AL228" s="3" t="n">
        <v>1.83</v>
      </c>
      <c r="AM228" s="3" t="n">
        <v>8.927054999999999</v>
      </c>
      <c r="AN228" s="3" t="n">
        <v>44.111366</v>
      </c>
      <c r="AO228" s="3" t="n">
        <v>25.558</v>
      </c>
      <c r="AP228" s="3" t="n">
        <v>152.02</v>
      </c>
      <c r="AQ228" s="3" t="n">
        <v>24.38</v>
      </c>
      <c r="AR228" s="3" t="n">
        <v>300</v>
      </c>
      <c r="AS228" s="3" t="n">
        <v>27.04</v>
      </c>
      <c r="AT228" s="3" t="n">
        <v>47.32</v>
      </c>
      <c r="AU228" s="3" t="n">
        <v>35.37</v>
      </c>
      <c r="AV228" s="3" t="n">
        <v>15.7</v>
      </c>
      <c r="AW228" s="3" t="n">
        <v>18.3</v>
      </c>
      <c r="AX228" s="3" t="n">
        <v>2.73</v>
      </c>
      <c r="AY228" s="3" t="n">
        <v>24.41</v>
      </c>
      <c r="AZ228" s="3" t="n">
        <v>0.9026614245248077</v>
      </c>
      <c r="BA228" s="3" t="n">
        <v>2.5</v>
      </c>
      <c r="BB228" s="3" t="n">
        <v>0.974</v>
      </c>
      <c r="BC228" s="3" t="n">
        <v>102.63</v>
      </c>
      <c r="BD228" s="3" t="n">
        <v>39</v>
      </c>
      <c r="BE228" s="3" t="n">
        <v>13.04</v>
      </c>
      <c r="BF228" s="3" t="n">
        <v>1.107</v>
      </c>
      <c r="BG228" s="3" t="n">
        <v>8.1</v>
      </c>
      <c r="BH228" s="3" t="n">
        <v>17.87</v>
      </c>
      <c r="BI228" s="3" t="n">
        <v>-1.39</v>
      </c>
      <c r="BJ228" s="3" t="n">
        <v>6.63</v>
      </c>
      <c r="BK228" s="3" t="n">
        <v>9.529999999999999</v>
      </c>
      <c r="BL228" s="3" t="inlineStr"/>
      <c r="BM228" s="3" t="n">
        <v>6</v>
      </c>
      <c r="BN228" s="3" t="n">
        <v>1.93617</v>
      </c>
      <c r="BO228" s="3" t="n">
        <v>41</v>
      </c>
      <c r="BP228" s="3" t="n">
        <v>10.77</v>
      </c>
      <c r="BQ228" s="3" t="n">
        <v>3888777003008</v>
      </c>
      <c r="BR228" s="3" t="n">
        <v>3907937894400</v>
      </c>
      <c r="BS228" s="3" t="n">
        <v>264.58</v>
      </c>
      <c r="BT228" s="3" t="n">
        <v>48279330</v>
      </c>
      <c r="BU228" s="3" t="n">
        <v>0.1500000000000057</v>
      </c>
    </row>
    <row r="229">
      <c r="A229" s="4" t="n">
        <v>228</v>
      </c>
      <c r="B229" s="4" t="inlineStr">
        <is>
          <t>PCG</t>
        </is>
      </c>
      <c r="C229" s="4" t="inlineStr">
        <is>
          <t>PG&amp;E Corporation</t>
        </is>
      </c>
      <c r="D229" s="4" t="inlineStr">
        <is>
          <t>Utilities</t>
        </is>
      </c>
      <c r="E229" s="4" t="inlineStr">
        <is>
          <t>Multi-Utilities</t>
        </is>
      </c>
      <c r="F229" s="4" t="n">
        <v>56.03</v>
      </c>
      <c r="G229" s="4" t="n">
        <v>90.59999999999999</v>
      </c>
      <c r="H229" s="4" t="n">
        <v>92.01612903225806</v>
      </c>
      <c r="I229" s="4" t="n">
        <v>28.65806451612903</v>
      </c>
      <c r="J229" s="4" t="n">
        <v>40.88932146829811</v>
      </c>
      <c r="K229" s="4" t="n">
        <v>18.70967741935484</v>
      </c>
      <c r="L229" s="4" t="n">
        <v>46</v>
      </c>
      <c r="M229" s="4" t="n">
        <v>59.01612903225806</v>
      </c>
      <c r="N229" s="4" t="n">
        <v>74.20967741935483</v>
      </c>
      <c r="O229" s="4" t="n">
        <v>73.15629800307221</v>
      </c>
      <c r="P229" s="4" t="n">
        <v>56.45161290322581</v>
      </c>
      <c r="Q229" s="4" t="n">
        <v>94.12</v>
      </c>
      <c r="R229" s="4" t="n">
        <v>9</v>
      </c>
      <c r="S229" s="4" t="inlineStr">
        <is>
          <t>StrongBuy</t>
        </is>
      </c>
      <c r="T229" s="4" t="n">
        <v>5</v>
      </c>
      <c r="U229" s="4" t="inlineStr">
        <is>
          <t>VeryBullish</t>
        </is>
      </c>
      <c r="V229" s="4" t="n">
        <v>100</v>
      </c>
      <c r="W229" s="4" t="n">
        <v>100</v>
      </c>
      <c r="X229" s="4" t="inlineStr">
        <is>
          <t>Decreased</t>
        </is>
      </c>
      <c r="Y229" s="4" t="n">
        <v>-1</v>
      </c>
      <c r="Z229" s="4" t="inlineStr">
        <is>
          <t>-</t>
        </is>
      </c>
      <c r="AA229" s="4" t="n">
        <v>0</v>
      </c>
      <c r="AB229" s="4" t="n">
        <v>-6.64</v>
      </c>
      <c r="AC229" s="4" t="n">
        <v>3.84</v>
      </c>
      <c r="AD229" s="4" t="n">
        <v>17.6</v>
      </c>
      <c r="AE229" s="4" t="inlineStr">
        <is>
          <t>Positive</t>
        </is>
      </c>
      <c r="AF229" s="4" t="n">
        <v>21.78</v>
      </c>
      <c r="AG229" s="4" t="n">
        <v>18.63</v>
      </c>
      <c r="AH229" s="4" t="n">
        <v>8.619999999999999</v>
      </c>
      <c r="AI229" s="4" t="n">
        <v>5.71</v>
      </c>
      <c r="AJ229" s="4" t="n">
        <v>15.559323</v>
      </c>
      <c r="AK229" s="4" t="n">
        <v>10.212425</v>
      </c>
      <c r="AL229" s="4" t="inlineStr"/>
      <c r="AM229" s="4" t="n">
        <v>1.6183956</v>
      </c>
      <c r="AN229" s="4" t="n">
        <v>1.3034219</v>
      </c>
      <c r="AO229" s="4" t="n">
        <v>10.302</v>
      </c>
      <c r="AP229" s="4" t="n">
        <v>8.210000000000001</v>
      </c>
      <c r="AQ229" s="4" t="n">
        <v>2.43</v>
      </c>
      <c r="AR229" s="4" t="n">
        <v>10.66</v>
      </c>
      <c r="AS229" s="4" t="n">
        <v>10.4</v>
      </c>
      <c r="AT229" s="4" t="n">
        <v>39.58</v>
      </c>
      <c r="AU229" s="4" t="n">
        <v>21.3</v>
      </c>
      <c r="AV229" s="4" t="n">
        <v>2.6</v>
      </c>
      <c r="AW229" s="4" t="n">
        <v>-3.3</v>
      </c>
      <c r="AX229" s="4" t="n">
        <v>-8.460000000000001</v>
      </c>
      <c r="AY229" s="4" t="n">
        <v>-13.69</v>
      </c>
      <c r="AZ229" s="4" t="n">
        <v>-1.316477120036458</v>
      </c>
      <c r="BA229" s="4" t="n">
        <v>0.5</v>
      </c>
      <c r="BB229" s="4" t="n">
        <v>0.971</v>
      </c>
      <c r="BC229" s="4" t="n">
        <v>187.043</v>
      </c>
      <c r="BD229" s="4" t="n">
        <v>109</v>
      </c>
      <c r="BE229" s="4" t="n">
        <v>10.59</v>
      </c>
      <c r="BF229" s="4" t="n">
        <v>0.374</v>
      </c>
      <c r="BG229" s="4" t="n">
        <v>17.96</v>
      </c>
      <c r="BH229" s="4" t="n">
        <v>25.75</v>
      </c>
      <c r="BI229" s="4" t="n">
        <v>17.16</v>
      </c>
      <c r="BJ229" s="4" t="n">
        <v>21.59</v>
      </c>
      <c r="BK229" s="4" t="n">
        <v>20.36</v>
      </c>
      <c r="BL229" s="4" t="inlineStr"/>
      <c r="BM229" s="4" t="n">
        <v>6</v>
      </c>
      <c r="BN229" s="4" t="n">
        <v>1.64706</v>
      </c>
      <c r="BO229" s="4" t="n">
        <v>15</v>
      </c>
      <c r="BP229" s="4" t="n">
        <v>19.46</v>
      </c>
      <c r="BQ229" s="4" t="n">
        <v>40354693120</v>
      </c>
      <c r="BR229" s="4" t="n">
        <v>102807691264</v>
      </c>
      <c r="BS229" s="4" t="n">
        <v>18.36</v>
      </c>
      <c r="BT229" s="4" t="n">
        <v>21794446</v>
      </c>
      <c r="BU229" s="4" t="n">
        <v>0.240000000000002</v>
      </c>
    </row>
    <row r="230">
      <c r="A230" s="3" t="n">
        <v>229</v>
      </c>
      <c r="B230" s="3" t="inlineStr">
        <is>
          <t>AVY</t>
        </is>
      </c>
      <c r="C230" s="3" t="inlineStr">
        <is>
          <t>Avery Dennison</t>
        </is>
      </c>
      <c r="D230" s="3" t="inlineStr">
        <is>
          <t>Materials</t>
        </is>
      </c>
      <c r="E230" s="3" t="inlineStr">
        <is>
          <t>Paper &amp; Plastic Packaging Products &amp; Materials</t>
        </is>
      </c>
      <c r="F230" s="3" t="n">
        <v>56.03</v>
      </c>
      <c r="G230" s="3" t="n">
        <v>62.8</v>
      </c>
      <c r="H230" s="3" t="n">
        <v>54.19473684210526</v>
      </c>
      <c r="I230" s="3" t="n">
        <v>78.18608695652173</v>
      </c>
      <c r="J230" s="3" t="n">
        <v>53.92391304347827</v>
      </c>
      <c r="K230" s="3" t="n">
        <v>35.2</v>
      </c>
      <c r="L230" s="3" t="n">
        <v>69.846547314578</v>
      </c>
      <c r="M230" s="3" t="n">
        <v>21.175</v>
      </c>
      <c r="N230" s="3" t="n">
        <v>52.75</v>
      </c>
      <c r="O230" s="3" t="n">
        <v>56.76689291101056</v>
      </c>
      <c r="P230" s="3" t="n">
        <v>71.2</v>
      </c>
      <c r="Q230" s="3" t="n">
        <v>94.12</v>
      </c>
      <c r="R230" s="3" t="n">
        <v>9</v>
      </c>
      <c r="S230" s="3" t="inlineStr">
        <is>
          <t>StrongBuy</t>
        </is>
      </c>
      <c r="T230" s="3" t="n">
        <v>5</v>
      </c>
      <c r="U230" s="3" t="inlineStr">
        <is>
          <t>Unknown</t>
        </is>
      </c>
      <c r="V230" s="3" t="inlineStr"/>
      <c r="W230" s="3" t="n">
        <v>0</v>
      </c>
      <c r="X230" s="3" t="inlineStr">
        <is>
          <t>Decreased</t>
        </is>
      </c>
      <c r="Y230" s="3" t="n">
        <v>-1</v>
      </c>
      <c r="Z230" s="3" t="inlineStr">
        <is>
          <t>SoldShares</t>
        </is>
      </c>
      <c r="AA230" s="3" t="n">
        <v>-223050.2</v>
      </c>
      <c r="AB230" s="3" t="n">
        <v>-9.199999999999999</v>
      </c>
      <c r="AC230" s="3" t="n">
        <v>-0.87</v>
      </c>
      <c r="AD230" s="3" t="n">
        <v>8.06</v>
      </c>
      <c r="AE230" s="3" t="inlineStr">
        <is>
          <t>Positive</t>
        </is>
      </c>
      <c r="AF230" s="3" t="n">
        <v>218.8</v>
      </c>
      <c r="AG230" s="3" t="n">
        <v>11.11</v>
      </c>
      <c r="AH230" s="3" t="n">
        <v>30.21</v>
      </c>
      <c r="AI230" s="3" t="n">
        <v>4.73</v>
      </c>
      <c r="AJ230" s="3" t="n">
        <v>22.428246</v>
      </c>
      <c r="AK230" s="3" t="n">
        <v>17.279367</v>
      </c>
      <c r="AL230" s="3" t="inlineStr"/>
      <c r="AM230" s="3" t="n">
        <v>1.7188199</v>
      </c>
      <c r="AN230" s="3" t="n">
        <v>6.797846</v>
      </c>
      <c r="AO230" s="3" t="n">
        <v>12.928</v>
      </c>
      <c r="AP230" s="3" t="n">
        <v>30.21</v>
      </c>
      <c r="AQ230" s="3" t="n">
        <v>8.16</v>
      </c>
      <c r="AR230" s="3" t="n">
        <v>26.65</v>
      </c>
      <c r="AS230" s="3" t="n">
        <v>7.77</v>
      </c>
      <c r="AT230" s="3" t="n">
        <v>28.75</v>
      </c>
      <c r="AU230" s="3" t="n">
        <v>12.39</v>
      </c>
      <c r="AV230" s="3" t="n">
        <v>3.9</v>
      </c>
      <c r="AW230" s="3" t="n">
        <v>-0.6</v>
      </c>
      <c r="AX230" s="3" t="n">
        <v>3.99</v>
      </c>
      <c r="AY230" s="3" t="n">
        <v>6.86</v>
      </c>
      <c r="AZ230" s="3" t="n">
        <v>0.8829214883720931</v>
      </c>
      <c r="BA230" s="3" t="n">
        <v>1.5</v>
      </c>
      <c r="BB230" s="3" t="n">
        <v>1.127</v>
      </c>
      <c r="BC230" s="3" t="n">
        <v>166.491</v>
      </c>
      <c r="BD230" s="3" t="n">
        <v>191</v>
      </c>
      <c r="BE230" s="3" t="n">
        <v>42.09</v>
      </c>
      <c r="BF230" s="3" t="n">
        <v>0.986</v>
      </c>
      <c r="BG230" s="3" t="n">
        <v>9.15</v>
      </c>
      <c r="BH230" s="3" t="n">
        <v>13.21</v>
      </c>
      <c r="BI230" s="3" t="n">
        <v>17.55</v>
      </c>
      <c r="BJ230" s="3" t="n">
        <v>5.91</v>
      </c>
      <c r="BK230" s="3" t="n">
        <v>11.46</v>
      </c>
      <c r="BL230" s="3" t="inlineStr"/>
      <c r="BM230" s="3" t="n">
        <v>7</v>
      </c>
      <c r="BN230" s="3" t="n">
        <v>1.54545</v>
      </c>
      <c r="BO230" s="3" t="n">
        <v>10</v>
      </c>
      <c r="BP230" s="3" t="n">
        <v>7.61</v>
      </c>
      <c r="BQ230" s="3" t="n">
        <v>15221008384</v>
      </c>
      <c r="BR230" s="3" t="n">
        <v>18771707904</v>
      </c>
      <c r="BS230" s="3" t="n">
        <v>196.92</v>
      </c>
      <c r="BT230" s="3" t="n">
        <v>681660</v>
      </c>
      <c r="BU230" s="3" t="n">
        <v>-0.3999999999999986</v>
      </c>
    </row>
    <row r="231">
      <c r="A231" s="4" t="n">
        <v>230</v>
      </c>
      <c r="B231" s="4" t="inlineStr">
        <is>
          <t>TJX</t>
        </is>
      </c>
      <c r="C231" s="4" t="inlineStr">
        <is>
          <t>TJX Companies</t>
        </is>
      </c>
      <c r="D231" s="4" t="inlineStr">
        <is>
          <t>Consumer Discretionary</t>
        </is>
      </c>
      <c r="E231" s="4" t="inlineStr">
        <is>
          <t>Apparel Retail</t>
        </is>
      </c>
      <c r="F231" s="4" t="n">
        <v>55.98</v>
      </c>
      <c r="G231" s="4" t="n">
        <v>32.7</v>
      </c>
      <c r="H231" s="4" t="n">
        <v>33.34750830564784</v>
      </c>
      <c r="I231" s="4" t="n">
        <v>77.43706293706293</v>
      </c>
      <c r="J231" s="4" t="n">
        <v>64.99750554323725</v>
      </c>
      <c r="K231" s="4" t="n">
        <v>34</v>
      </c>
      <c r="L231" s="4" t="n">
        <v>44.70779220779221</v>
      </c>
      <c r="M231" s="4" t="n">
        <v>48.63636363636364</v>
      </c>
      <c r="N231" s="4" t="n">
        <v>78</v>
      </c>
      <c r="O231" s="4" t="n">
        <v>68.71291866028707</v>
      </c>
      <c r="P231" s="4" t="n">
        <v>66</v>
      </c>
      <c r="Q231" s="4" t="n">
        <v>94.12</v>
      </c>
      <c r="R231" s="4" t="n">
        <v>7</v>
      </c>
      <c r="S231" s="4" t="inlineStr">
        <is>
          <t>StrongBuy</t>
        </is>
      </c>
      <c r="T231" s="4" t="n">
        <v>5</v>
      </c>
      <c r="U231" s="4" t="inlineStr">
        <is>
          <t>VeryBullish</t>
        </is>
      </c>
      <c r="V231" s="4" t="n">
        <v>100</v>
      </c>
      <c r="W231" s="4" t="n">
        <v>92</v>
      </c>
      <c r="X231" s="4" t="inlineStr">
        <is>
          <t>Decreased</t>
        </is>
      </c>
      <c r="Y231" s="4" t="n">
        <v>-1</v>
      </c>
      <c r="Z231" s="4" t="inlineStr">
        <is>
          <t>BoughtShares</t>
        </is>
      </c>
      <c r="AA231" s="4" t="n">
        <v>7505.48</v>
      </c>
      <c r="AB231" s="4" t="n">
        <v>-5.98</v>
      </c>
      <c r="AC231" s="4" t="n">
        <v>1.24</v>
      </c>
      <c r="AD231" s="4" t="n">
        <v>30.23</v>
      </c>
      <c r="AE231" s="4" t="inlineStr">
        <is>
          <t>Positive</t>
        </is>
      </c>
      <c r="AF231" s="4" t="n">
        <v>171.38</v>
      </c>
      <c r="AG231" s="4" t="n">
        <v>8.31</v>
      </c>
      <c r="AH231" s="4" t="n">
        <v>58.4</v>
      </c>
      <c r="AI231" s="4" t="n">
        <v>8.48</v>
      </c>
      <c r="AJ231" s="4" t="n">
        <v>34.929356</v>
      </c>
      <c r="AK231" s="4" t="n">
        <v>30.608257</v>
      </c>
      <c r="AL231" s="4" t="n">
        <v>2.84</v>
      </c>
      <c r="AM231" s="4" t="n">
        <v>2.9858134</v>
      </c>
      <c r="AN231" s="4" t="n">
        <v>18.774323</v>
      </c>
      <c r="AO231" s="4" t="n">
        <v>23.324</v>
      </c>
      <c r="AP231" s="4" t="n">
        <v>58.4</v>
      </c>
      <c r="AQ231" s="4" t="n">
        <v>12.33</v>
      </c>
      <c r="AR231" s="4" t="n">
        <v>59.83</v>
      </c>
      <c r="AS231" s="4" t="n">
        <v>8.68</v>
      </c>
      <c r="AT231" s="4" t="n">
        <v>30.85</v>
      </c>
      <c r="AU231" s="4" t="n">
        <v>12.49</v>
      </c>
      <c r="AV231" s="4" t="n">
        <v>7.5</v>
      </c>
      <c r="AW231" s="4" t="n">
        <v>12.3</v>
      </c>
      <c r="AX231" s="4" t="n">
        <v>1.94</v>
      </c>
      <c r="AY231" s="4" t="n">
        <v>5.78</v>
      </c>
      <c r="AZ231" s="4" t="n">
        <v>0.6664143507226962</v>
      </c>
      <c r="BA231" s="4" t="n">
        <v>1.5</v>
      </c>
      <c r="BB231" s="4" t="n">
        <v>1.094</v>
      </c>
      <c r="BC231" s="4" t="n">
        <v>140.977</v>
      </c>
      <c r="BD231" s="4" t="n">
        <v>107</v>
      </c>
      <c r="BE231" s="4" t="n">
        <v>35.32</v>
      </c>
      <c r="BF231" s="4" t="n">
        <v>0.738</v>
      </c>
      <c r="BG231" s="4" t="n">
        <v>30.23</v>
      </c>
      <c r="BH231" s="4" t="n">
        <v>15.73</v>
      </c>
      <c r="BI231" s="4" t="n">
        <v>8.82</v>
      </c>
      <c r="BJ231" s="4" t="n">
        <v>3.43</v>
      </c>
      <c r="BK231" s="4" t="n">
        <v>21.33</v>
      </c>
      <c r="BL231" s="4" t="inlineStr"/>
      <c r="BM231" s="4" t="n">
        <v>7</v>
      </c>
      <c r="BN231" s="4" t="n">
        <v>1.42857</v>
      </c>
      <c r="BO231" s="4" t="n">
        <v>18</v>
      </c>
      <c r="BP231" s="4" t="n">
        <v>5.09</v>
      </c>
      <c r="BQ231" s="4" t="n">
        <v>176100294656</v>
      </c>
      <c r="BR231" s="4" t="n">
        <v>184263213056</v>
      </c>
      <c r="BS231" s="4" t="n">
        <v>158.23</v>
      </c>
      <c r="BT231" s="4" t="n">
        <v>5196833</v>
      </c>
      <c r="BU231" s="4" t="n">
        <v>0</v>
      </c>
    </row>
    <row r="232">
      <c r="A232" s="3" t="n">
        <v>231</v>
      </c>
      <c r="B232" s="3" t="inlineStr">
        <is>
          <t>CFG</t>
        </is>
      </c>
      <c r="C232" s="3" t="inlineStr">
        <is>
          <t>Citizens Financial Group</t>
        </is>
      </c>
      <c r="D232" s="3" t="inlineStr">
        <is>
          <t>Financials</t>
        </is>
      </c>
      <c r="E232" s="3" t="inlineStr">
        <is>
          <t>Regional Banks</t>
        </is>
      </c>
      <c r="F232" s="3" t="n">
        <v>55.95</v>
      </c>
      <c r="G232" s="3" t="n">
        <v>75.2</v>
      </c>
      <c r="H232" s="3" t="n">
        <v>63.8728567054501</v>
      </c>
      <c r="I232" s="3" t="n">
        <v>32.36475672215109</v>
      </c>
      <c r="J232" s="3" t="n">
        <v>63.16542288557215</v>
      </c>
      <c r="K232" s="3" t="n">
        <v>32.5</v>
      </c>
      <c r="L232" s="3" t="inlineStr"/>
      <c r="M232" s="3" t="inlineStr"/>
      <c r="N232" s="3" t="n">
        <v>79.12411971830986</v>
      </c>
      <c r="O232" s="3" t="n">
        <v>68.78640262628402</v>
      </c>
      <c r="P232" s="3" t="n">
        <v>41.25</v>
      </c>
      <c r="Q232" s="3" t="n">
        <v>70.59</v>
      </c>
      <c r="R232" s="3" t="n">
        <v>8</v>
      </c>
      <c r="S232" s="3" t="inlineStr">
        <is>
          <t>StrongBuy</t>
        </is>
      </c>
      <c r="T232" s="3" t="n">
        <v>5</v>
      </c>
      <c r="U232" s="3" t="inlineStr">
        <is>
          <t>Unknown</t>
        </is>
      </c>
      <c r="V232" s="3" t="inlineStr"/>
      <c r="W232" s="3" t="n">
        <v>100</v>
      </c>
      <c r="X232" s="3" t="inlineStr">
        <is>
          <t>Decreased</t>
        </is>
      </c>
      <c r="Y232" s="3" t="n">
        <v>-1</v>
      </c>
      <c r="Z232" s="3" t="inlineStr">
        <is>
          <t>-</t>
        </is>
      </c>
      <c r="AA232" s="3" t="n">
        <v>0</v>
      </c>
      <c r="AB232" s="3" t="n">
        <v>22.12</v>
      </c>
      <c r="AC232" s="3" t="n">
        <v>23.58</v>
      </c>
      <c r="AD232" s="3" t="n">
        <v>41.27</v>
      </c>
      <c r="AE232" s="3" t="inlineStr">
        <is>
          <t>Positive</t>
        </is>
      </c>
      <c r="AF232" s="3" t="n">
        <v>72.70999999999999</v>
      </c>
      <c r="AG232" s="3" t="n">
        <v>11.36</v>
      </c>
      <c r="AH232" s="3" t="n">
        <v>7.24</v>
      </c>
      <c r="AI232" s="3" t="n">
        <v>4.06</v>
      </c>
      <c r="AJ232" s="3" t="n">
        <v>16.914509</v>
      </c>
      <c r="AK232" s="3" t="n">
        <v>10.373042</v>
      </c>
      <c r="AL232" s="3" t="n">
        <v>0.49</v>
      </c>
      <c r="AM232" s="3" t="n">
        <v>3.6707885</v>
      </c>
      <c r="AN232" s="3" t="n">
        <v>1.1577884</v>
      </c>
      <c r="AO232" s="3" t="inlineStr"/>
      <c r="AP232" s="3" t="n">
        <v>7.24</v>
      </c>
      <c r="AQ232" s="3" t="n">
        <v>0.82</v>
      </c>
      <c r="AR232" s="3" t="inlineStr"/>
      <c r="AS232" s="3" t="n">
        <v>23.97</v>
      </c>
      <c r="AT232" s="3" t="n">
        <v>0</v>
      </c>
      <c r="AU232" s="3" t="n">
        <v>32.23</v>
      </c>
      <c r="AV232" s="3" t="n">
        <v>10.7</v>
      </c>
      <c r="AW232" s="3" t="n">
        <v>34.8</v>
      </c>
      <c r="AX232" s="3" t="inlineStr"/>
      <c r="AY232" s="3" t="inlineStr"/>
      <c r="AZ232" s="3" t="inlineStr"/>
      <c r="BA232" s="3" t="n">
        <v>0.5</v>
      </c>
      <c r="BB232" s="3" t="inlineStr"/>
      <c r="BC232" s="3" t="inlineStr"/>
      <c r="BD232" s="3" t="n">
        <v>282</v>
      </c>
      <c r="BE232" s="3" t="n">
        <v>44.56</v>
      </c>
      <c r="BF232" s="3" t="n">
        <v>1.071</v>
      </c>
      <c r="BG232" s="3" t="n">
        <v>46.55</v>
      </c>
      <c r="BH232" s="3" t="n">
        <v>36.9</v>
      </c>
      <c r="BI232" s="3" t="n">
        <v>28.52</v>
      </c>
      <c r="BJ232" s="3" t="n">
        <v>2.33</v>
      </c>
      <c r="BK232" s="3" t="n">
        <v>38.74</v>
      </c>
      <c r="BL232" s="3" t="inlineStr"/>
      <c r="BM232" s="3" t="n">
        <v>5</v>
      </c>
      <c r="BN232" s="3" t="n">
        <v>1.55</v>
      </c>
      <c r="BO232" s="3" t="n">
        <v>20</v>
      </c>
      <c r="BP232" s="3" t="n">
        <v>11.35</v>
      </c>
      <c r="BQ232" s="3" t="n">
        <v>28041154560</v>
      </c>
      <c r="BR232" s="3" t="n">
        <v>28577183744</v>
      </c>
      <c r="BS232" s="3" t="n">
        <v>65.29000000000001</v>
      </c>
      <c r="BT232" s="3" t="n">
        <v>5136835</v>
      </c>
      <c r="BU232" s="3" t="n">
        <v>0.5900000000000034</v>
      </c>
    </row>
    <row r="233">
      <c r="A233" s="4" t="n">
        <v>232</v>
      </c>
      <c r="B233" s="4" t="inlineStr">
        <is>
          <t>MAA</t>
        </is>
      </c>
      <c r="C233" s="4" t="inlineStr">
        <is>
          <t>Mid-America Apartment Communities</t>
        </is>
      </c>
      <c r="D233" s="4" t="inlineStr">
        <is>
          <t>Real Estate</t>
        </is>
      </c>
      <c r="E233" s="4" t="inlineStr">
        <is>
          <t>Multi-Family Residential REITs</t>
        </is>
      </c>
      <c r="F233" s="4" t="n">
        <v>55.94</v>
      </c>
      <c r="G233" s="4" t="n">
        <v>69.3</v>
      </c>
      <c r="H233" s="4" t="n">
        <v>56.71774193548387</v>
      </c>
      <c r="I233" s="4" t="n">
        <v>64.27526881720431</v>
      </c>
      <c r="J233" s="4" t="n">
        <v>38.70295698924731</v>
      </c>
      <c r="K233" s="4" t="n">
        <v>79.6774193548387</v>
      </c>
      <c r="L233" s="4" t="n">
        <v>78.58974358974359</v>
      </c>
      <c r="M233" s="4" t="n">
        <v>32.18894009216589</v>
      </c>
      <c r="N233" s="4" t="n">
        <v>41.20967741935483</v>
      </c>
      <c r="O233" s="4" t="n">
        <v>50.7088133640553</v>
      </c>
      <c r="P233" s="4" t="n">
        <v>53.54838709677419</v>
      </c>
      <c r="Q233" s="4" t="n">
        <v>94.12</v>
      </c>
      <c r="R233" s="4" t="n">
        <v>8</v>
      </c>
      <c r="S233" s="4" t="inlineStr">
        <is>
          <t>ModerateBuy</t>
        </is>
      </c>
      <c r="T233" s="4" t="inlineStr"/>
      <c r="U233" s="4" t="inlineStr">
        <is>
          <t>Neutral</t>
        </is>
      </c>
      <c r="V233" s="4" t="n">
        <v>50</v>
      </c>
      <c r="W233" s="4" t="n">
        <v>91</v>
      </c>
      <c r="X233" s="4" t="inlineStr">
        <is>
          <t>Decreased</t>
        </is>
      </c>
      <c r="Y233" s="4" t="n">
        <v>-1</v>
      </c>
      <c r="Z233" s="4" t="inlineStr">
        <is>
          <t>BoughtShares</t>
        </is>
      </c>
      <c r="AA233" s="4" t="n">
        <v>99927.14</v>
      </c>
      <c r="AB233" s="4" t="n">
        <v>-14.07</v>
      </c>
      <c r="AC233" s="4" t="n">
        <v>-1.51</v>
      </c>
      <c r="AD233" s="4" t="n">
        <v>-10.5</v>
      </c>
      <c r="AE233" s="4" t="inlineStr">
        <is>
          <t>Negative</t>
        </is>
      </c>
      <c r="AF233" s="4" t="n">
        <v>147.42</v>
      </c>
      <c r="AG233" s="4" t="n">
        <v>10.45</v>
      </c>
      <c r="AH233" s="4" t="n">
        <v>7.67</v>
      </c>
      <c r="AI233" s="4" t="n">
        <v>1.38</v>
      </c>
      <c r="AJ233" s="4" t="n">
        <v>35.309525</v>
      </c>
      <c r="AK233" s="4" t="n">
        <v>34.311054</v>
      </c>
      <c r="AL233" s="4" t="inlineStr"/>
      <c r="AM233" s="4" t="n">
        <v>7.2515326</v>
      </c>
      <c r="AN233" s="4" t="n">
        <v>2.754742</v>
      </c>
      <c r="AO233" s="4" t="n">
        <v>17.006</v>
      </c>
      <c r="AP233" s="4" t="n">
        <v>7.64</v>
      </c>
      <c r="AQ233" s="4" t="n">
        <v>3.26</v>
      </c>
      <c r="AR233" s="4" t="n">
        <v>14.99</v>
      </c>
      <c r="AS233" s="4" t="n">
        <v>20.23</v>
      </c>
      <c r="AT233" s="4" t="n">
        <v>58.69</v>
      </c>
      <c r="AU233" s="4" t="n">
        <v>28.38</v>
      </c>
      <c r="AV233" s="4" t="n">
        <v>1</v>
      </c>
      <c r="AW233" s="4" t="n">
        <v>-65.8</v>
      </c>
      <c r="AX233" s="4" t="n">
        <v>5.79</v>
      </c>
      <c r="AY233" s="4" t="n">
        <v>41.99</v>
      </c>
      <c r="AZ233" s="4" t="n">
        <v>2.093877232586279</v>
      </c>
      <c r="BA233" s="4" t="n">
        <v>3.5</v>
      </c>
      <c r="BB233" s="4" t="n">
        <v>0.07099999999999999</v>
      </c>
      <c r="BC233" s="4" t="n">
        <v>93.30500000000001</v>
      </c>
      <c r="BD233" s="4" t="n">
        <v>459</v>
      </c>
      <c r="BE233" s="4" t="n">
        <v>160.32</v>
      </c>
      <c r="BF233" s="4" t="n">
        <v>0.782</v>
      </c>
      <c r="BG233" s="4" t="n">
        <v>-13.02</v>
      </c>
      <c r="BH233" s="4" t="n">
        <v>-3.18</v>
      </c>
      <c r="BI233" s="4" t="n">
        <v>3.97</v>
      </c>
      <c r="BJ233" s="4" t="n">
        <v>-0.88</v>
      </c>
      <c r="BK233" s="4" t="n">
        <v>-6.91</v>
      </c>
      <c r="BL233" s="4" t="inlineStr"/>
      <c r="BM233" s="4" t="n">
        <v>6</v>
      </c>
      <c r="BN233" s="4" t="n">
        <v>2.4</v>
      </c>
      <c r="BO233" s="4" t="n">
        <v>24</v>
      </c>
      <c r="BP233" s="4" t="n">
        <v>9.33</v>
      </c>
      <c r="BQ233" s="4" t="n">
        <v>16019548160</v>
      </c>
      <c r="BR233" s="4" t="n">
        <v>21128572928</v>
      </c>
      <c r="BS233" s="4" t="n">
        <v>133.47</v>
      </c>
      <c r="BT233" s="4" t="n">
        <v>1000738</v>
      </c>
      <c r="BU233" s="4" t="n">
        <v>-0.6900000000000048</v>
      </c>
    </row>
    <row r="234">
      <c r="A234" s="3" t="n">
        <v>233</v>
      </c>
      <c r="B234" s="3" t="inlineStr">
        <is>
          <t>CVNA</t>
        </is>
      </c>
      <c r="C234" s="3" t="inlineStr">
        <is>
          <t>Carvana</t>
        </is>
      </c>
      <c r="D234" s="3" t="inlineStr">
        <is>
          <t>Consumer Discretionary</t>
        </is>
      </c>
      <c r="E234" s="3" t="inlineStr">
        <is>
          <t>Automotive Retail</t>
        </is>
      </c>
      <c r="F234" s="3" t="n">
        <v>55.94</v>
      </c>
      <c r="G234" s="3" t="n">
        <v>35.2</v>
      </c>
      <c r="H234" s="3" t="n">
        <v>39.6172757475083</v>
      </c>
      <c r="I234" s="3" t="n">
        <v>73.82517482517483</v>
      </c>
      <c r="J234" s="3" t="n">
        <v>80.56818181818183</v>
      </c>
      <c r="K234" s="3" t="n">
        <v>34</v>
      </c>
      <c r="L234" s="3" t="n">
        <v>21.75324675324675</v>
      </c>
      <c r="M234" s="3" t="n">
        <v>74.43181818181819</v>
      </c>
      <c r="N234" s="3" t="n">
        <v>53.5</v>
      </c>
      <c r="O234" s="3" t="n">
        <v>70.41291866028708</v>
      </c>
      <c r="P234" s="3" t="n">
        <v>66</v>
      </c>
      <c r="Q234" s="3" t="n">
        <v>94.12</v>
      </c>
      <c r="R234" s="3" t="n">
        <v>6</v>
      </c>
      <c r="S234" s="3" t="inlineStr">
        <is>
          <t>StrongBuy</t>
        </is>
      </c>
      <c r="T234" s="3" t="n">
        <v>5</v>
      </c>
      <c r="U234" s="3" t="inlineStr">
        <is>
          <t>Neutral</t>
        </is>
      </c>
      <c r="V234" s="3" t="n">
        <v>58.33</v>
      </c>
      <c r="W234" s="3" t="n">
        <v>76</v>
      </c>
      <c r="X234" s="3" t="inlineStr">
        <is>
          <t>Increased</t>
        </is>
      </c>
      <c r="Y234" s="3" t="n">
        <v>1</v>
      </c>
      <c r="Z234" s="3" t="inlineStr">
        <is>
          <t>SoldShares</t>
        </is>
      </c>
      <c r="AA234" s="3" t="n">
        <v>-11437279.48</v>
      </c>
      <c r="AB234" s="3" t="n">
        <v>-1.54</v>
      </c>
      <c r="AC234" s="3" t="n">
        <v>1.68</v>
      </c>
      <c r="AD234" s="3" t="n">
        <v>18.08</v>
      </c>
      <c r="AE234" s="3" t="inlineStr">
        <is>
          <t>Positive</t>
        </is>
      </c>
      <c r="AF234" s="3" t="n">
        <v>458.28</v>
      </c>
      <c r="AG234" s="3" t="n">
        <v>36.14</v>
      </c>
      <c r="AH234" s="3" t="n">
        <v>59.86</v>
      </c>
      <c r="AI234" s="3" t="n">
        <v>55.6</v>
      </c>
      <c r="AJ234" s="3" t="n">
        <v>76.33107</v>
      </c>
      <c r="AK234" s="3" t="n">
        <v>32.25609</v>
      </c>
      <c r="AL234" s="3" t="n">
        <v>0.08</v>
      </c>
      <c r="AM234" s="3" t="n">
        <v>3.5912</v>
      </c>
      <c r="AN234" s="3" t="n">
        <v>13.913941</v>
      </c>
      <c r="AO234" s="3" t="n">
        <v>23.896</v>
      </c>
      <c r="AP234" s="3" t="n">
        <v>67.95</v>
      </c>
      <c r="AQ234" s="3" t="n">
        <v>10.86</v>
      </c>
      <c r="AR234" s="3" t="n">
        <v>50.27</v>
      </c>
      <c r="AS234" s="3" t="n">
        <v>6.92</v>
      </c>
      <c r="AT234" s="3" t="n">
        <v>20.63</v>
      </c>
      <c r="AU234" s="3" t="n">
        <v>7.57</v>
      </c>
      <c r="AV234" s="3" t="n">
        <v>58</v>
      </c>
      <c r="AW234" s="3" t="n">
        <v>946.7</v>
      </c>
      <c r="AX234" s="3" t="n">
        <v>0.34</v>
      </c>
      <c r="AY234" s="3" t="n">
        <v>1.23</v>
      </c>
      <c r="AZ234" s="3" t="n">
        <v>0.1775941696048139</v>
      </c>
      <c r="BA234" s="3" t="n">
        <v>1.5</v>
      </c>
      <c r="BB234" s="3" t="n">
        <v>4.311</v>
      </c>
      <c r="BC234" s="3" t="n">
        <v>133.119</v>
      </c>
      <c r="BD234" s="3" t="inlineStr"/>
      <c r="BE234" s="3" t="n">
        <v>0</v>
      </c>
      <c r="BF234" s="3" t="n">
        <v>3.573</v>
      </c>
      <c r="BG234" s="3" t="n">
        <v>35.89</v>
      </c>
      <c r="BH234" s="3" t="n">
        <v>-0.72</v>
      </c>
      <c r="BI234" s="3" t="n">
        <v>2.08</v>
      </c>
      <c r="BJ234" s="3" t="n">
        <v>-29.64</v>
      </c>
      <c r="BK234" s="3" t="n">
        <v>16.56</v>
      </c>
      <c r="BL234" s="3" t="inlineStr"/>
      <c r="BM234" s="3" t="n">
        <v>7</v>
      </c>
      <c r="BN234" s="3" t="n">
        <v>1.88</v>
      </c>
      <c r="BO234" s="3" t="n">
        <v>22</v>
      </c>
      <c r="BP234" s="3" t="n">
        <v>28.17</v>
      </c>
      <c r="BQ234" s="3" t="n">
        <v>72980373504</v>
      </c>
      <c r="BR234" s="3" t="n">
        <v>51591860224</v>
      </c>
      <c r="BS234" s="3" t="n">
        <v>336.62</v>
      </c>
      <c r="BT234" s="3" t="n">
        <v>4744610</v>
      </c>
      <c r="BU234" s="3" t="n">
        <v>-0.03999999999999915</v>
      </c>
    </row>
    <row r="235">
      <c r="A235" s="4" t="n">
        <v>234</v>
      </c>
      <c r="B235" s="4" t="inlineStr">
        <is>
          <t>ON</t>
        </is>
      </c>
      <c r="C235" s="4" t="inlineStr">
        <is>
          <t>ON Semiconductor</t>
        </is>
      </c>
      <c r="D235" s="4" t="inlineStr">
        <is>
          <t>Information Technology</t>
        </is>
      </c>
      <c r="E235" s="4" t="inlineStr">
        <is>
          <t>Semiconductors</t>
        </is>
      </c>
      <c r="F235" s="4" t="n">
        <v>55.91</v>
      </c>
      <c r="G235" s="4" t="n">
        <v>58.9</v>
      </c>
      <c r="H235" s="4" t="n">
        <v>56.13141831602855</v>
      </c>
      <c r="I235" s="4" t="n">
        <v>34.20218729554512</v>
      </c>
      <c r="J235" s="4" t="n">
        <v>27.76111296791444</v>
      </c>
      <c r="K235" s="4" t="n">
        <v>78.47826086956522</v>
      </c>
      <c r="L235" s="4" t="n">
        <v>83.18181818181819</v>
      </c>
      <c r="M235" s="4" t="n">
        <v>79.40993788819875</v>
      </c>
      <c r="N235" s="4" t="n">
        <v>63.09183780585563</v>
      </c>
      <c r="O235" s="4" t="n">
        <v>47.15156667714213</v>
      </c>
      <c r="P235" s="4" t="n">
        <v>53.04347826086957</v>
      </c>
      <c r="Q235" s="4" t="n">
        <v>94.12</v>
      </c>
      <c r="R235" s="4" t="n">
        <v>9</v>
      </c>
      <c r="S235" s="4" t="inlineStr">
        <is>
          <t>ModerateBuy</t>
        </is>
      </c>
      <c r="T235" s="4" t="inlineStr"/>
      <c r="U235" s="4" t="inlineStr">
        <is>
          <t>Neutral</t>
        </is>
      </c>
      <c r="V235" s="4" t="n">
        <v>50</v>
      </c>
      <c r="W235" s="4" t="n">
        <v>90</v>
      </c>
      <c r="X235" s="4" t="inlineStr">
        <is>
          <t>Increased</t>
        </is>
      </c>
      <c r="Y235" s="4" t="n">
        <v>1</v>
      </c>
      <c r="Z235" s="4" t="inlineStr">
        <is>
          <t>SoldShares</t>
        </is>
      </c>
      <c r="AA235" s="4" t="n">
        <v>-11089744.84</v>
      </c>
      <c r="AB235" s="4" t="n">
        <v>-4.33</v>
      </c>
      <c r="AC235" s="4" t="n">
        <v>1.39</v>
      </c>
      <c r="AD235" s="4" t="n">
        <v>23.98</v>
      </c>
      <c r="AE235" s="4" t="inlineStr">
        <is>
          <t>Positive</t>
        </is>
      </c>
      <c r="AF235" s="4" t="n">
        <v>68.23999999999999</v>
      </c>
      <c r="AG235" s="4" t="n">
        <v>-1.26</v>
      </c>
      <c r="AH235" s="4" t="n">
        <v>1.47</v>
      </c>
      <c r="AI235" s="4" t="n">
        <v>-11.11</v>
      </c>
      <c r="AJ235" s="4" t="n">
        <v>238.31035</v>
      </c>
      <c r="AK235" s="4" t="n">
        <v>17.184576</v>
      </c>
      <c r="AL235" s="4" t="inlineStr"/>
      <c r="AM235" s="4" t="n">
        <v>4.638284</v>
      </c>
      <c r="AN235" s="4" t="n">
        <v>3.5732384</v>
      </c>
      <c r="AO235" s="4" t="n">
        <v>15.968</v>
      </c>
      <c r="AP235" s="4" t="n">
        <v>1.5</v>
      </c>
      <c r="AQ235" s="4" t="n">
        <v>5</v>
      </c>
      <c r="AR235" s="4" t="n">
        <v>160.73</v>
      </c>
      <c r="AS235" s="4" t="n">
        <v>2.02</v>
      </c>
      <c r="AT235" s="4" t="n">
        <v>38.32</v>
      </c>
      <c r="AU235" s="4" t="n">
        <v>18.82</v>
      </c>
      <c r="AV235" s="4" t="n">
        <v>-11.2</v>
      </c>
      <c r="AW235" s="4" t="n">
        <v>-48.7</v>
      </c>
      <c r="AX235" s="4" t="n">
        <v>5.6</v>
      </c>
      <c r="AY235" s="4" t="n">
        <v>25.97</v>
      </c>
      <c r="AZ235" s="4" t="n">
        <v>12.86880158677686</v>
      </c>
      <c r="BA235" s="4" t="n">
        <v>3.5</v>
      </c>
      <c r="BB235" s="4" t="n">
        <v>4.522</v>
      </c>
      <c r="BC235" s="4" t="n">
        <v>42.294</v>
      </c>
      <c r="BD235" s="4" t="inlineStr"/>
      <c r="BE235" s="4" t="n">
        <v>0</v>
      </c>
      <c r="BF235" s="4" t="n">
        <v>1.542</v>
      </c>
      <c r="BG235" s="4" t="n">
        <v>23.99</v>
      </c>
      <c r="BH235" s="4" t="n">
        <v>41.59</v>
      </c>
      <c r="BI235" s="4" t="n">
        <v>49.85</v>
      </c>
      <c r="BJ235" s="4" t="n">
        <v>9.58</v>
      </c>
      <c r="BK235" s="4" t="n">
        <v>32.43</v>
      </c>
      <c r="BL235" s="4" t="inlineStr"/>
      <c r="BM235" s="4" t="n">
        <v>7</v>
      </c>
      <c r="BN235" s="4" t="n">
        <v>2.37143</v>
      </c>
      <c r="BO235" s="4" t="n">
        <v>30</v>
      </c>
      <c r="BP235" s="4" t="n">
        <v>-1.32</v>
      </c>
      <c r="BQ235" s="4" t="n">
        <v>27808370688</v>
      </c>
      <c r="BR235" s="4" t="n">
        <v>27954958336</v>
      </c>
      <c r="BS235" s="4" t="n">
        <v>69.11</v>
      </c>
      <c r="BT235" s="4" t="n">
        <v>9422136</v>
      </c>
      <c r="BU235" s="4" t="n">
        <v>0</v>
      </c>
    </row>
    <row r="236">
      <c r="A236" s="3" t="n">
        <v>235</v>
      </c>
      <c r="B236" s="3" t="inlineStr">
        <is>
          <t>GM</t>
        </is>
      </c>
      <c r="C236" s="3" t="inlineStr">
        <is>
          <t>General Motors</t>
        </is>
      </c>
      <c r="D236" s="3" t="inlineStr">
        <is>
          <t>Consumer Discretionary</t>
        </is>
      </c>
      <c r="E236" s="3" t="inlineStr">
        <is>
          <t>Automobile Manufacturers</t>
        </is>
      </c>
      <c r="F236" s="3" t="n">
        <v>55.91</v>
      </c>
      <c r="G236" s="3" t="n">
        <v>85.3</v>
      </c>
      <c r="H236" s="3" t="n">
        <v>79.55813953488372</v>
      </c>
      <c r="I236" s="3" t="n">
        <v>21.34405594405595</v>
      </c>
      <c r="J236" s="3" t="n">
        <v>30.39393939393939</v>
      </c>
      <c r="K236" s="3" t="n">
        <v>74</v>
      </c>
      <c r="L236" s="3" t="n">
        <v>75.32467532467534</v>
      </c>
      <c r="M236" s="3" t="n">
        <v>45.45454545454547</v>
      </c>
      <c r="N236" s="3" t="n">
        <v>76.5</v>
      </c>
      <c r="O236" s="3" t="n">
        <v>58.35353535353536</v>
      </c>
      <c r="P236" s="3" t="n">
        <v>16</v>
      </c>
      <c r="Q236" s="3" t="n">
        <v>88.23999999999999</v>
      </c>
      <c r="R236" s="3" t="n">
        <v>6</v>
      </c>
      <c r="S236" s="3" t="inlineStr">
        <is>
          <t>ModerateBuy</t>
        </is>
      </c>
      <c r="T236" s="3" t="inlineStr"/>
      <c r="U236" s="3" t="inlineStr">
        <is>
          <t>Neutral</t>
        </is>
      </c>
      <c r="V236" s="3" t="n">
        <v>50</v>
      </c>
      <c r="W236" s="3" t="n">
        <v>72</v>
      </c>
      <c r="X236" s="3" t="inlineStr">
        <is>
          <t>Decreased</t>
        </is>
      </c>
      <c r="Y236" s="3" t="n">
        <v>-1</v>
      </c>
      <c r="Z236" s="3" t="inlineStr">
        <is>
          <t>SoldShares</t>
        </is>
      </c>
      <c r="AA236" s="3" t="n">
        <v>-38709454.92</v>
      </c>
      <c r="AB236" s="3" t="n">
        <v>3</v>
      </c>
      <c r="AC236" s="3" t="n">
        <v>6.92</v>
      </c>
      <c r="AD236" s="3" t="n">
        <v>71.95999999999999</v>
      </c>
      <c r="AE236" s="3" t="inlineStr">
        <is>
          <t>Positive</t>
        </is>
      </c>
      <c r="AF236" s="3" t="n">
        <v>95.06</v>
      </c>
      <c r="AG236" s="3" t="n">
        <v>16.62</v>
      </c>
      <c r="AH236" s="3" t="n">
        <v>4.34</v>
      </c>
      <c r="AI236" s="3" t="n">
        <v>0.54</v>
      </c>
      <c r="AJ236" s="3" t="n">
        <v>24.926607</v>
      </c>
      <c r="AK236" s="3" t="n">
        <v>5.8761277</v>
      </c>
      <c r="AL236" s="3" t="inlineStr"/>
      <c r="AM236" s="3" t="n">
        <v>0.41097146</v>
      </c>
      <c r="AN236" s="3" t="n">
        <v>1.205591</v>
      </c>
      <c r="AO236" s="3" t="n">
        <v>10.19</v>
      </c>
      <c r="AP236" s="3" t="n">
        <v>4.32</v>
      </c>
      <c r="AQ236" s="3" t="n">
        <v>2.54</v>
      </c>
      <c r="AR236" s="3" t="n">
        <v>10.99</v>
      </c>
      <c r="AS236" s="3" t="n">
        <v>1.46</v>
      </c>
      <c r="AT236" s="3" t="n">
        <v>10.72</v>
      </c>
      <c r="AU236" s="3" t="n">
        <v>6.54</v>
      </c>
      <c r="AV236" s="3" t="n">
        <v>-5.1</v>
      </c>
      <c r="AW236" s="3" t="inlineStr"/>
      <c r="AX236" s="3" t="n">
        <v>11.26</v>
      </c>
      <c r="AY236" s="3" t="n">
        <v>4.63</v>
      </c>
      <c r="AZ236" s="3" t="n">
        <v>2.691706042767295</v>
      </c>
      <c r="BA236" s="3" t="n">
        <v>2.5</v>
      </c>
      <c r="BB236" s="3" t="n">
        <v>1.165</v>
      </c>
      <c r="BC236" s="3" t="n">
        <v>208.299</v>
      </c>
      <c r="BD236" s="3" t="n">
        <v>88</v>
      </c>
      <c r="BE236" s="3" t="n">
        <v>17.43</v>
      </c>
      <c r="BF236" s="3" t="n">
        <v>1.365</v>
      </c>
      <c r="BG236" s="3" t="n">
        <v>71.97</v>
      </c>
      <c r="BH236" s="3" t="n">
        <v>44.9</v>
      </c>
      <c r="BI236" s="3" t="n">
        <v>19.23</v>
      </c>
      <c r="BJ236" s="3" t="n">
        <v>0.46</v>
      </c>
      <c r="BK236" s="3" t="n">
        <v>52.36</v>
      </c>
      <c r="BL236" s="3" t="inlineStr"/>
      <c r="BM236" s="3" t="n">
        <v>5</v>
      </c>
      <c r="BN236" s="3" t="n">
        <v>2</v>
      </c>
      <c r="BO236" s="3" t="n">
        <v>24</v>
      </c>
      <c r="BP236" s="3" t="n">
        <v>16.09</v>
      </c>
      <c r="BQ236" s="3" t="n">
        <v>76037529600</v>
      </c>
      <c r="BR236" s="3" t="n">
        <v>179640418304</v>
      </c>
      <c r="BS236" s="3" t="n">
        <v>81.51000000000001</v>
      </c>
      <c r="BT236" s="3" t="n">
        <v>8950013</v>
      </c>
      <c r="BU236" s="3" t="n">
        <v>-0.07000000000000028</v>
      </c>
    </row>
    <row r="237">
      <c r="A237" s="4" t="n">
        <v>236</v>
      </c>
      <c r="B237" s="4" t="inlineStr">
        <is>
          <t>PPL</t>
        </is>
      </c>
      <c r="C237" s="4" t="inlineStr">
        <is>
          <t>PPL Corporation</t>
        </is>
      </c>
      <c r="D237" s="4" t="inlineStr">
        <is>
          <t>Utilities</t>
        </is>
      </c>
      <c r="E237" s="4" t="inlineStr">
        <is>
          <t>Electric Utilities</t>
        </is>
      </c>
      <c r="F237" s="4" t="n">
        <v>55.9</v>
      </c>
      <c r="G237" s="4" t="n">
        <v>62.2</v>
      </c>
      <c r="H237" s="4" t="n">
        <v>61.52258064516129</v>
      </c>
      <c r="I237" s="4" t="n">
        <v>44.56774193548387</v>
      </c>
      <c r="J237" s="4" t="n">
        <v>60.77892102335929</v>
      </c>
      <c r="K237" s="4" t="n">
        <v>49.19354838709678</v>
      </c>
      <c r="L237" s="4" t="n">
        <v>59</v>
      </c>
      <c r="M237" s="4" t="n">
        <v>76.24193548387098</v>
      </c>
      <c r="N237" s="4" t="n">
        <v>39.63709677419354</v>
      </c>
      <c r="O237" s="4" t="n">
        <v>54.64357718894009</v>
      </c>
      <c r="P237" s="4" t="n">
        <v>56.45161290322581</v>
      </c>
      <c r="Q237" s="4" t="n">
        <v>94.12</v>
      </c>
      <c r="R237" s="4" t="n">
        <v>8</v>
      </c>
      <c r="S237" s="4" t="inlineStr">
        <is>
          <t>ModerateBuy</t>
        </is>
      </c>
      <c r="T237" s="4" t="inlineStr"/>
      <c r="U237" s="4" t="inlineStr">
        <is>
          <t>VeryBullish</t>
        </is>
      </c>
      <c r="V237" s="4" t="n">
        <v>88.88</v>
      </c>
      <c r="W237" s="4" t="n">
        <v>0</v>
      </c>
      <c r="X237" s="4" t="inlineStr">
        <is>
          <t>Decreased</t>
        </is>
      </c>
      <c r="Y237" s="4" t="n">
        <v>-1</v>
      </c>
      <c r="Z237" s="4" t="inlineStr">
        <is>
          <t>-</t>
        </is>
      </c>
      <c r="AA237" s="4" t="n">
        <v>0</v>
      </c>
      <c r="AB237" s="4" t="n">
        <v>-9.609999999999999</v>
      </c>
      <c r="AC237" s="4" t="n">
        <v>2.91</v>
      </c>
      <c r="AD237" s="4" t="n">
        <v>10.98</v>
      </c>
      <c r="AE237" s="4" t="inlineStr">
        <is>
          <t>Positive</t>
        </is>
      </c>
      <c r="AF237" s="4" t="n">
        <v>40</v>
      </c>
      <c r="AG237" s="4" t="n">
        <v>6.84</v>
      </c>
      <c r="AH237" s="4" t="n">
        <v>7.65</v>
      </c>
      <c r="AI237" s="4" t="n">
        <v>8.57</v>
      </c>
      <c r="AJ237" s="4" t="n">
        <v>25.469387</v>
      </c>
      <c r="AK237" s="4" t="n">
        <v>17.763521</v>
      </c>
      <c r="AL237" s="4" t="n">
        <v>0.51</v>
      </c>
      <c r="AM237" s="4" t="n">
        <v>3.063021</v>
      </c>
      <c r="AN237" s="4" t="n">
        <v>1.8621305</v>
      </c>
      <c r="AO237" s="4" t="n">
        <v>12.973</v>
      </c>
      <c r="AP237" s="4" t="n">
        <v>8.16</v>
      </c>
      <c r="AQ237" s="4" t="n">
        <v>3.08</v>
      </c>
      <c r="AR237" s="4" t="n">
        <v>12.56</v>
      </c>
      <c r="AS237" s="4" t="n">
        <v>13.06</v>
      </c>
      <c r="AT237" s="4" t="n">
        <v>42.73</v>
      </c>
      <c r="AU237" s="4" t="n">
        <v>20.93</v>
      </c>
      <c r="AV237" s="4" t="n">
        <v>2.8</v>
      </c>
      <c r="AW237" s="4" t="n">
        <v>49.9</v>
      </c>
      <c r="AX237" s="4" t="n">
        <v>-4.85</v>
      </c>
      <c r="AY237" s="4" t="n">
        <v>-14.86</v>
      </c>
      <c r="AZ237" s="4" t="n">
        <v>-1.137489457069708</v>
      </c>
      <c r="BA237" s="4" t="n">
        <v>1</v>
      </c>
      <c r="BB237" s="4" t="n">
        <v>0.865</v>
      </c>
      <c r="BC237" s="4" t="n">
        <v>130.032</v>
      </c>
      <c r="BD237" s="4" t="n">
        <v>304</v>
      </c>
      <c r="BE237" s="4" t="n">
        <v>73.13</v>
      </c>
      <c r="BF237" s="4" t="n">
        <v>0.723</v>
      </c>
      <c r="BG237" s="4" t="n">
        <v>13.19</v>
      </c>
      <c r="BH237" s="4" t="n">
        <v>3.58</v>
      </c>
      <c r="BI237" s="4" t="n">
        <v>6.17</v>
      </c>
      <c r="BJ237" s="4" t="n">
        <v>2.21</v>
      </c>
      <c r="BK237" s="4" t="n">
        <v>8.710000000000001</v>
      </c>
      <c r="BL237" s="4" t="inlineStr"/>
      <c r="BM237" s="4" t="n">
        <v>6</v>
      </c>
      <c r="BN237" s="4" t="n">
        <v>1.8125</v>
      </c>
      <c r="BO237" s="4" t="n">
        <v>15</v>
      </c>
      <c r="BP237" s="4" t="n">
        <v>6.66</v>
      </c>
      <c r="BQ237" s="4" t="n">
        <v>27695835136</v>
      </c>
      <c r="BR237" s="4" t="n">
        <v>45988831232</v>
      </c>
      <c r="BS237" s="4" t="n">
        <v>37.44</v>
      </c>
      <c r="BT237" s="4" t="n">
        <v>7624101</v>
      </c>
      <c r="BU237" s="4" t="n">
        <v>0.1099999999999994</v>
      </c>
    </row>
    <row r="238">
      <c r="A238" s="3" t="n">
        <v>237</v>
      </c>
      <c r="B238" s="3" t="inlineStr">
        <is>
          <t>FAST</t>
        </is>
      </c>
      <c r="C238" s="3" t="inlineStr">
        <is>
          <t>Fastenal</t>
        </is>
      </c>
      <c r="D238" s="3" t="inlineStr">
        <is>
          <t>Industrials</t>
        </is>
      </c>
      <c r="E238" s="3" t="inlineStr">
        <is>
          <t>Trading Companies &amp; Distributors</t>
        </is>
      </c>
      <c r="F238" s="3" t="n">
        <v>55.86</v>
      </c>
      <c r="G238" s="3" t="n">
        <v>22.1</v>
      </c>
      <c r="H238" s="3" t="n">
        <v>25.84099804305284</v>
      </c>
      <c r="I238" s="3" t="n">
        <v>84.10608795025158</v>
      </c>
      <c r="J238" s="3" t="n">
        <v>65.21408426384252</v>
      </c>
      <c r="K238" s="3" t="n">
        <v>56.23287671232876</v>
      </c>
      <c r="L238" s="3" t="n">
        <v>34.42857142857142</v>
      </c>
      <c r="M238" s="3" t="n">
        <v>95.58074474242716</v>
      </c>
      <c r="N238" s="3" t="n">
        <v>62.33304794520548</v>
      </c>
      <c r="O238" s="3" t="n">
        <v>35.66365198082578</v>
      </c>
      <c r="P238" s="3" t="n">
        <v>95.06849315068493</v>
      </c>
      <c r="Q238" s="3" t="n">
        <v>94.12</v>
      </c>
      <c r="R238" s="3" t="n">
        <v>8</v>
      </c>
      <c r="S238" s="3" t="inlineStr">
        <is>
          <t>ModerateBuy</t>
        </is>
      </c>
      <c r="T238" s="3" t="inlineStr"/>
      <c r="U238" s="3" t="inlineStr">
        <is>
          <t>Neutral</t>
        </is>
      </c>
      <c r="V238" s="3" t="n">
        <v>50</v>
      </c>
      <c r="W238" s="3" t="n">
        <v>55</v>
      </c>
      <c r="X238" s="3" t="inlineStr">
        <is>
          <t>Decreased</t>
        </is>
      </c>
      <c r="Y238" s="3" t="n">
        <v>-1</v>
      </c>
      <c r="Z238" s="3" t="inlineStr">
        <is>
          <t>SoldShares</t>
        </is>
      </c>
      <c r="AA238" s="3" t="n">
        <v>-663443.16</v>
      </c>
      <c r="AB238" s="3" t="n">
        <v>-5.02</v>
      </c>
      <c r="AC238" s="3" t="n">
        <v>0.01</v>
      </c>
      <c r="AD238" s="3" t="n">
        <v>24.86</v>
      </c>
      <c r="AE238" s="3" t="inlineStr">
        <is>
          <t>Positive</t>
        </is>
      </c>
      <c r="AF238" s="3" t="n">
        <v>46.56</v>
      </c>
      <c r="AG238" s="3" t="n">
        <v>0.74</v>
      </c>
      <c r="AH238" s="3" t="n">
        <v>33.3</v>
      </c>
      <c r="AI238" s="3" t="n">
        <v>7.55</v>
      </c>
      <c r="AJ238" s="3" t="n">
        <v>42.40367</v>
      </c>
      <c r="AK238" s="3" t="n">
        <v>34.496914</v>
      </c>
      <c r="AL238" s="3" t="n">
        <v>4.56</v>
      </c>
      <c r="AM238" s="3" t="n">
        <v>6.4714155</v>
      </c>
      <c r="AN238" s="3" t="n">
        <v>13.455605</v>
      </c>
      <c r="AO238" s="3" t="n">
        <v>29.012</v>
      </c>
      <c r="AP238" s="3" t="n">
        <v>33.29</v>
      </c>
      <c r="AQ238" s="3" t="n">
        <v>21.23</v>
      </c>
      <c r="AR238" s="3" t="n">
        <v>300</v>
      </c>
      <c r="AS238" s="3" t="n">
        <v>15.34</v>
      </c>
      <c r="AT238" s="3" t="n">
        <v>45.01</v>
      </c>
      <c r="AU238" s="3" t="n">
        <v>18.95</v>
      </c>
      <c r="AV238" s="3" t="n">
        <v>11.1</v>
      </c>
      <c r="AW238" s="3" t="n">
        <v>9.300000000000001</v>
      </c>
      <c r="AX238" s="3" t="n">
        <v>1.52</v>
      </c>
      <c r="AY238" s="3" t="n">
        <v>9.82</v>
      </c>
      <c r="AZ238" s="3" t="n">
        <v>0.6398899427844882</v>
      </c>
      <c r="BA238" s="3" t="n">
        <v>2</v>
      </c>
      <c r="BB238" s="3" t="n">
        <v>4.852</v>
      </c>
      <c r="BC238" s="3" t="n">
        <v>11.205</v>
      </c>
      <c r="BD238" s="3" t="n">
        <v>195</v>
      </c>
      <c r="BE238" s="3" t="n">
        <v>80.28</v>
      </c>
      <c r="BF238" s="3" t="n">
        <v>0.885</v>
      </c>
      <c r="BG238" s="3" t="n">
        <v>25.61</v>
      </c>
      <c r="BH238" s="3" t="n">
        <v>-4.93</v>
      </c>
      <c r="BI238" s="3" t="n">
        <v>17.51</v>
      </c>
      <c r="BJ238" s="3" t="n">
        <v>3.79</v>
      </c>
      <c r="BK238" s="3" t="n">
        <v>14.14</v>
      </c>
      <c r="BL238" s="3" t="inlineStr"/>
      <c r="BM238" s="3" t="n">
        <v>8</v>
      </c>
      <c r="BN238" s="3" t="n">
        <v>2.84211</v>
      </c>
      <c r="BO238" s="3" t="n">
        <v>13</v>
      </c>
      <c r="BP238" s="3" t="n">
        <v>-3.32</v>
      </c>
      <c r="BQ238" s="3" t="n">
        <v>53068845056</v>
      </c>
      <c r="BR238" s="3" t="n">
        <v>53233942528</v>
      </c>
      <c r="BS238" s="3" t="n">
        <v>46.22</v>
      </c>
      <c r="BT238" s="3" t="n">
        <v>8359975</v>
      </c>
      <c r="BU238" s="3" t="n">
        <v>0.1199999999999974</v>
      </c>
    </row>
    <row r="239">
      <c r="A239" s="4" t="n">
        <v>238</v>
      </c>
      <c r="B239" s="4" t="inlineStr">
        <is>
          <t>LRCX</t>
        </is>
      </c>
      <c r="C239" s="4" t="inlineStr">
        <is>
          <t>Lam Research</t>
        </is>
      </c>
      <c r="D239" s="4" t="inlineStr">
        <is>
          <t>Information Technology</t>
        </is>
      </c>
      <c r="E239" s="4" t="inlineStr">
        <is>
          <t>Semiconductor Materials &amp; Equipment</t>
        </is>
      </c>
      <c r="F239" s="4" t="n">
        <v>55.85</v>
      </c>
      <c r="G239" s="4" t="n">
        <v>31.2</v>
      </c>
      <c r="H239" s="4" t="n">
        <v>28.39136518494484</v>
      </c>
      <c r="I239" s="4" t="n">
        <v>88.37955562659846</v>
      </c>
      <c r="J239" s="4" t="n">
        <v>64.12871824866311</v>
      </c>
      <c r="K239" s="4" t="n">
        <v>21.08695652173913</v>
      </c>
      <c r="L239" s="4" t="n">
        <v>42.83159463487332</v>
      </c>
      <c r="M239" s="4" t="n">
        <v>65.59006211180125</v>
      </c>
      <c r="N239" s="4" t="n">
        <v>69.94317097377561</v>
      </c>
      <c r="O239" s="4" t="n">
        <v>61.77584260973008</v>
      </c>
      <c r="P239" s="4" t="n">
        <v>86.30434782608695</v>
      </c>
      <c r="Q239" s="4" t="n">
        <v>94.12</v>
      </c>
      <c r="R239" s="4" t="n">
        <v>7</v>
      </c>
      <c r="S239" s="4" t="inlineStr">
        <is>
          <t>StrongBuy</t>
        </is>
      </c>
      <c r="T239" s="4" t="n">
        <v>5</v>
      </c>
      <c r="U239" s="4" t="inlineStr">
        <is>
          <t>Neutral</t>
        </is>
      </c>
      <c r="V239" s="4" t="n">
        <v>57.14</v>
      </c>
      <c r="W239" s="4" t="n">
        <v>96</v>
      </c>
      <c r="X239" s="4" t="inlineStr">
        <is>
          <t>Increased</t>
        </is>
      </c>
      <c r="Y239" s="4" t="n">
        <v>1</v>
      </c>
      <c r="Z239" s="4" t="inlineStr">
        <is>
          <t>SoldShares</t>
        </is>
      </c>
      <c r="AA239" s="4" t="n">
        <v>-7896150</v>
      </c>
      <c r="AB239" s="4" t="n">
        <v>6.15</v>
      </c>
      <c r="AC239" s="4" t="n">
        <v>1.42</v>
      </c>
      <c r="AD239" s="4" t="n">
        <v>173.28</v>
      </c>
      <c r="AE239" s="4" t="inlineStr">
        <is>
          <t>Positive</t>
        </is>
      </c>
      <c r="AF239" s="4" t="n">
        <v>283.21</v>
      </c>
      <c r="AG239" s="4" t="n">
        <v>15.63</v>
      </c>
      <c r="AH239" s="4" t="n">
        <v>65.56</v>
      </c>
      <c r="AI239" s="4" t="n">
        <v>7.82</v>
      </c>
      <c r="AJ239" s="4" t="n">
        <v>50.29158</v>
      </c>
      <c r="AK239" s="4" t="n">
        <v>35.58456</v>
      </c>
      <c r="AL239" s="4" t="n">
        <v>1.36</v>
      </c>
      <c r="AM239" s="4" t="n">
        <v>14.962009</v>
      </c>
      <c r="AN239" s="4" t="n">
        <v>30.203476</v>
      </c>
      <c r="AO239" s="4" t="n">
        <v>41.418</v>
      </c>
      <c r="AP239" s="4" t="n">
        <v>65.56</v>
      </c>
      <c r="AQ239" s="4" t="n">
        <v>21.05</v>
      </c>
      <c r="AR239" s="4" t="inlineStr"/>
      <c r="AS239" s="4" t="n">
        <v>30.22</v>
      </c>
      <c r="AT239" s="4" t="n">
        <v>49.8</v>
      </c>
      <c r="AU239" s="4" t="n">
        <v>33.87</v>
      </c>
      <c r="AV239" s="4" t="n">
        <v>22.1</v>
      </c>
      <c r="AW239" s="4" t="n">
        <v>37</v>
      </c>
      <c r="AX239" s="4" t="n">
        <v>1.57</v>
      </c>
      <c r="AY239" s="4" t="n">
        <v>23.43</v>
      </c>
      <c r="AZ239" s="4" t="n">
        <v>0.7752507423635193</v>
      </c>
      <c r="BA239" s="4" t="n">
        <v>1</v>
      </c>
      <c r="BB239" s="4" t="n">
        <v>2.256</v>
      </c>
      <c r="BC239" s="4" t="n">
        <v>44.195</v>
      </c>
      <c r="BD239" s="4" t="n">
        <v>42</v>
      </c>
      <c r="BE239" s="4" t="n">
        <v>20.12</v>
      </c>
      <c r="BF239" s="4" t="n">
        <v>1.776</v>
      </c>
      <c r="BG239" s="4" t="n">
        <v>177.65</v>
      </c>
      <c r="BH239" s="4" t="n">
        <v>149.78</v>
      </c>
      <c r="BI239" s="4" t="n">
        <v>64.87</v>
      </c>
      <c r="BJ239" s="4" t="n">
        <v>10.97</v>
      </c>
      <c r="BK239" s="4" t="n">
        <v>144.04</v>
      </c>
      <c r="BL239" s="4" t="inlineStr"/>
      <c r="BM239" s="4" t="n">
        <v>8</v>
      </c>
      <c r="BN239" s="4" t="n">
        <v>1.61111</v>
      </c>
      <c r="BO239" s="4" t="n">
        <v>31</v>
      </c>
      <c r="BP239" s="4" t="n">
        <v>12.04</v>
      </c>
      <c r="BQ239" s="4" t="n">
        <v>307626868736</v>
      </c>
      <c r="BR239" s="4" t="n">
        <v>304152313856</v>
      </c>
      <c r="BS239" s="4" t="n">
        <v>244.92</v>
      </c>
      <c r="BT239" s="4" t="n">
        <v>11688726</v>
      </c>
      <c r="BU239" s="4" t="n">
        <v>-0.05999999999999517</v>
      </c>
    </row>
    <row r="240">
      <c r="A240" s="3" t="n">
        <v>239</v>
      </c>
      <c r="B240" s="3" t="inlineStr">
        <is>
          <t>ETN</t>
        </is>
      </c>
      <c r="C240" s="3" t="inlineStr">
        <is>
          <t>Eaton Corporation</t>
        </is>
      </c>
      <c r="D240" s="3" t="inlineStr">
        <is>
          <t>Industrials</t>
        </is>
      </c>
      <c r="E240" s="3" t="inlineStr">
        <is>
          <t>Electrical Components &amp; Equipment</t>
        </is>
      </c>
      <c r="F240" s="3" t="n">
        <v>55.84</v>
      </c>
      <c r="G240" s="3" t="n">
        <v>51.7</v>
      </c>
      <c r="H240" s="3" t="n">
        <v>41.92514677103718</v>
      </c>
      <c r="I240" s="3" t="n">
        <v>62.15440419121684</v>
      </c>
      <c r="J240" s="3" t="n">
        <v>76.39269406392694</v>
      </c>
      <c r="K240" s="3" t="n">
        <v>33.42465753424658</v>
      </c>
      <c r="L240" s="3" t="inlineStr"/>
      <c r="M240" s="3" t="n">
        <v>68.81342851630329</v>
      </c>
      <c r="N240" s="3" t="n">
        <v>53.89126712328766</v>
      </c>
      <c r="O240" s="3" t="n">
        <v>60.64625620152323</v>
      </c>
      <c r="P240" s="3" t="n">
        <v>17.3972602739726</v>
      </c>
      <c r="Q240" s="3" t="n">
        <v>82.34999999999999</v>
      </c>
      <c r="R240" s="3" t="n">
        <v>6</v>
      </c>
      <c r="S240" s="3" t="inlineStr">
        <is>
          <t>StrongBuy</t>
        </is>
      </c>
      <c r="T240" s="3" t="n">
        <v>5</v>
      </c>
      <c r="U240" s="3" t="inlineStr">
        <is>
          <t>VeryBullish</t>
        </is>
      </c>
      <c r="V240" s="3" t="n">
        <v>100</v>
      </c>
      <c r="W240" s="3" t="n">
        <v>88</v>
      </c>
      <c r="X240" s="3" t="inlineStr">
        <is>
          <t>Decreased</t>
        </is>
      </c>
      <c r="Y240" s="3" t="n">
        <v>-1</v>
      </c>
      <c r="Z240" s="3" t="inlineStr">
        <is>
          <t>SoldShares</t>
        </is>
      </c>
      <c r="AA240" s="3" t="n">
        <v>-4178406.75</v>
      </c>
      <c r="AB240" s="3" t="n">
        <v>-1.9</v>
      </c>
      <c r="AC240" s="3" t="n">
        <v>0.2</v>
      </c>
      <c r="AD240" s="3" t="n">
        <v>22.45</v>
      </c>
      <c r="AE240" s="3" t="inlineStr">
        <is>
          <t>Positive</t>
        </is>
      </c>
      <c r="AF240" s="3" t="n">
        <v>391.78</v>
      </c>
      <c r="AG240" s="3" t="n">
        <v>4.93</v>
      </c>
      <c r="AH240" s="3" t="n">
        <v>21.57</v>
      </c>
      <c r="AI240" s="3" t="n">
        <v>7.48</v>
      </c>
      <c r="AJ240" s="3" t="n">
        <v>35.730145</v>
      </c>
      <c r="AK240" s="3" t="n">
        <v>24.305414</v>
      </c>
      <c r="AL240" s="3" t="n">
        <v>1.9</v>
      </c>
      <c r="AM240" s="3" t="n">
        <v>5.295717</v>
      </c>
      <c r="AN240" s="3" t="n">
        <v>7.4617796</v>
      </c>
      <c r="AO240" s="3" t="n">
        <v>24.647</v>
      </c>
      <c r="AP240" s="3" t="n">
        <v>21.53</v>
      </c>
      <c r="AQ240" s="3" t="n">
        <v>8.279999999999999</v>
      </c>
      <c r="AR240" s="3" t="n">
        <v>41.8</v>
      </c>
      <c r="AS240" s="3" t="n">
        <v>14.89</v>
      </c>
      <c r="AT240" s="3" t="n">
        <v>37.77</v>
      </c>
      <c r="AU240" s="3" t="n">
        <v>19.87</v>
      </c>
      <c r="AV240" s="3" t="n">
        <v>13.1</v>
      </c>
      <c r="AW240" s="3" t="n">
        <v>18.8</v>
      </c>
      <c r="AX240" s="3" t="inlineStr"/>
      <c r="AY240" s="3" t="inlineStr"/>
      <c r="AZ240" s="3" t="inlineStr"/>
      <c r="BA240" s="3" t="n">
        <v>1.5</v>
      </c>
      <c r="BB240" s="3" t="n">
        <v>1.319</v>
      </c>
      <c r="BC240" s="3" t="n">
        <v>54.091</v>
      </c>
      <c r="BD240" s="3" t="n">
        <v>111</v>
      </c>
      <c r="BE240" s="3" t="n">
        <v>39.81</v>
      </c>
      <c r="BF240" s="3" t="n">
        <v>1.18</v>
      </c>
      <c r="BG240" s="3" t="n">
        <v>22.13</v>
      </c>
      <c r="BH240" s="3" t="n">
        <v>8.109999999999999</v>
      </c>
      <c r="BI240" s="3" t="n">
        <v>8.02</v>
      </c>
      <c r="BJ240" s="3" t="n">
        <v>11.78</v>
      </c>
      <c r="BK240" s="3" t="n">
        <v>15.29</v>
      </c>
      <c r="BL240" s="3" t="inlineStr"/>
      <c r="BM240" s="3" t="n">
        <v>5</v>
      </c>
      <c r="BN240" s="3" t="n">
        <v>1.8</v>
      </c>
      <c r="BO240" s="3" t="n">
        <v>26</v>
      </c>
      <c r="BP240" s="3" t="n">
        <v>9.15</v>
      </c>
      <c r="BQ240" s="3" t="n">
        <v>145356832768</v>
      </c>
      <c r="BR240" s="3" t="n">
        <v>154718109696</v>
      </c>
      <c r="BS240" s="3" t="n">
        <v>373.38</v>
      </c>
      <c r="BT240" s="3" t="n">
        <v>3021158</v>
      </c>
      <c r="BU240" s="3" t="n">
        <v>0.1000000000000014</v>
      </c>
    </row>
    <row r="241">
      <c r="A241" s="4" t="n">
        <v>240</v>
      </c>
      <c r="B241" s="4" t="inlineStr">
        <is>
          <t>VST</t>
        </is>
      </c>
      <c r="C241" s="4" t="inlineStr">
        <is>
          <t>Vistra Corp.</t>
        </is>
      </c>
      <c r="D241" s="4" t="inlineStr">
        <is>
          <t>Utilities</t>
        </is>
      </c>
      <c r="E241" s="4" t="inlineStr">
        <is>
          <t>Electric Utilities</t>
        </is>
      </c>
      <c r="F241" s="4" t="n">
        <v>55.79</v>
      </c>
      <c r="G241" s="4" t="n">
        <v>42.5</v>
      </c>
      <c r="H241" s="4" t="n">
        <v>25.24193548387097</v>
      </c>
      <c r="I241" s="4" t="n">
        <v>75.51612903225808</v>
      </c>
      <c r="J241" s="4" t="n">
        <v>34.02753058954394</v>
      </c>
      <c r="K241" s="4" t="n">
        <v>97.09677419354838</v>
      </c>
      <c r="L241" s="4" t="n">
        <v>95</v>
      </c>
      <c r="M241" s="4" t="n">
        <v>48.95161290322581</v>
      </c>
      <c r="N241" s="4" t="n">
        <v>15.08064516129032</v>
      </c>
      <c r="O241" s="4" t="n">
        <v>74.59873271889401</v>
      </c>
      <c r="P241" s="4" t="n">
        <v>20.16129032258064</v>
      </c>
      <c r="Q241" s="4" t="n">
        <v>94.12</v>
      </c>
      <c r="R241" s="4" t="n">
        <v>7</v>
      </c>
      <c r="S241" s="4" t="inlineStr">
        <is>
          <t>StrongBuy</t>
        </is>
      </c>
      <c r="T241" s="4" t="n">
        <v>5</v>
      </c>
      <c r="U241" s="4" t="inlineStr">
        <is>
          <t>VeryBullish</t>
        </is>
      </c>
      <c r="V241" s="4" t="n">
        <v>100</v>
      </c>
      <c r="W241" s="4" t="n">
        <v>100</v>
      </c>
      <c r="X241" s="4" t="inlineStr">
        <is>
          <t>Decreased</t>
        </is>
      </c>
      <c r="Y241" s="4" t="n">
        <v>-1</v>
      </c>
      <c r="Z241" s="4" t="inlineStr">
        <is>
          <t>SoldShares</t>
        </is>
      </c>
      <c r="AA241" s="4" t="n">
        <v>-1424763.65</v>
      </c>
      <c r="AB241" s="4" t="n">
        <v>0.02</v>
      </c>
      <c r="AC241" s="4" t="n">
        <v>0.78</v>
      </c>
      <c r="AD241" s="4" t="n">
        <v>2.41</v>
      </c>
      <c r="AE241" s="4" t="inlineStr">
        <is>
          <t>Negative</t>
        </is>
      </c>
      <c r="AF241" s="4" t="n">
        <v>230.45</v>
      </c>
      <c r="AG241" s="4" t="n">
        <v>34.45</v>
      </c>
      <c r="AH241" s="4" t="n">
        <v>21.63</v>
      </c>
      <c r="AI241" s="4" t="n">
        <v>0.37</v>
      </c>
      <c r="AJ241" s="4" t="n">
        <v>61.654675</v>
      </c>
      <c r="AK241" s="4" t="n">
        <v>19.274258</v>
      </c>
      <c r="AL241" s="4" t="inlineStr"/>
      <c r="AM241" s="4" t="n">
        <v>3.3782032</v>
      </c>
      <c r="AN241" s="4" t="n">
        <v>21.231264</v>
      </c>
      <c r="AO241" s="4" t="n">
        <v>14.883</v>
      </c>
      <c r="AP241" s="4" t="n">
        <v>17.31</v>
      </c>
      <c r="AQ241" s="4" t="n">
        <v>3.59</v>
      </c>
      <c r="AR241" s="4" t="n">
        <v>19.93</v>
      </c>
      <c r="AS241" s="4" t="n">
        <v>6.7</v>
      </c>
      <c r="AT241" s="4" t="n">
        <v>34.81</v>
      </c>
      <c r="AU241" s="4" t="n">
        <v>21.04</v>
      </c>
      <c r="AV241" s="4" t="n">
        <v>-20.9</v>
      </c>
      <c r="AW241" s="4" t="n">
        <v>-66.7</v>
      </c>
      <c r="AX241" s="4" t="n">
        <v>3.18</v>
      </c>
      <c r="AY241" s="4" t="n">
        <v>10.74</v>
      </c>
      <c r="AZ241" s="4" t="n">
        <v>1.9239584</v>
      </c>
      <c r="BA241" s="4" t="n">
        <v>3.5</v>
      </c>
      <c r="BB241" s="4" t="n">
        <v>0.995</v>
      </c>
      <c r="BC241" s="4" t="n">
        <v>335.784</v>
      </c>
      <c r="BD241" s="4" t="n">
        <v>53</v>
      </c>
      <c r="BE241" s="4" t="n">
        <v>32.23</v>
      </c>
      <c r="BF241" s="4" t="n">
        <v>1.443</v>
      </c>
      <c r="BG241" s="4" t="n">
        <v>5.61</v>
      </c>
      <c r="BH241" s="4" t="n">
        <v>-9.699999999999999</v>
      </c>
      <c r="BI241" s="4" t="n">
        <v>-4.19</v>
      </c>
      <c r="BJ241" s="4" t="n">
        <v>6.88</v>
      </c>
      <c r="BK241" s="4" t="n">
        <v>-0.39</v>
      </c>
      <c r="BL241" s="4" t="inlineStr"/>
      <c r="BM241" s="4" t="n">
        <v>5</v>
      </c>
      <c r="BN241" s="4" t="n">
        <v>1.33333</v>
      </c>
      <c r="BO241" s="4" t="n">
        <v>20</v>
      </c>
      <c r="BP241" s="4" t="n">
        <v>34.33</v>
      </c>
      <c r="BQ241" s="4" t="n">
        <v>58074689536</v>
      </c>
      <c r="BR241" s="4" t="n">
        <v>77481689088</v>
      </c>
      <c r="BS241" s="4" t="n">
        <v>171.4</v>
      </c>
      <c r="BT241" s="4" t="n">
        <v>5279368</v>
      </c>
      <c r="BU241" s="4" t="n">
        <v>0</v>
      </c>
    </row>
    <row r="242">
      <c r="A242" s="3" t="n">
        <v>241</v>
      </c>
      <c r="B242" s="3" t="inlineStr">
        <is>
          <t>OTIS</t>
        </is>
      </c>
      <c r="C242" s="3" t="inlineStr">
        <is>
          <t>Otis Worldwide</t>
        </is>
      </c>
      <c r="D242" s="3" t="inlineStr">
        <is>
          <t>Industrials</t>
        </is>
      </c>
      <c r="E242" s="3" t="inlineStr">
        <is>
          <t>Industrial Machinery &amp; Supplies &amp; Components</t>
        </is>
      </c>
      <c r="F242" s="3" t="n">
        <v>55.74</v>
      </c>
      <c r="G242" s="3" t="n">
        <v>76.90000000000001</v>
      </c>
      <c r="H242" s="3" t="n">
        <v>70.42123287671232</v>
      </c>
      <c r="I242" s="3" t="n">
        <v>51.19072708113804</v>
      </c>
      <c r="J242" s="3" t="n">
        <v>47.41864279958559</v>
      </c>
      <c r="K242" s="3" t="n">
        <v>80.8904109589041</v>
      </c>
      <c r="L242" s="3" t="n">
        <v>76</v>
      </c>
      <c r="M242" s="3" t="n">
        <v>24.7945205479452</v>
      </c>
      <c r="N242" s="3" t="n">
        <v>36.54965753424658</v>
      </c>
      <c r="O242" s="3" t="n">
        <v>48.47258667578982</v>
      </c>
      <c r="P242" s="3" t="n">
        <v>40.2054794520548</v>
      </c>
      <c r="Q242" s="3" t="n">
        <v>76.47</v>
      </c>
      <c r="R242" s="3" t="n">
        <v>4</v>
      </c>
      <c r="S242" s="3" t="inlineStr">
        <is>
          <t>Hold</t>
        </is>
      </c>
      <c r="T242" s="3" t="n">
        <v>3</v>
      </c>
      <c r="U242" s="3" t="inlineStr">
        <is>
          <t>Unknown</t>
        </is>
      </c>
      <c r="V242" s="3" t="inlineStr"/>
      <c r="W242" s="3" t="n">
        <v>75</v>
      </c>
      <c r="X242" s="3" t="inlineStr">
        <is>
          <t>Decreased</t>
        </is>
      </c>
      <c r="Y242" s="3" t="n">
        <v>-1</v>
      </c>
      <c r="Z242" s="3" t="inlineStr">
        <is>
          <t>SoldShares</t>
        </is>
      </c>
      <c r="AA242" s="3" t="n">
        <v>-7525755.69</v>
      </c>
      <c r="AB242" s="3" t="n">
        <v>2.9</v>
      </c>
      <c r="AC242" s="3" t="n">
        <v>6.88</v>
      </c>
      <c r="AD242" s="3" t="n">
        <v>-3.59</v>
      </c>
      <c r="AE242" s="3" t="inlineStr">
        <is>
          <t>Negative</t>
        </is>
      </c>
      <c r="AF242" s="3" t="n">
        <v>99</v>
      </c>
      <c r="AG242" s="3" t="n">
        <v>6.83</v>
      </c>
      <c r="AH242" s="3" t="inlineStr"/>
      <c r="AI242" s="3" t="n">
        <v>-5.86</v>
      </c>
      <c r="AJ242" s="3" t="n">
        <v>26.477142</v>
      </c>
      <c r="AK242" s="3" t="n">
        <v>19.168674</v>
      </c>
      <c r="AL242" s="3" t="n">
        <v>1.96</v>
      </c>
      <c r="AM242" s="3" t="n">
        <v>2.5025961</v>
      </c>
      <c r="AN242" s="3" t="n">
        <v>-6.6991973</v>
      </c>
      <c r="AO242" s="3" t="n">
        <v>17.075</v>
      </c>
      <c r="AP242" s="3" t="inlineStr"/>
      <c r="AQ242" s="3" t="n">
        <v>13.52</v>
      </c>
      <c r="AR242" s="3" t="n">
        <v>22.29</v>
      </c>
      <c r="AS242" s="3" t="n">
        <v>9.59</v>
      </c>
      <c r="AT242" s="3" t="n">
        <v>30.59</v>
      </c>
      <c r="AU242" s="3" t="n">
        <v>15.65</v>
      </c>
      <c r="AV242" s="3" t="n">
        <v>3.3</v>
      </c>
      <c r="AW242" s="3" t="n">
        <v>13.5</v>
      </c>
      <c r="AX242" s="3" t="n">
        <v>4.42</v>
      </c>
      <c r="AY242" s="3" t="n">
        <v>11.05</v>
      </c>
      <c r="AZ242" s="3" t="n">
        <v>1.152095352601156</v>
      </c>
      <c r="BA242" s="3" t="n">
        <v>3.5</v>
      </c>
      <c r="BB242" s="3" t="n">
        <v>0.849</v>
      </c>
      <c r="BC242" s="3" t="inlineStr"/>
      <c r="BD242" s="3" t="n">
        <v>181</v>
      </c>
      <c r="BE242" s="3" t="n">
        <v>47.14</v>
      </c>
      <c r="BF242" s="3" t="n">
        <v>1.012</v>
      </c>
      <c r="BG242" s="3" t="n">
        <v>-4.69</v>
      </c>
      <c r="BH242" s="3" t="n">
        <v>6.81</v>
      </c>
      <c r="BI242" s="3" t="n">
        <v>7.53</v>
      </c>
      <c r="BJ242" s="3" t="n">
        <v>3.13</v>
      </c>
      <c r="BK242" s="3" t="n">
        <v>0.98</v>
      </c>
      <c r="BL242" s="3" t="inlineStr"/>
      <c r="BM242" s="3" t="n">
        <v>6</v>
      </c>
      <c r="BN242" s="3" t="inlineStr"/>
      <c r="BO242" s="3" t="n">
        <v>14</v>
      </c>
      <c r="BP242" s="3" t="n">
        <v>10.61</v>
      </c>
      <c r="BQ242" s="3" t="n">
        <v>36114964480</v>
      </c>
      <c r="BR242" s="3" t="n">
        <v>43558752256</v>
      </c>
      <c r="BS242" s="3" t="n">
        <v>92.67</v>
      </c>
      <c r="BT242" s="3" t="n">
        <v>3274005</v>
      </c>
      <c r="BU242" s="3" t="n">
        <v>0</v>
      </c>
    </row>
    <row r="243">
      <c r="A243" s="4" t="n">
        <v>242</v>
      </c>
      <c r="B243" s="4" t="inlineStr">
        <is>
          <t>LOW</t>
        </is>
      </c>
      <c r="C243" s="4" t="inlineStr">
        <is>
          <t>Lowe's</t>
        </is>
      </c>
      <c r="D243" s="4" t="inlineStr">
        <is>
          <t>Consumer Discretionary</t>
        </is>
      </c>
      <c r="E243" s="4" t="inlineStr">
        <is>
          <t>Home Improvement Retail</t>
        </is>
      </c>
      <c r="F243" s="4" t="n">
        <v>55.73</v>
      </c>
      <c r="G243" s="4" t="n">
        <v>61.8</v>
      </c>
      <c r="H243" s="4" t="n">
        <v>70.62790697674419</v>
      </c>
      <c r="I243" s="4" t="n">
        <v>55.93589743589744</v>
      </c>
      <c r="J243" s="4" t="n">
        <v>54.97699556541021</v>
      </c>
      <c r="K243" s="4" t="n">
        <v>34</v>
      </c>
      <c r="L243" s="4" t="n">
        <v>53.63636363636363</v>
      </c>
      <c r="M243" s="4" t="n">
        <v>30.45454545454546</v>
      </c>
      <c r="N243" s="4" t="n">
        <v>68</v>
      </c>
      <c r="O243" s="4" t="n">
        <v>57.61291866028709</v>
      </c>
      <c r="P243" s="4" t="n">
        <v>66</v>
      </c>
      <c r="Q243" s="4" t="n">
        <v>82.34999999999999</v>
      </c>
      <c r="R243" s="4" t="n">
        <v>9</v>
      </c>
      <c r="S243" s="4" t="inlineStr">
        <is>
          <t>StrongBuy</t>
        </is>
      </c>
      <c r="T243" s="4" t="n">
        <v>5</v>
      </c>
      <c r="U243" s="4" t="inlineStr">
        <is>
          <t>Bullish</t>
        </is>
      </c>
      <c r="V243" s="4" t="n">
        <v>75</v>
      </c>
      <c r="W243" s="4" t="n">
        <v>64</v>
      </c>
      <c r="X243" s="4" t="inlineStr">
        <is>
          <t>Decreased</t>
        </is>
      </c>
      <c r="Y243" s="4" t="n">
        <v>-1</v>
      </c>
      <c r="Z243" s="4" t="inlineStr">
        <is>
          <t>BoughtShares</t>
        </is>
      </c>
      <c r="AA243" s="4" t="n">
        <v>231060</v>
      </c>
      <c r="AB243" s="4" t="n">
        <v>-6.4</v>
      </c>
      <c r="AC243" s="4" t="n">
        <v>2.19</v>
      </c>
      <c r="AD243" s="4" t="n">
        <v>15.04</v>
      </c>
      <c r="AE243" s="4" t="inlineStr">
        <is>
          <t>Positive</t>
        </is>
      </c>
      <c r="AF243" s="4" t="n">
        <v>297.31</v>
      </c>
      <c r="AG243" s="4" t="n">
        <v>6.05</v>
      </c>
      <c r="AH243" s="4" t="inlineStr"/>
      <c r="AI243" s="4" t="n">
        <v>19.47</v>
      </c>
      <c r="AJ243" s="4" t="n">
        <v>23.208609</v>
      </c>
      <c r="AK243" s="4" t="n">
        <v>21.681631</v>
      </c>
      <c r="AL243" s="4" t="inlineStr"/>
      <c r="AM243" s="4" t="n">
        <v>1.8665758</v>
      </c>
      <c r="AN243" s="4" t="n">
        <v>-15.14968</v>
      </c>
      <c r="AO243" s="4" t="n">
        <v>16.209</v>
      </c>
      <c r="AP243" s="4" t="inlineStr"/>
      <c r="AQ243" s="4" t="n">
        <v>13.18</v>
      </c>
      <c r="AR243" s="4" t="n">
        <v>18.25</v>
      </c>
      <c r="AS243" s="4" t="n">
        <v>8.039999999999999</v>
      </c>
      <c r="AT243" s="4" t="n">
        <v>33.59</v>
      </c>
      <c r="AU243" s="4" t="n">
        <v>11.92</v>
      </c>
      <c r="AV243" s="4" t="n">
        <v>3.2</v>
      </c>
      <c r="AW243" s="4" t="n">
        <v>-3.7</v>
      </c>
      <c r="AX243" s="4" t="n">
        <v>3.03</v>
      </c>
      <c r="AY243" s="4" t="n">
        <v>5.65</v>
      </c>
      <c r="AZ243" s="4" t="n">
        <v>0.704370697393836</v>
      </c>
      <c r="BA243" s="4" t="n">
        <v>1.5</v>
      </c>
      <c r="BB243" s="4" t="n">
        <v>1.04</v>
      </c>
      <c r="BC243" s="4" t="inlineStr"/>
      <c r="BD243" s="4" t="n">
        <v>171</v>
      </c>
      <c r="BE243" s="4" t="n">
        <v>38.91</v>
      </c>
      <c r="BF243" s="4" t="n">
        <v>0.978</v>
      </c>
      <c r="BG243" s="4" t="n">
        <v>16.07</v>
      </c>
      <c r="BH243" s="4" t="n">
        <v>10.7</v>
      </c>
      <c r="BI243" s="4" t="n">
        <v>23.3</v>
      </c>
      <c r="BJ243" s="4" t="n">
        <v>1.97</v>
      </c>
      <c r="BK243" s="4" t="n">
        <v>14.84</v>
      </c>
      <c r="BL243" s="4" t="inlineStr"/>
      <c r="BM243" s="4" t="n">
        <v>7</v>
      </c>
      <c r="BN243" s="4" t="n">
        <v>1.91429</v>
      </c>
      <c r="BO243" s="4" t="n">
        <v>32</v>
      </c>
      <c r="BP243" s="4" t="n">
        <v>1.39</v>
      </c>
      <c r="BQ243" s="4" t="n">
        <v>157268344832</v>
      </c>
      <c r="BR243" s="4" t="n">
        <v>201368354816</v>
      </c>
      <c r="BS243" s="4" t="n">
        <v>280.36</v>
      </c>
      <c r="BT243" s="4" t="n">
        <v>2806643</v>
      </c>
      <c r="BU243" s="4" t="n">
        <v>-0.25</v>
      </c>
    </row>
    <row r="244">
      <c r="A244" s="3" t="n">
        <v>243</v>
      </c>
      <c r="B244" s="3" t="inlineStr">
        <is>
          <t>MCO</t>
        </is>
      </c>
      <c r="C244" s="3" t="inlineStr">
        <is>
          <t>Moody's Corporation</t>
        </is>
      </c>
      <c r="D244" s="3" t="inlineStr">
        <is>
          <t>Financials</t>
        </is>
      </c>
      <c r="E244" s="3" t="inlineStr">
        <is>
          <t>Financial Exchanges &amp; Data</t>
        </is>
      </c>
      <c r="F244" s="3" t="n">
        <v>55.72</v>
      </c>
      <c r="G244" s="3" t="n">
        <v>20</v>
      </c>
      <c r="H244" s="3" t="n">
        <v>26.04158418661616</v>
      </c>
      <c r="I244" s="3" t="n">
        <v>88.27653752426582</v>
      </c>
      <c r="J244" s="3" t="n">
        <v>67.34224100087796</v>
      </c>
      <c r="K244" s="3" t="n">
        <v>74.99999999999999</v>
      </c>
      <c r="L244" s="3" t="n">
        <v>43.52941176470588</v>
      </c>
      <c r="M244" s="3" t="n">
        <v>46.69008430349258</v>
      </c>
      <c r="N244" s="3" t="n">
        <v>29.20774647887324</v>
      </c>
      <c r="O244" s="3" t="n">
        <v>71.28502750247617</v>
      </c>
      <c r="P244" s="3" t="n">
        <v>78.125</v>
      </c>
      <c r="Q244" s="3" t="n">
        <v>94.12</v>
      </c>
      <c r="R244" s="3" t="n">
        <v>10</v>
      </c>
      <c r="S244" s="3" t="inlineStr">
        <is>
          <t>StrongBuy</t>
        </is>
      </c>
      <c r="T244" s="3" t="n">
        <v>5</v>
      </c>
      <c r="U244" s="3" t="inlineStr">
        <is>
          <t>VeryBullish</t>
        </is>
      </c>
      <c r="V244" s="3" t="n">
        <v>94.73</v>
      </c>
      <c r="W244" s="3" t="n">
        <v>100</v>
      </c>
      <c r="X244" s="3" t="inlineStr">
        <is>
          <t>Decreased</t>
        </is>
      </c>
      <c r="Y244" s="3" t="n">
        <v>-1</v>
      </c>
      <c r="Z244" s="3" t="inlineStr">
        <is>
          <t>-</t>
        </is>
      </c>
      <c r="AA244" s="3" t="n">
        <v>0</v>
      </c>
      <c r="AB244" s="3" t="n">
        <v>-6.22</v>
      </c>
      <c r="AC244" s="3" t="n">
        <v>1.57</v>
      </c>
      <c r="AD244" s="3" t="n">
        <v>-11.8</v>
      </c>
      <c r="AE244" s="3" t="inlineStr">
        <is>
          <t>Negative</t>
        </is>
      </c>
      <c r="AF244" s="3" t="n">
        <v>560</v>
      </c>
      <c r="AG244" s="3" t="n">
        <v>25.05</v>
      </c>
      <c r="AH244" s="3" t="n">
        <v>64.55</v>
      </c>
      <c r="AI244" s="3" t="n">
        <v>2.1</v>
      </c>
      <c r="AJ244" s="3" t="n">
        <v>35.96948</v>
      </c>
      <c r="AK244" s="3" t="n">
        <v>23.978252</v>
      </c>
      <c r="AL244" s="3" t="n">
        <v>0.62</v>
      </c>
      <c r="AM244" s="3" t="n">
        <v>10.406892</v>
      </c>
      <c r="AN244" s="3" t="n">
        <v>19.611982</v>
      </c>
      <c r="AO244" s="3" t="n">
        <v>22.621</v>
      </c>
      <c r="AP244" s="3" t="n">
        <v>62.08</v>
      </c>
      <c r="AQ244" s="3" t="n">
        <v>13.83</v>
      </c>
      <c r="AR244" s="3" t="n">
        <v>48.54</v>
      </c>
      <c r="AS244" s="3" t="n">
        <v>31.86</v>
      </c>
      <c r="AT244" s="3" t="n">
        <v>74.44</v>
      </c>
      <c r="AU244" s="3" t="n">
        <v>42.14</v>
      </c>
      <c r="AV244" s="3" t="n">
        <v>13</v>
      </c>
      <c r="AW244" s="3" t="n">
        <v>57.6</v>
      </c>
      <c r="AX244" s="3" t="n">
        <v>2.56</v>
      </c>
      <c r="AY244" s="3" t="n">
        <v>26.67</v>
      </c>
      <c r="AZ244" s="3" t="n">
        <v>0.8370272185564286</v>
      </c>
      <c r="BA244" s="3" t="n">
        <v>2.5</v>
      </c>
      <c r="BB244" s="3" t="n">
        <v>1.74</v>
      </c>
      <c r="BC244" s="3" t="n">
        <v>176.813</v>
      </c>
      <c r="BD244" s="3" t="n">
        <v>92</v>
      </c>
      <c r="BE244" s="3" t="n">
        <v>29.53</v>
      </c>
      <c r="BF244" s="3" t="n">
        <v>1.439</v>
      </c>
      <c r="BG244" s="3" t="n">
        <v>-11.8</v>
      </c>
      <c r="BH244" s="3" t="n">
        <v>-11.93</v>
      </c>
      <c r="BI244" s="3" t="n">
        <v>-5.11</v>
      </c>
      <c r="BJ244" s="3" t="n">
        <v>-15.54</v>
      </c>
      <c r="BK244" s="3" t="n">
        <v>-11.02</v>
      </c>
      <c r="BL244" s="3" t="inlineStr"/>
      <c r="BM244" s="3" t="n">
        <v>7</v>
      </c>
      <c r="BN244" s="3" t="n">
        <v>1.73913</v>
      </c>
      <c r="BO244" s="3" t="n">
        <v>20</v>
      </c>
      <c r="BP244" s="3" t="n">
        <v>23.6</v>
      </c>
      <c r="BQ244" s="3" t="n">
        <v>80320389120</v>
      </c>
      <c r="BR244" s="3" t="n">
        <v>84536483840</v>
      </c>
      <c r="BS244" s="3" t="n">
        <v>447.82</v>
      </c>
      <c r="BT244" s="3" t="n">
        <v>1069160</v>
      </c>
      <c r="BU244" s="3" t="n">
        <v>0.3599999999999994</v>
      </c>
    </row>
    <row r="245">
      <c r="A245" s="4" t="n">
        <v>244</v>
      </c>
      <c r="B245" s="4" t="inlineStr">
        <is>
          <t>RJF</t>
        </is>
      </c>
      <c r="C245" s="4" t="inlineStr">
        <is>
          <t>Raymond James Financial</t>
        </is>
      </c>
      <c r="D245" s="4" t="inlineStr">
        <is>
          <t>Financials</t>
        </is>
      </c>
      <c r="E245" s="4" t="inlineStr">
        <is>
          <t>Investment Banking &amp; Brokerage</t>
        </is>
      </c>
      <c r="F245" s="4" t="n">
        <v>55.72</v>
      </c>
      <c r="G245" s="4" t="n">
        <v>75.09999999999999</v>
      </c>
      <c r="H245" s="4" t="n">
        <v>60.65140845070422</v>
      </c>
      <c r="I245" s="4" t="n">
        <v>55.76624519846351</v>
      </c>
      <c r="J245" s="4" t="n">
        <v>44.80410447761194</v>
      </c>
      <c r="K245" s="4" t="n">
        <v>32.5</v>
      </c>
      <c r="L245" s="4" t="inlineStr"/>
      <c r="M245" s="4" t="n">
        <v>72.81212364512244</v>
      </c>
      <c r="N245" s="4" t="n">
        <v>55.51056338028169</v>
      </c>
      <c r="O245" s="4" t="n">
        <v>55.87795597112084</v>
      </c>
      <c r="P245" s="4" t="n">
        <v>95.625</v>
      </c>
      <c r="Q245" s="4" t="n">
        <v>82.34999999999999</v>
      </c>
      <c r="R245" s="4" t="n">
        <v>7</v>
      </c>
      <c r="S245" s="4" t="inlineStr">
        <is>
          <t>ModerateBuy</t>
        </is>
      </c>
      <c r="T245" s="4" t="inlineStr"/>
      <c r="U245" s="4" t="inlineStr">
        <is>
          <t>Neutral</t>
        </is>
      </c>
      <c r="V245" s="4" t="n">
        <v>50</v>
      </c>
      <c r="W245" s="4" t="n">
        <v>100</v>
      </c>
      <c r="X245" s="4" t="inlineStr">
        <is>
          <t>Increased</t>
        </is>
      </c>
      <c r="Y245" s="4" t="n">
        <v>1</v>
      </c>
      <c r="Z245" s="4" t="inlineStr">
        <is>
          <t>SoldShares</t>
        </is>
      </c>
      <c r="AA245" s="4" t="n">
        <v>-22087757.25</v>
      </c>
      <c r="AB245" s="4" t="n">
        <v>-6.65</v>
      </c>
      <c r="AC245" s="4" t="n">
        <v>-0.87</v>
      </c>
      <c r="AD245" s="4" t="n">
        <v>0.33</v>
      </c>
      <c r="AE245" s="4" t="inlineStr">
        <is>
          <t>Positive</t>
        </is>
      </c>
      <c r="AF245" s="4" t="n">
        <v>187.4</v>
      </c>
      <c r="AG245" s="4" t="n">
        <v>18.41</v>
      </c>
      <c r="AH245" s="4" t="n">
        <v>17.11</v>
      </c>
      <c r="AI245" s="4" t="n">
        <v>7.87</v>
      </c>
      <c r="AJ245" s="4" t="n">
        <v>15.485322</v>
      </c>
      <c r="AK245" s="4" t="n">
        <v>11.505584</v>
      </c>
      <c r="AL245" s="4" t="inlineStr"/>
      <c r="AM245" s="4" t="n">
        <v>2.198339</v>
      </c>
      <c r="AN245" s="4" t="n">
        <v>2.496372</v>
      </c>
      <c r="AO245" s="4" t="inlineStr"/>
      <c r="AP245" s="4" t="n">
        <v>17.12</v>
      </c>
      <c r="AQ245" s="4" t="n">
        <v>2.45</v>
      </c>
      <c r="AR245" s="4" t="inlineStr"/>
      <c r="AS245" s="4" t="n">
        <v>14.76</v>
      </c>
      <c r="AT245" s="4" t="n">
        <v>92.98</v>
      </c>
      <c r="AU245" s="4" t="n">
        <v>19.74</v>
      </c>
      <c r="AV245" s="4" t="n">
        <v>5.7</v>
      </c>
      <c r="AW245" s="4" t="n">
        <v>-2.4</v>
      </c>
      <c r="AX245" s="4" t="inlineStr"/>
      <c r="AY245" s="4" t="inlineStr"/>
      <c r="AZ245" s="4" t="inlineStr"/>
      <c r="BA245" s="4" t="n">
        <v>0.5</v>
      </c>
      <c r="BB245" s="4" t="n">
        <v>2.244</v>
      </c>
      <c r="BC245" s="4" t="n">
        <v>46.262</v>
      </c>
      <c r="BD245" s="4" t="n">
        <v>136</v>
      </c>
      <c r="BE245" s="4" t="n">
        <v>19.94</v>
      </c>
      <c r="BF245" s="4" t="n">
        <v>0.996</v>
      </c>
      <c r="BG245" s="4" t="n">
        <v>3.41</v>
      </c>
      <c r="BH245" s="4" t="n">
        <v>-1.71</v>
      </c>
      <c r="BI245" s="4" t="n">
        <v>0.68</v>
      </c>
      <c r="BJ245" s="4" t="n">
        <v>-7.76</v>
      </c>
      <c r="BK245" s="4" t="n">
        <v>0.9</v>
      </c>
      <c r="BL245" s="4" t="inlineStr"/>
      <c r="BM245" s="4" t="n">
        <v>8</v>
      </c>
      <c r="BN245" s="4" t="n">
        <v>2.42857</v>
      </c>
      <c r="BO245" s="4" t="n">
        <v>12</v>
      </c>
      <c r="BP245" s="4" t="n">
        <v>16.79</v>
      </c>
      <c r="BQ245" s="4" t="n">
        <v>31251585024</v>
      </c>
      <c r="BR245" s="4" t="n">
        <v>21214627840</v>
      </c>
      <c r="BS245" s="4" t="n">
        <v>158.26</v>
      </c>
      <c r="BT245" s="4" t="n">
        <v>1369833</v>
      </c>
      <c r="BU245" s="4" t="n">
        <v>0.3599999999999994</v>
      </c>
    </row>
    <row r="246">
      <c r="A246" s="3" t="n">
        <v>245</v>
      </c>
      <c r="B246" s="3" t="inlineStr">
        <is>
          <t>DVA</t>
        </is>
      </c>
      <c r="C246" s="3" t="inlineStr">
        <is>
          <t>DaVita</t>
        </is>
      </c>
      <c r="D246" s="3" t="inlineStr">
        <is>
          <t>Health Care</t>
        </is>
      </c>
      <c r="E246" s="3" t="inlineStr">
        <is>
          <t>Health Care Services</t>
        </is>
      </c>
      <c r="F246" s="3" t="n">
        <v>55.69</v>
      </c>
      <c r="G246" s="3" t="n">
        <v>81.40000000000001</v>
      </c>
      <c r="H246" s="3" t="n">
        <v>77.29546495648192</v>
      </c>
      <c r="I246" s="3" t="n">
        <v>51.55624036979969</v>
      </c>
      <c r="J246" s="3" t="n">
        <v>49.05158113773172</v>
      </c>
      <c r="K246" s="3" t="n">
        <v>55</v>
      </c>
      <c r="L246" s="3" t="n">
        <v>69.76190476190476</v>
      </c>
      <c r="M246" s="3" t="n">
        <v>25.41666666666667</v>
      </c>
      <c r="N246" s="3" t="n">
        <v>53.02089421391</v>
      </c>
      <c r="O246" s="3" t="n">
        <v>42.3801870251315</v>
      </c>
      <c r="P246" s="3" t="n">
        <v>59.57627118644068</v>
      </c>
      <c r="Q246" s="3" t="n">
        <v>94.12</v>
      </c>
      <c r="R246" s="3" t="n">
        <v>4</v>
      </c>
      <c r="S246" s="3" t="inlineStr">
        <is>
          <t>Hold</t>
        </is>
      </c>
      <c r="T246" s="3" t="n">
        <v>3</v>
      </c>
      <c r="U246" s="3" t="inlineStr">
        <is>
          <t>Unknown</t>
        </is>
      </c>
      <c r="V246" s="3" t="inlineStr"/>
      <c r="W246" s="3" t="n">
        <v>100</v>
      </c>
      <c r="X246" s="3" t="inlineStr">
        <is>
          <t>Decreased</t>
        </is>
      </c>
      <c r="Y246" s="3" t="n">
        <v>-1</v>
      </c>
      <c r="Z246" s="3" t="inlineStr">
        <is>
          <t>-</t>
        </is>
      </c>
      <c r="AA246" s="3" t="n">
        <v>0</v>
      </c>
      <c r="AB246" s="3" t="n">
        <v>19.33</v>
      </c>
      <c r="AC246" s="3" t="n">
        <v>3.1</v>
      </c>
      <c r="AD246" s="3" t="n">
        <v>-4.91</v>
      </c>
      <c r="AE246" s="3" t="inlineStr">
        <is>
          <t>Positive</t>
        </is>
      </c>
      <c r="AF246" s="3" t="n">
        <v>162.5</v>
      </c>
      <c r="AG246" s="3" t="n">
        <v>7.81</v>
      </c>
      <c r="AH246" s="3" t="inlineStr"/>
      <c r="AI246" s="3" t="n">
        <v>0.76</v>
      </c>
      <c r="AJ246" s="3" t="n">
        <v>15.849631</v>
      </c>
      <c r="AK246" s="3" t="n">
        <v>9.387346000000001</v>
      </c>
      <c r="AL246" s="3" t="n">
        <v>2.44</v>
      </c>
      <c r="AM246" s="3" t="n">
        <v>0.7385545</v>
      </c>
      <c r="AN246" s="3" t="n">
        <v>-15.869656</v>
      </c>
      <c r="AO246" s="3" t="n">
        <v>8.742000000000001</v>
      </c>
      <c r="AP246" s="3" t="n">
        <v>64.84999999999999</v>
      </c>
      <c r="AQ246" s="3" t="n">
        <v>7.32</v>
      </c>
      <c r="AR246" s="3" t="n">
        <v>14.64</v>
      </c>
      <c r="AS246" s="3" t="n">
        <v>5.47</v>
      </c>
      <c r="AT246" s="3" t="n">
        <v>32.26</v>
      </c>
      <c r="AU246" s="3" t="n">
        <v>15.23</v>
      </c>
      <c r="AV246" s="3" t="n">
        <v>9.9</v>
      </c>
      <c r="AW246" s="3" t="n">
        <v>6.5</v>
      </c>
      <c r="AX246" s="3" t="n">
        <v>10.45</v>
      </c>
      <c r="AY246" s="3" t="n">
        <v>7.72</v>
      </c>
      <c r="AZ246" s="3" t="n">
        <v>1.459160402944732</v>
      </c>
      <c r="BA246" s="3" t="n">
        <v>2.5</v>
      </c>
      <c r="BB246" s="3" t="n">
        <v>1.292</v>
      </c>
      <c r="BC246" s="3" t="n">
        <v>1111.353</v>
      </c>
      <c r="BD246" s="3" t="inlineStr"/>
      <c r="BE246" s="3" t="n">
        <v>0</v>
      </c>
      <c r="BF246" s="3" t="n">
        <v>1.011</v>
      </c>
      <c r="BG246" s="3" t="n">
        <v>3.3</v>
      </c>
      <c r="BH246" s="3" t="n">
        <v>9.56</v>
      </c>
      <c r="BI246" s="3" t="n">
        <v>30.84</v>
      </c>
      <c r="BJ246" s="3" t="n">
        <v>38.07</v>
      </c>
      <c r="BK246" s="3" t="n">
        <v>11.05</v>
      </c>
      <c r="BL246" s="3" t="inlineStr"/>
      <c r="BM246" s="3" t="n">
        <v>7</v>
      </c>
      <c r="BN246" s="3" t="n">
        <v>2.875</v>
      </c>
      <c r="BO246" s="3" t="n">
        <v>7</v>
      </c>
      <c r="BP246" s="3" t="n">
        <v>0.65</v>
      </c>
      <c r="BQ246" s="3" t="n">
        <v>10076149760</v>
      </c>
      <c r="BR246" s="3" t="n">
        <v>24051873792</v>
      </c>
      <c r="BS246" s="3" t="n">
        <v>150.73</v>
      </c>
      <c r="BT246" s="3" t="n">
        <v>1100108</v>
      </c>
      <c r="BU246" s="3" t="n">
        <v>0.3599999999999994</v>
      </c>
    </row>
    <row r="247">
      <c r="A247" s="4" t="n">
        <v>246</v>
      </c>
      <c r="B247" s="4" t="inlineStr">
        <is>
          <t>DTE</t>
        </is>
      </c>
      <c r="C247" s="4" t="inlineStr">
        <is>
          <t>DTE Energy</t>
        </is>
      </c>
      <c r="D247" s="4" t="inlineStr">
        <is>
          <t>Utilities</t>
        </is>
      </c>
      <c r="E247" s="4" t="inlineStr">
        <is>
          <t>Multi-Utilities</t>
        </is>
      </c>
      <c r="F247" s="4" t="n">
        <v>55.66</v>
      </c>
      <c r="G247" s="4" t="n">
        <v>58.1</v>
      </c>
      <c r="H247" s="4" t="n">
        <v>56.25806451612904</v>
      </c>
      <c r="I247" s="4" t="n">
        <v>47.97419354838709</v>
      </c>
      <c r="J247" s="4" t="n">
        <v>81.92074527252502</v>
      </c>
      <c r="K247" s="4" t="n">
        <v>18.70967741935484</v>
      </c>
      <c r="L247" s="4" t="n">
        <v>57</v>
      </c>
      <c r="M247" s="4" t="n">
        <v>41.30645161290323</v>
      </c>
      <c r="N247" s="4" t="n">
        <v>56.66935483870968</v>
      </c>
      <c r="O247" s="4" t="n">
        <v>70.7927707373272</v>
      </c>
      <c r="P247" s="4" t="n">
        <v>56.45161290322581</v>
      </c>
      <c r="Q247" s="4" t="n">
        <v>94.12</v>
      </c>
      <c r="R247" s="4" t="n">
        <v>10</v>
      </c>
      <c r="S247" s="4" t="inlineStr">
        <is>
          <t>ModerateBuy</t>
        </is>
      </c>
      <c r="T247" s="4" t="inlineStr"/>
      <c r="U247" s="4" t="inlineStr">
        <is>
          <t>VeryBullish</t>
        </is>
      </c>
      <c r="V247" s="4" t="n">
        <v>100</v>
      </c>
      <c r="W247" s="4" t="n">
        <v>83</v>
      </c>
      <c r="X247" s="4" t="inlineStr">
        <is>
          <t>Increased</t>
        </is>
      </c>
      <c r="Y247" s="4" t="n">
        <v>1</v>
      </c>
      <c r="Z247" s="4" t="inlineStr">
        <is>
          <t>-</t>
        </is>
      </c>
      <c r="AA247" s="4" t="n">
        <v>0</v>
      </c>
      <c r="AB247" s="4" t="n">
        <v>2.46</v>
      </c>
      <c r="AC247" s="4" t="n">
        <v>9.93</v>
      </c>
      <c r="AD247" s="4" t="n">
        <v>14.99</v>
      </c>
      <c r="AE247" s="4" t="inlineStr">
        <is>
          <t>Positive</t>
        </is>
      </c>
      <c r="AF247" s="4" t="n">
        <v>153</v>
      </c>
      <c r="AG247" s="4" t="n">
        <v>5.52</v>
      </c>
      <c r="AH247" s="4" t="n">
        <v>12.16</v>
      </c>
      <c r="AI247" s="4" t="n">
        <v>10.69</v>
      </c>
      <c r="AJ247" s="4" t="n">
        <v>21.73913</v>
      </c>
      <c r="AK247" s="4" t="n">
        <v>17.477776</v>
      </c>
      <c r="AL247" s="4" t="n">
        <v>0.85</v>
      </c>
      <c r="AM247" s="4" t="n">
        <v>1.9042643</v>
      </c>
      <c r="AN247" s="4" t="n">
        <v>2.4484143</v>
      </c>
      <c r="AO247" s="4" t="n">
        <v>15.543</v>
      </c>
      <c r="AP247" s="4" t="n">
        <v>12.18</v>
      </c>
      <c r="AQ247" s="4" t="n">
        <v>2.94</v>
      </c>
      <c r="AR247" s="4" t="n">
        <v>8.98</v>
      </c>
      <c r="AS247" s="4" t="n">
        <v>9.25</v>
      </c>
      <c r="AT247" s="4" t="n">
        <v>30.31</v>
      </c>
      <c r="AU247" s="4" t="n">
        <v>15.92</v>
      </c>
      <c r="AV247" s="4" t="n">
        <v>28.9</v>
      </c>
      <c r="AW247" s="4" t="n">
        <v>25.5</v>
      </c>
      <c r="AX247" s="4" t="n">
        <v>-5.8</v>
      </c>
      <c r="AY247" s="4" t="n">
        <v>-11.04</v>
      </c>
      <c r="AZ247" s="4" t="n">
        <v>-1.197138414930186</v>
      </c>
      <c r="BA247" s="4" t="n">
        <v>0.5</v>
      </c>
      <c r="BB247" s="4" t="n">
        <v>0.804</v>
      </c>
      <c r="BC247" s="4" t="n">
        <v>213.601</v>
      </c>
      <c r="BD247" s="4" t="n">
        <v>311</v>
      </c>
      <c r="BE247" s="4" t="n">
        <v>65.37</v>
      </c>
      <c r="BF247" s="4" t="n">
        <v>0.484</v>
      </c>
      <c r="BG247" s="4" t="n">
        <v>14.27</v>
      </c>
      <c r="BH247" s="4" t="n">
        <v>5.2</v>
      </c>
      <c r="BI247" s="4" t="n">
        <v>8.34</v>
      </c>
      <c r="BJ247" s="4" t="n">
        <v>7.26</v>
      </c>
      <c r="BK247" s="4" t="n">
        <v>10.31</v>
      </c>
      <c r="BL247" s="4" t="inlineStr"/>
      <c r="BM247" s="4" t="n">
        <v>6</v>
      </c>
      <c r="BN247" s="4" t="n">
        <v>2</v>
      </c>
      <c r="BO247" s="4" t="n">
        <v>13</v>
      </c>
      <c r="BP247" s="4" t="n">
        <v>4.48</v>
      </c>
      <c r="BQ247" s="4" t="n">
        <v>30114035712</v>
      </c>
      <c r="BR247" s="4" t="n">
        <v>56218546176</v>
      </c>
      <c r="BS247" s="4" t="n">
        <v>145</v>
      </c>
      <c r="BT247" s="4" t="n">
        <v>1618315</v>
      </c>
      <c r="BU247" s="4" t="n">
        <v>-0.1300000000000026</v>
      </c>
    </row>
    <row r="248">
      <c r="A248" s="3" t="n">
        <v>247</v>
      </c>
      <c r="B248" s="3" t="inlineStr">
        <is>
          <t>USB</t>
        </is>
      </c>
      <c r="C248" s="3" t="inlineStr">
        <is>
          <t>U.S. Bancorp</t>
        </is>
      </c>
      <c r="D248" s="3" t="inlineStr">
        <is>
          <t>Financials</t>
        </is>
      </c>
      <c r="E248" s="3" t="inlineStr">
        <is>
          <t>Diversified Banks</t>
        </is>
      </c>
      <c r="F248" s="3" t="n">
        <v>55.66</v>
      </c>
      <c r="G248" s="3" t="n">
        <v>75.5</v>
      </c>
      <c r="H248" s="3" t="n">
        <v>69.8116962645438</v>
      </c>
      <c r="I248" s="3" t="n">
        <v>50.72423175416133</v>
      </c>
      <c r="J248" s="3" t="n">
        <v>46.41791044776119</v>
      </c>
      <c r="K248" s="3" t="n">
        <v>32.5</v>
      </c>
      <c r="L248" s="3" t="inlineStr"/>
      <c r="M248" s="3" t="inlineStr"/>
      <c r="N248" s="3" t="n">
        <v>74.37940140845069</v>
      </c>
      <c r="O248" s="3" t="n">
        <v>57.31877737010299</v>
      </c>
      <c r="P248" s="3" t="n">
        <v>20</v>
      </c>
      <c r="Q248" s="3" t="n">
        <v>70.59</v>
      </c>
      <c r="R248" s="3" t="n">
        <v>8</v>
      </c>
      <c r="S248" s="3" t="inlineStr">
        <is>
          <t>ModerateBuy</t>
        </is>
      </c>
      <c r="T248" s="3" t="inlineStr"/>
      <c r="U248" s="3" t="inlineStr">
        <is>
          <t>VeryBullish</t>
        </is>
      </c>
      <c r="V248" s="3" t="n">
        <v>100</v>
      </c>
      <c r="W248" s="3" t="n">
        <v>90</v>
      </c>
      <c r="X248" s="3" t="inlineStr">
        <is>
          <t>Increased</t>
        </is>
      </c>
      <c r="Y248" s="3" t="n">
        <v>1</v>
      </c>
      <c r="Z248" s="3" t="inlineStr">
        <is>
          <t>SoldShares</t>
        </is>
      </c>
      <c r="AA248" s="3" t="n">
        <v>-2957534.52</v>
      </c>
      <c r="AB248" s="3" t="n">
        <v>-5.79</v>
      </c>
      <c r="AC248" s="3" t="n">
        <v>0.77</v>
      </c>
      <c r="AD248" s="3" t="n">
        <v>27.05</v>
      </c>
      <c r="AE248" s="3" t="inlineStr">
        <is>
          <t>Positive</t>
        </is>
      </c>
      <c r="AF248" s="3" t="n">
        <v>63.67</v>
      </c>
      <c r="AG248" s="3" t="n">
        <v>8.539999999999999</v>
      </c>
      <c r="AH248" s="3" t="n">
        <v>12.18</v>
      </c>
      <c r="AI248" s="3" t="n">
        <v>2.07</v>
      </c>
      <c r="AJ248" s="3" t="n">
        <v>12.69697</v>
      </c>
      <c r="AK248" s="3" t="n">
        <v>10.543324</v>
      </c>
      <c r="AL248" s="3" t="n">
        <v>0.52</v>
      </c>
      <c r="AM248" s="3" t="n">
        <v>3.461194</v>
      </c>
      <c r="AN248" s="3" t="n">
        <v>1.5623085</v>
      </c>
      <c r="AO248" s="3" t="inlineStr"/>
      <c r="AP248" s="3" t="n">
        <v>12.18</v>
      </c>
      <c r="AQ248" s="3" t="n">
        <v>1.11</v>
      </c>
      <c r="AR248" s="3" t="inlineStr"/>
      <c r="AS248" s="3" t="n">
        <v>28.72</v>
      </c>
      <c r="AT248" s="3" t="n">
        <v>0</v>
      </c>
      <c r="AU248" s="3" t="n">
        <v>40.52</v>
      </c>
      <c r="AV248" s="3" t="n">
        <v>5.3</v>
      </c>
      <c r="AW248" s="3" t="n">
        <v>24.3</v>
      </c>
      <c r="AX248" s="3" t="inlineStr"/>
      <c r="AY248" s="3" t="inlineStr"/>
      <c r="AZ248" s="3" t="inlineStr"/>
      <c r="BA248" s="3" t="n">
        <v>0.5</v>
      </c>
      <c r="BB248" s="3" t="inlineStr"/>
      <c r="BC248" s="3" t="inlineStr"/>
      <c r="BD248" s="3" t="n">
        <v>348</v>
      </c>
      <c r="BE248" s="3" t="n">
        <v>44.16</v>
      </c>
      <c r="BF248" s="3" t="n">
        <v>1.057</v>
      </c>
      <c r="BG248" s="3" t="n">
        <v>30.98</v>
      </c>
      <c r="BH248" s="3" t="n">
        <v>29.66</v>
      </c>
      <c r="BI248" s="3" t="n">
        <v>26.55</v>
      </c>
      <c r="BJ248" s="3" t="n">
        <v>4.41</v>
      </c>
      <c r="BK248" s="3" t="n">
        <v>28.59</v>
      </c>
      <c r="BL248" s="3" t="inlineStr"/>
      <c r="BM248" s="3" t="n">
        <v>3</v>
      </c>
      <c r="BN248" s="3" t="n">
        <v>2.08333</v>
      </c>
      <c r="BO248" s="3" t="n">
        <v>22</v>
      </c>
      <c r="BP248" s="3" t="n">
        <v>9.029999999999999</v>
      </c>
      <c r="BQ248" s="3" t="n">
        <v>91216306176</v>
      </c>
      <c r="BR248" s="3" t="n">
        <v>129518297088</v>
      </c>
      <c r="BS248" s="3" t="n">
        <v>58.66</v>
      </c>
      <c r="BT248" s="3" t="n">
        <v>10356498</v>
      </c>
      <c r="BU248" s="3" t="n">
        <v>0.2999999999999972</v>
      </c>
    </row>
    <row r="249">
      <c r="A249" s="4" t="n">
        <v>248</v>
      </c>
      <c r="B249" s="4" t="inlineStr">
        <is>
          <t>ITW</t>
        </is>
      </c>
      <c r="C249" s="4" t="inlineStr">
        <is>
          <t>Illinois Tool Works</t>
        </is>
      </c>
      <c r="D249" s="4" t="inlineStr">
        <is>
          <t>Industrials</t>
        </is>
      </c>
      <c r="E249" s="4" t="inlineStr">
        <is>
          <t>Industrial Machinery &amp; Supplies &amp; Components</t>
        </is>
      </c>
      <c r="F249" s="4" t="n">
        <v>55.64</v>
      </c>
      <c r="G249" s="4" t="n">
        <v>39.5</v>
      </c>
      <c r="H249" s="4" t="n">
        <v>38.9628180039139</v>
      </c>
      <c r="I249" s="4" t="n">
        <v>87.44601359474021</v>
      </c>
      <c r="J249" s="4" t="n">
        <v>63.32750446068839</v>
      </c>
      <c r="K249" s="4" t="n">
        <v>68.56164383561642</v>
      </c>
      <c r="L249" s="4" t="n">
        <v>54.14285714285714</v>
      </c>
      <c r="M249" s="4" t="n">
        <v>35.34343044568782</v>
      </c>
      <c r="N249" s="4" t="n">
        <v>53.2876712328767</v>
      </c>
      <c r="O249" s="4" t="n">
        <v>36.73894107790481</v>
      </c>
      <c r="P249" s="4" t="n">
        <v>73.49315068493149</v>
      </c>
      <c r="Q249" s="4" t="n">
        <v>94.12</v>
      </c>
      <c r="R249" s="4" t="n">
        <v>7</v>
      </c>
      <c r="S249" s="4" t="inlineStr">
        <is>
          <t>Hold</t>
        </is>
      </c>
      <c r="T249" s="4" t="n">
        <v>3</v>
      </c>
      <c r="U249" s="4" t="inlineStr">
        <is>
          <t>Neutral</t>
        </is>
      </c>
      <c r="V249" s="4" t="n">
        <v>50</v>
      </c>
      <c r="W249" s="4" t="n">
        <v>80</v>
      </c>
      <c r="X249" s="4" t="inlineStr">
        <is>
          <t>Decreased</t>
        </is>
      </c>
      <c r="Y249" s="4" t="n">
        <v>-1</v>
      </c>
      <c r="Z249" s="4" t="inlineStr">
        <is>
          <t>SoldShares</t>
        </is>
      </c>
      <c r="AA249" s="4" t="n">
        <v>-53277336.18</v>
      </c>
      <c r="AB249" s="4" t="n">
        <v>0.5</v>
      </c>
      <c r="AC249" s="4" t="n">
        <v>8.1</v>
      </c>
      <c r="AD249" s="4" t="n">
        <v>13.31</v>
      </c>
      <c r="AE249" s="4" t="inlineStr">
        <is>
          <t>Positive</t>
        </is>
      </c>
      <c r="AF249" s="4" t="n">
        <v>279.38</v>
      </c>
      <c r="AG249" s="4" t="n">
        <v>-5.29</v>
      </c>
      <c r="AH249" s="4" t="n">
        <v>93.75</v>
      </c>
      <c r="AI249" s="4" t="n">
        <v>7.17</v>
      </c>
      <c r="AJ249" s="4" t="n">
        <v>28.093334</v>
      </c>
      <c r="AK249" s="4" t="n">
        <v>24.289906</v>
      </c>
      <c r="AL249" s="4" t="n">
        <v>3.85</v>
      </c>
      <c r="AM249" s="4" t="n">
        <v>5.298756</v>
      </c>
      <c r="AN249" s="4" t="n">
        <v>26.396421</v>
      </c>
      <c r="AO249" s="4" t="n">
        <v>20.059</v>
      </c>
      <c r="AP249" s="4" t="n">
        <v>93.72</v>
      </c>
      <c r="AQ249" s="4" t="n">
        <v>17.05</v>
      </c>
      <c r="AR249" s="4" t="n">
        <v>36.07</v>
      </c>
      <c r="AS249" s="4" t="n">
        <v>19.11</v>
      </c>
      <c r="AT249" s="4" t="n">
        <v>44.1</v>
      </c>
      <c r="AU249" s="4" t="n">
        <v>26.75</v>
      </c>
      <c r="AV249" s="4" t="n">
        <v>4.1</v>
      </c>
      <c r="AW249" s="4" t="n">
        <v>7.3</v>
      </c>
      <c r="AX249" s="4" t="n">
        <v>2.55</v>
      </c>
      <c r="AY249" s="4" t="n">
        <v>13.51</v>
      </c>
      <c r="AZ249" s="4" t="n">
        <v>0.7067025578792979</v>
      </c>
      <c r="BA249" s="4" t="n">
        <v>2.5</v>
      </c>
      <c r="BB249" s="4" t="n">
        <v>1.21</v>
      </c>
      <c r="BC249" s="4" t="n">
        <v>285.524</v>
      </c>
      <c r="BD249" s="4" t="n">
        <v>218</v>
      </c>
      <c r="BE249" s="4" t="n">
        <v>59.29</v>
      </c>
      <c r="BF249" s="4" t="n">
        <v>1.159</v>
      </c>
      <c r="BG249" s="4" t="n">
        <v>13.87</v>
      </c>
      <c r="BH249" s="4" t="n">
        <v>14.45</v>
      </c>
      <c r="BI249" s="4" t="n">
        <v>23.15</v>
      </c>
      <c r="BJ249" s="4" t="n">
        <v>13.59</v>
      </c>
      <c r="BK249" s="4" t="n">
        <v>15.43</v>
      </c>
      <c r="BL249" s="4" t="inlineStr"/>
      <c r="BM249" s="4" t="n">
        <v>7</v>
      </c>
      <c r="BN249" s="4" t="n">
        <v>3.38889</v>
      </c>
      <c r="BO249" s="4" t="n">
        <v>16</v>
      </c>
      <c r="BP249" s="4" t="n">
        <v>-5.54</v>
      </c>
      <c r="BQ249" s="4" t="n">
        <v>85013241856</v>
      </c>
      <c r="BR249" s="4" t="n">
        <v>93374234624</v>
      </c>
      <c r="BS249" s="4" t="n">
        <v>294.98</v>
      </c>
      <c r="BT249" s="4" t="n">
        <v>1366698</v>
      </c>
      <c r="BU249" s="4" t="n">
        <v>-0.1000000000000014</v>
      </c>
    </row>
    <row r="250">
      <c r="A250" s="3" t="n">
        <v>249</v>
      </c>
      <c r="B250" s="3" t="inlineStr">
        <is>
          <t>EBAY</t>
        </is>
      </c>
      <c r="C250" s="3" t="inlineStr">
        <is>
          <t>eBay Inc.</t>
        </is>
      </c>
      <c r="D250" s="3" t="inlineStr">
        <is>
          <t>Consumer Discretionary</t>
        </is>
      </c>
      <c r="E250" s="3" t="inlineStr">
        <is>
          <t>Broadline Retail</t>
        </is>
      </c>
      <c r="F250" s="3" t="n">
        <v>55.64</v>
      </c>
      <c r="G250" s="3" t="n">
        <v>55.1</v>
      </c>
      <c r="H250" s="3" t="n">
        <v>53.81395348837209</v>
      </c>
      <c r="I250" s="3" t="n">
        <v>67.56363636363636</v>
      </c>
      <c r="J250" s="3" t="n">
        <v>51.45232815964523</v>
      </c>
      <c r="K250" s="3" t="n">
        <v>74</v>
      </c>
      <c r="L250" s="3" t="n">
        <v>39.54545454545454</v>
      </c>
      <c r="M250" s="3" t="n">
        <v>47.15909090909091</v>
      </c>
      <c r="N250" s="3" t="n">
        <v>61.5</v>
      </c>
      <c r="O250" s="3" t="n">
        <v>52.35353535353536</v>
      </c>
      <c r="P250" s="3" t="n">
        <v>66</v>
      </c>
      <c r="Q250" s="3" t="n">
        <v>94.12</v>
      </c>
      <c r="R250" s="3" t="n">
        <v>7</v>
      </c>
      <c r="S250" s="3" t="inlineStr">
        <is>
          <t>ModerateBuy</t>
        </is>
      </c>
      <c r="T250" s="3" t="inlineStr"/>
      <c r="U250" s="3" t="inlineStr">
        <is>
          <t>VeryBullish</t>
        </is>
      </c>
      <c r="V250" s="3" t="n">
        <v>80</v>
      </c>
      <c r="W250" s="3" t="n">
        <v>75</v>
      </c>
      <c r="X250" s="3" t="inlineStr">
        <is>
          <t>Decreased</t>
        </is>
      </c>
      <c r="Y250" s="3" t="n">
        <v>-1</v>
      </c>
      <c r="Z250" s="3" t="inlineStr">
        <is>
          <t>SoldShares</t>
        </is>
      </c>
      <c r="AA250" s="3" t="n">
        <v>-238746.24</v>
      </c>
      <c r="AB250" s="3" t="n">
        <v>-6.03</v>
      </c>
      <c r="AC250" s="3" t="n">
        <v>2.41</v>
      </c>
      <c r="AD250" s="3" t="n">
        <v>28.73</v>
      </c>
      <c r="AE250" s="3" t="inlineStr">
        <is>
          <t>Positive</t>
        </is>
      </c>
      <c r="AF250" s="3" t="n">
        <v>99</v>
      </c>
      <c r="AG250" s="3" t="n">
        <v>12.41</v>
      </c>
      <c r="AH250" s="3" t="n">
        <v>40.85</v>
      </c>
      <c r="AI250" s="3" t="n">
        <v>-9.06</v>
      </c>
      <c r="AJ250" s="3" t="n">
        <v>19.527716</v>
      </c>
      <c r="AK250" s="3" t="n">
        <v>13.304168</v>
      </c>
      <c r="AL250" s="3" t="inlineStr"/>
      <c r="AM250" s="3" t="n">
        <v>3.6259449</v>
      </c>
      <c r="AN250" s="3" t="n">
        <v>8.568788</v>
      </c>
      <c r="AO250" s="3" t="n">
        <v>16.108</v>
      </c>
      <c r="AP250" s="3" t="n">
        <v>40.85</v>
      </c>
      <c r="AQ250" s="3" t="n">
        <v>7.8</v>
      </c>
      <c r="AR250" s="3" t="n">
        <v>41.24</v>
      </c>
      <c r="AS250" s="3" t="n">
        <v>18.3</v>
      </c>
      <c r="AT250" s="3" t="n">
        <v>71.45</v>
      </c>
      <c r="AU250" s="3" t="n">
        <v>16.22</v>
      </c>
      <c r="AV250" s="3" t="n">
        <v>15</v>
      </c>
      <c r="AW250" s="3" t="n">
        <v>-18.4</v>
      </c>
      <c r="AX250" s="3" t="n">
        <v>1.84</v>
      </c>
      <c r="AY250" s="3" t="n">
        <v>6.68</v>
      </c>
      <c r="AZ250" s="3" t="n">
        <v>0.3713051062124249</v>
      </c>
      <c r="BA250" s="3" t="n">
        <v>2.5</v>
      </c>
      <c r="BB250" s="3" t="n">
        <v>1.097</v>
      </c>
      <c r="BC250" s="3" t="n">
        <v>155.623</v>
      </c>
      <c r="BD250" s="3" t="n">
        <v>141</v>
      </c>
      <c r="BE250" s="3" t="n">
        <v>25.28</v>
      </c>
      <c r="BF250" s="3" t="n">
        <v>1.38</v>
      </c>
      <c r="BG250" s="3" t="n">
        <v>28.73</v>
      </c>
      <c r="BH250" s="3" t="n">
        <v>-10.32</v>
      </c>
      <c r="BI250" s="3" t="n">
        <v>8.74</v>
      </c>
      <c r="BJ250" s="3" t="n">
        <v>-6.19</v>
      </c>
      <c r="BK250" s="3" t="n">
        <v>12.27</v>
      </c>
      <c r="BL250" s="3" t="inlineStr"/>
      <c r="BM250" s="3" t="n">
        <v>7</v>
      </c>
      <c r="BN250" s="3" t="n">
        <v>2.64706</v>
      </c>
      <c r="BO250" s="3" t="n">
        <v>30</v>
      </c>
      <c r="BP250" s="3" t="n">
        <v>11.05</v>
      </c>
      <c r="BQ250" s="3" t="n">
        <v>40247988224</v>
      </c>
      <c r="BR250" s="3" t="n">
        <v>43718361088</v>
      </c>
      <c r="BS250" s="3" t="n">
        <v>88.06999999999999</v>
      </c>
      <c r="BT250" s="3" t="n">
        <v>4857483</v>
      </c>
      <c r="BU250" s="3" t="n">
        <v>-0.3399999999999963</v>
      </c>
    </row>
    <row r="251">
      <c r="A251" s="4" t="n">
        <v>250</v>
      </c>
      <c r="B251" s="4" t="inlineStr">
        <is>
          <t>AMAT</t>
        </is>
      </c>
      <c r="C251" s="4" t="inlineStr">
        <is>
          <t>Applied Materials</t>
        </is>
      </c>
      <c r="D251" s="4" t="inlineStr">
        <is>
          <t>Information Technology</t>
        </is>
      </c>
      <c r="E251" s="4" t="inlineStr">
        <is>
          <t>Semiconductor Materials &amp; Equipment</t>
        </is>
      </c>
      <c r="F251" s="4" t="n">
        <v>55.58</v>
      </c>
      <c r="G251" s="4" t="n">
        <v>50.9</v>
      </c>
      <c r="H251" s="4" t="n">
        <v>46.22685350421804</v>
      </c>
      <c r="I251" s="4" t="n">
        <v>81.20684143222506</v>
      </c>
      <c r="J251" s="4" t="n">
        <v>53.99920621657754</v>
      </c>
      <c r="K251" s="4" t="n">
        <v>21.08695652173913</v>
      </c>
      <c r="L251" s="4" t="n">
        <v>34.46348733233979</v>
      </c>
      <c r="M251" s="4" t="n">
        <v>74.44099378881987</v>
      </c>
      <c r="N251" s="4" t="n">
        <v>69.30581268847578</v>
      </c>
      <c r="O251" s="4" t="n">
        <v>60.1383496678893</v>
      </c>
      <c r="P251" s="4" t="n">
        <v>53.04347826086957</v>
      </c>
      <c r="Q251" s="4" t="n">
        <v>94.12</v>
      </c>
      <c r="R251" s="4" t="n">
        <v>8</v>
      </c>
      <c r="S251" s="4" t="inlineStr">
        <is>
          <t>StrongBuy</t>
        </is>
      </c>
      <c r="T251" s="4" t="n">
        <v>5</v>
      </c>
      <c r="U251" s="4" t="inlineStr">
        <is>
          <t>VeryBullish</t>
        </is>
      </c>
      <c r="V251" s="4" t="n">
        <v>81.81</v>
      </c>
      <c r="W251" s="4" t="n">
        <v>90</v>
      </c>
      <c r="X251" s="4" t="inlineStr">
        <is>
          <t>Decreased</t>
        </is>
      </c>
      <c r="Y251" s="4" t="n">
        <v>-1</v>
      </c>
      <c r="Z251" s="4" t="inlineStr">
        <is>
          <t>SoldShares</t>
        </is>
      </c>
      <c r="AA251" s="4" t="n">
        <v>-2914587.77</v>
      </c>
      <c r="AB251" s="4" t="n">
        <v>5.65</v>
      </c>
      <c r="AC251" s="4" t="n">
        <v>3.17</v>
      </c>
      <c r="AD251" s="4" t="n">
        <v>114.91</v>
      </c>
      <c r="AE251" s="4" t="inlineStr">
        <is>
          <t>Positive</t>
        </is>
      </c>
      <c r="AF251" s="4" t="n">
        <v>428.32</v>
      </c>
      <c r="AG251" s="4" t="n">
        <v>14.1</v>
      </c>
      <c r="AH251" s="4" t="n">
        <v>38.86</v>
      </c>
      <c r="AI251" s="4" t="n">
        <v>12.92</v>
      </c>
      <c r="AJ251" s="4" t="n">
        <v>38.461063</v>
      </c>
      <c r="AK251" s="4" t="n">
        <v>27.242867</v>
      </c>
      <c r="AL251" s="4" t="n">
        <v>0.51</v>
      </c>
      <c r="AM251" s="4" t="n">
        <v>10.56026</v>
      </c>
      <c r="AN251" s="4" t="n">
        <v>13.717523</v>
      </c>
      <c r="AO251" s="4" t="n">
        <v>33.365</v>
      </c>
      <c r="AP251" s="4" t="n">
        <v>38.86</v>
      </c>
      <c r="AQ251" s="4" t="n">
        <v>14.85</v>
      </c>
      <c r="AR251" s="4" t="inlineStr"/>
      <c r="AS251" s="4" t="n">
        <v>27.78</v>
      </c>
      <c r="AT251" s="4" t="n">
        <v>48.72</v>
      </c>
      <c r="AU251" s="4" t="n">
        <v>29.89</v>
      </c>
      <c r="AV251" s="4" t="n">
        <v>-2.1</v>
      </c>
      <c r="AW251" s="4" t="n">
        <v>75.2</v>
      </c>
      <c r="AX251" s="4" t="n">
        <v>1.46</v>
      </c>
      <c r="AY251" s="4" t="n">
        <v>15.39</v>
      </c>
      <c r="AZ251" s="4" t="n">
        <v>0.55386525380184</v>
      </c>
      <c r="BA251" s="4" t="n">
        <v>1</v>
      </c>
      <c r="BB251" s="4" t="n">
        <v>2.715</v>
      </c>
      <c r="BC251" s="4" t="n">
        <v>33.108</v>
      </c>
      <c r="BD251" s="4" t="n">
        <v>49</v>
      </c>
      <c r="BE251" s="4" t="n">
        <v>18.26</v>
      </c>
      <c r="BF251" s="4" t="n">
        <v>1.677</v>
      </c>
      <c r="BG251" s="4" t="n">
        <v>115.18</v>
      </c>
      <c r="BH251" s="4" t="n">
        <v>135.6</v>
      </c>
      <c r="BI251" s="4" t="n">
        <v>60.16</v>
      </c>
      <c r="BJ251" s="4" t="n">
        <v>17.9</v>
      </c>
      <c r="BK251" s="4" t="n">
        <v>108.19</v>
      </c>
      <c r="BL251" s="4" t="inlineStr"/>
      <c r="BM251" s="4" t="n">
        <v>7</v>
      </c>
      <c r="BN251" s="4" t="n">
        <v>1.62162</v>
      </c>
      <c r="BO251" s="4" t="n">
        <v>32</v>
      </c>
      <c r="BP251" s="4" t="n">
        <v>8.91</v>
      </c>
      <c r="BQ251" s="4" t="n">
        <v>297947168768</v>
      </c>
      <c r="BR251" s="4" t="n">
        <v>296584282112</v>
      </c>
      <c r="BS251" s="4" t="n">
        <v>375.38</v>
      </c>
      <c r="BT251" s="4" t="n">
        <v>7562218</v>
      </c>
      <c r="BU251" s="4" t="n">
        <v>-0.3299999999999983</v>
      </c>
    </row>
    <row r="252">
      <c r="A252" s="3" t="n">
        <v>251</v>
      </c>
      <c r="B252" s="3" t="inlineStr">
        <is>
          <t>BLK</t>
        </is>
      </c>
      <c r="C252" s="3" t="inlineStr">
        <is>
          <t>BlackRock</t>
        </is>
      </c>
      <c r="D252" s="3" t="inlineStr">
        <is>
          <t>Financials</t>
        </is>
      </c>
      <c r="E252" s="3" t="inlineStr">
        <is>
          <t>Asset Management &amp; Custody Banks</t>
        </is>
      </c>
      <c r="F252" s="3" t="n">
        <v>55.58</v>
      </c>
      <c r="G252" s="3" t="n">
        <v>40.6</v>
      </c>
      <c r="H252" s="3" t="n">
        <v>30.28537504094334</v>
      </c>
      <c r="I252" s="3" t="n">
        <v>62.4964031500833</v>
      </c>
      <c r="J252" s="3" t="n">
        <v>54.79477611940298</v>
      </c>
      <c r="K252" s="3" t="n">
        <v>74.99999999999999</v>
      </c>
      <c r="L252" s="3" t="inlineStr"/>
      <c r="M252" s="3" t="n">
        <v>83.01886792452831</v>
      </c>
      <c r="N252" s="3" t="n">
        <v>52.58142605633802</v>
      </c>
      <c r="O252" s="3" t="n">
        <v>60.43252072808367</v>
      </c>
      <c r="P252" s="3" t="n">
        <v>31.25</v>
      </c>
      <c r="Q252" s="3" t="n">
        <v>70.59</v>
      </c>
      <c r="R252" s="3" t="n">
        <v>7</v>
      </c>
      <c r="S252" s="3" t="inlineStr">
        <is>
          <t>StrongBuy</t>
        </is>
      </c>
      <c r="T252" s="3" t="n">
        <v>5</v>
      </c>
      <c r="U252" s="3" t="inlineStr">
        <is>
          <t>VeryBullish</t>
        </is>
      </c>
      <c r="V252" s="3" t="n">
        <v>100</v>
      </c>
      <c r="W252" s="3" t="n">
        <v>90</v>
      </c>
      <c r="X252" s="3" t="inlineStr">
        <is>
          <t>Decreased</t>
        </is>
      </c>
      <c r="Y252" s="3" t="n">
        <v>-1</v>
      </c>
      <c r="Z252" s="3" t="inlineStr">
        <is>
          <t>SoldShares</t>
        </is>
      </c>
      <c r="AA252" s="3" t="n">
        <v>-122486961.26</v>
      </c>
      <c r="AB252" s="3" t="n">
        <v>-7.12</v>
      </c>
      <c r="AC252" s="3" t="n">
        <v>-0.05</v>
      </c>
      <c r="AD252" s="3" t="n">
        <v>12.8</v>
      </c>
      <c r="AE252" s="3" t="inlineStr">
        <is>
          <t>Positive</t>
        </is>
      </c>
      <c r="AF252" s="3" t="n">
        <v>1354.3</v>
      </c>
      <c r="AG252" s="3" t="n">
        <v>23.83</v>
      </c>
      <c r="AH252" s="3" t="inlineStr"/>
      <c r="AI252" s="3" t="inlineStr"/>
      <c r="AJ252" s="3" t="n">
        <v>30.96376</v>
      </c>
      <c r="AK252" s="3" t="n">
        <v>17.643856</v>
      </c>
      <c r="AL252" s="3" t="inlineStr"/>
      <c r="AM252" s="3" t="n">
        <v>7.006906</v>
      </c>
      <c r="AN252" s="3" t="n">
        <v>3.055714</v>
      </c>
      <c r="AO252" s="3" t="n">
        <v>18.443</v>
      </c>
      <c r="AP252" s="3" t="n">
        <v>10.69</v>
      </c>
      <c r="AQ252" s="3" t="inlineStr"/>
      <c r="AR252" s="3" t="n">
        <v>256.29</v>
      </c>
      <c r="AS252" s="3" t="n">
        <v>22.93</v>
      </c>
      <c r="AT252" s="3" t="n">
        <v>49.75</v>
      </c>
      <c r="AU252" s="3" t="n">
        <v>35.1</v>
      </c>
      <c r="AV252" s="3" t="n">
        <v>23.4</v>
      </c>
      <c r="AW252" s="3" t="n">
        <v>-32.7</v>
      </c>
      <c r="AX252" s="3" t="inlineStr"/>
      <c r="AY252" s="3" t="inlineStr"/>
      <c r="AZ252" s="3" t="inlineStr"/>
      <c r="BA252" s="3" t="n">
        <v>2.5</v>
      </c>
      <c r="BB252" s="3" t="inlineStr"/>
      <c r="BC252" s="3" t="n">
        <v>24.32</v>
      </c>
      <c r="BD252" s="3" t="n">
        <v>191</v>
      </c>
      <c r="BE252" s="3" t="n">
        <v>59.02</v>
      </c>
      <c r="BF252" s="3" t="n">
        <v>1.488</v>
      </c>
      <c r="BG252" s="3" t="n">
        <v>12.8</v>
      </c>
      <c r="BH252" s="3" t="n">
        <v>-1.83</v>
      </c>
      <c r="BI252" s="3" t="n">
        <v>8.31</v>
      </c>
      <c r="BJ252" s="3" t="n">
        <v>-4.04</v>
      </c>
      <c r="BK252" s="3" t="n">
        <v>6.9</v>
      </c>
      <c r="BL252" s="3" t="inlineStr"/>
      <c r="BM252" s="3" t="n">
        <v>4</v>
      </c>
      <c r="BN252" s="3" t="n">
        <v>1.70588</v>
      </c>
      <c r="BO252" s="3" t="n">
        <v>16</v>
      </c>
      <c r="BP252" s="3" t="n">
        <v>21.47</v>
      </c>
      <c r="BQ252" s="3" t="n">
        <v>169679241216</v>
      </c>
      <c r="BR252" s="3" t="n">
        <v>178404556800</v>
      </c>
      <c r="BS252" s="3" t="n">
        <v>1093.64</v>
      </c>
      <c r="BT252" s="3" t="n">
        <v>696328</v>
      </c>
      <c r="BU252" s="3" t="n">
        <v>0.2199999999999989</v>
      </c>
    </row>
    <row r="253">
      <c r="A253" s="4" t="n">
        <v>252</v>
      </c>
      <c r="B253" s="4" t="inlineStr">
        <is>
          <t>SLB</t>
        </is>
      </c>
      <c r="C253" s="4" t="inlineStr">
        <is>
          <t>Schlumberger</t>
        </is>
      </c>
      <c r="D253" s="4" t="inlineStr">
        <is>
          <t>Energy</t>
        </is>
      </c>
      <c r="E253" s="4" t="inlineStr">
        <is>
          <t>Oil &amp; Gas Equipment &amp; Services</t>
        </is>
      </c>
      <c r="F253" s="4" t="n">
        <v>55.57</v>
      </c>
      <c r="G253" s="4" t="n">
        <v>54.1</v>
      </c>
      <c r="H253" s="4" t="n">
        <v>44.28571428571428</v>
      </c>
      <c r="I253" s="4" t="n">
        <v>59.85714285714285</v>
      </c>
      <c r="J253" s="4" t="n">
        <v>54.25751879699249</v>
      </c>
      <c r="K253" s="4" t="n">
        <v>35.71428571428571</v>
      </c>
      <c r="L253" s="4" t="n">
        <v>60</v>
      </c>
      <c r="M253" s="4" t="n">
        <v>68.92857142857143</v>
      </c>
      <c r="N253" s="4" t="n">
        <v>63.57142857142857</v>
      </c>
      <c r="O253" s="4" t="n">
        <v>58.30316558441558</v>
      </c>
      <c r="P253" s="4" t="n">
        <v>76.42857142857143</v>
      </c>
      <c r="Q253" s="4" t="n">
        <v>94.12</v>
      </c>
      <c r="R253" s="4" t="n">
        <v>7</v>
      </c>
      <c r="S253" s="4" t="inlineStr">
        <is>
          <t>StrongBuy</t>
        </is>
      </c>
      <c r="T253" s="4" t="n">
        <v>5</v>
      </c>
      <c r="U253" s="4" t="inlineStr">
        <is>
          <t>Neutral</t>
        </is>
      </c>
      <c r="V253" s="4" t="n">
        <v>50</v>
      </c>
      <c r="W253" s="4" t="n">
        <v>91</v>
      </c>
      <c r="X253" s="4" t="inlineStr">
        <is>
          <t>Increased</t>
        </is>
      </c>
      <c r="Y253" s="4" t="n">
        <v>1</v>
      </c>
      <c r="Z253" s="4" t="inlineStr">
        <is>
          <t>SoldShares</t>
        </is>
      </c>
      <c r="AA253" s="4" t="n">
        <v>-11166561.5</v>
      </c>
      <c r="AB253" s="4" t="n">
        <v>-7.79</v>
      </c>
      <c r="AC253" s="4" t="n">
        <v>-1.2</v>
      </c>
      <c r="AD253" s="4" t="n">
        <v>25.92</v>
      </c>
      <c r="AE253" s="4" t="inlineStr">
        <is>
          <t>Positive</t>
        </is>
      </c>
      <c r="AF253" s="4" t="n">
        <v>53.58</v>
      </c>
      <c r="AG253" s="4" t="n">
        <v>5.37</v>
      </c>
      <c r="AH253" s="4" t="n">
        <v>14.28</v>
      </c>
      <c r="AI253" s="4" t="n">
        <v>12.12</v>
      </c>
      <c r="AJ253" s="4" t="n">
        <v>21.638298</v>
      </c>
      <c r="AK253" s="4" t="n">
        <v>15.268894</v>
      </c>
      <c r="AL253" s="4" t="inlineStr"/>
      <c r="AM253" s="4" t="n">
        <v>2.1294277</v>
      </c>
      <c r="AN253" s="4" t="n">
        <v>2.9123712</v>
      </c>
      <c r="AO253" s="4" t="n">
        <v>11.052</v>
      </c>
      <c r="AP253" s="4" t="n">
        <v>13.9</v>
      </c>
      <c r="AQ253" s="4" t="n">
        <v>6.77</v>
      </c>
      <c r="AR253" s="4" t="n">
        <v>60.78</v>
      </c>
      <c r="AS253" s="4" t="n">
        <v>9.449999999999999</v>
      </c>
      <c r="AT253" s="4" t="n">
        <v>18.69</v>
      </c>
      <c r="AU253" s="4" t="n">
        <v>15.99</v>
      </c>
      <c r="AV253" s="4" t="n">
        <v>5</v>
      </c>
      <c r="AW253" s="4" t="n">
        <v>-28.6</v>
      </c>
      <c r="AX253" s="4" t="n">
        <v>3.22</v>
      </c>
      <c r="AY253" s="4" t="n">
        <v>6.86</v>
      </c>
      <c r="AZ253" s="4" t="n">
        <v>0.7259187774399516</v>
      </c>
      <c r="BA253" s="4" t="n">
        <v>1.5</v>
      </c>
      <c r="BB253" s="4" t="n">
        <v>1.326</v>
      </c>
      <c r="BC253" s="4" t="n">
        <v>45.975</v>
      </c>
      <c r="BD253" s="4" t="n">
        <v>232</v>
      </c>
      <c r="BE253" s="4" t="n">
        <v>48.51</v>
      </c>
      <c r="BF253" s="4" t="n">
        <v>0.701</v>
      </c>
      <c r="BG253" s="4" t="n">
        <v>23.01</v>
      </c>
      <c r="BH253" s="4" t="n">
        <v>53.7</v>
      </c>
      <c r="BI253" s="4" t="n">
        <v>43.76</v>
      </c>
      <c r="BJ253" s="4" t="n">
        <v>3.71</v>
      </c>
      <c r="BK253" s="4" t="n">
        <v>34.37</v>
      </c>
      <c r="BL253" s="4" t="inlineStr"/>
      <c r="BM253" s="4" t="n">
        <v>7</v>
      </c>
      <c r="BN253" s="4" t="n">
        <v>1.58621</v>
      </c>
      <c r="BO253" s="4" t="n">
        <v>28</v>
      </c>
      <c r="BP253" s="4" t="n">
        <v>8.74</v>
      </c>
      <c r="BQ253" s="4" t="n">
        <v>76037603328</v>
      </c>
      <c r="BR253" s="4" t="n">
        <v>85461606400</v>
      </c>
      <c r="BS253" s="4" t="n">
        <v>50.85</v>
      </c>
      <c r="BT253" s="4" t="n">
        <v>18446075</v>
      </c>
      <c r="BU253" s="4" t="n">
        <v>1.420000000000002</v>
      </c>
    </row>
    <row r="254">
      <c r="A254" s="3" t="n">
        <v>253</v>
      </c>
      <c r="B254" s="3" t="inlineStr">
        <is>
          <t>AEE</t>
        </is>
      </c>
      <c r="C254" s="3" t="inlineStr">
        <is>
          <t>Ameren</t>
        </is>
      </c>
      <c r="D254" s="3" t="inlineStr">
        <is>
          <t>Utilities</t>
        </is>
      </c>
      <c r="E254" s="3" t="inlineStr">
        <is>
          <t>Multi-Utilities</t>
        </is>
      </c>
      <c r="F254" s="3" t="n">
        <v>55.49</v>
      </c>
      <c r="G254" s="3" t="n">
        <v>52.8</v>
      </c>
      <c r="H254" s="3" t="n">
        <v>53.81935483870967</v>
      </c>
      <c r="I254" s="3" t="n">
        <v>69.51612903225805</v>
      </c>
      <c r="J254" s="3" t="n">
        <v>53.2964404894327</v>
      </c>
      <c r="K254" s="3" t="n">
        <v>49.19354838709678</v>
      </c>
      <c r="L254" s="3" t="n">
        <v>57</v>
      </c>
      <c r="M254" s="3" t="n">
        <v>55.48387096774194</v>
      </c>
      <c r="N254" s="3" t="n">
        <v>57.27419354838709</v>
      </c>
      <c r="O254" s="3" t="n">
        <v>48.30325140809012</v>
      </c>
      <c r="P254" s="3" t="n">
        <v>20.16129032258064</v>
      </c>
      <c r="Q254" s="3" t="n">
        <v>94.12</v>
      </c>
      <c r="R254" s="3" t="n">
        <v>4</v>
      </c>
      <c r="S254" s="3" t="inlineStr">
        <is>
          <t>ModerateBuy</t>
        </is>
      </c>
      <c r="T254" s="3" t="inlineStr"/>
      <c r="U254" s="3" t="inlineStr">
        <is>
          <t>VeryBullish</t>
        </is>
      </c>
      <c r="V254" s="3" t="n">
        <v>100</v>
      </c>
      <c r="W254" s="3" t="n">
        <v>83</v>
      </c>
      <c r="X254" s="3" t="inlineStr">
        <is>
          <t>Decreased</t>
        </is>
      </c>
      <c r="Y254" s="3" t="n">
        <v>-1</v>
      </c>
      <c r="Z254" s="3" t="inlineStr">
        <is>
          <t>SoldShares</t>
        </is>
      </c>
      <c r="AA254" s="3" t="n">
        <v>-942589.45</v>
      </c>
      <c r="AB254" s="3" t="n">
        <v>-5.14</v>
      </c>
      <c r="AC254" s="3" t="n">
        <v>-0.88</v>
      </c>
      <c r="AD254" s="3" t="n">
        <v>16.52</v>
      </c>
      <c r="AE254" s="3" t="inlineStr">
        <is>
          <t>Positive</t>
        </is>
      </c>
      <c r="AF254" s="3" t="n">
        <v>114.2</v>
      </c>
      <c r="AG254" s="3" t="n">
        <v>3.77</v>
      </c>
      <c r="AH254" s="3" t="n">
        <v>11.41</v>
      </c>
      <c r="AI254" s="3" t="n">
        <v>8.699999999999999</v>
      </c>
      <c r="AJ254" s="3" t="n">
        <v>21.12284</v>
      </c>
      <c r="AK254" s="3" t="n">
        <v>18.95205</v>
      </c>
      <c r="AL254" s="3" t="n">
        <v>1.08</v>
      </c>
      <c r="AM254" s="3" t="n">
        <v>3.591242</v>
      </c>
      <c r="AN254" s="3" t="n">
        <v>2.269821</v>
      </c>
      <c r="AO254" s="3" t="n">
        <v>13.563</v>
      </c>
      <c r="AP254" s="3" t="n">
        <v>11.34</v>
      </c>
      <c r="AQ254" s="3" t="n">
        <v>3.05</v>
      </c>
      <c r="AR254" s="3" t="n">
        <v>12.11</v>
      </c>
      <c r="AS254" s="3" t="n">
        <v>17.19</v>
      </c>
      <c r="AT254" s="3" t="n">
        <v>49.24</v>
      </c>
      <c r="AU254" s="3" t="n">
        <v>24.6</v>
      </c>
      <c r="AV254" s="3" t="n">
        <v>-8.800000000000001</v>
      </c>
      <c r="AW254" s="3" t="n">
        <v>19.5</v>
      </c>
      <c r="AX254" s="3" t="n">
        <v>-4.88</v>
      </c>
      <c r="AY254" s="3" t="n">
        <v>-17.53</v>
      </c>
      <c r="AZ254" s="3" t="n">
        <v>-1.019488351648352</v>
      </c>
      <c r="BA254" s="3" t="n">
        <v>1</v>
      </c>
      <c r="BB254" s="3" t="n">
        <v>0.658</v>
      </c>
      <c r="BC254" s="3" t="n">
        <v>147.125</v>
      </c>
      <c r="BD254" s="3" t="n">
        <v>273</v>
      </c>
      <c r="BE254" s="3" t="n">
        <v>53.85</v>
      </c>
      <c r="BF254" s="3" t="n">
        <v>0.586</v>
      </c>
      <c r="BG254" s="3" t="n">
        <v>16.53</v>
      </c>
      <c r="BH254" s="3" t="n">
        <v>9.99</v>
      </c>
      <c r="BI254" s="3" t="n">
        <v>7.62</v>
      </c>
      <c r="BJ254" s="3" t="n">
        <v>6.95</v>
      </c>
      <c r="BK254" s="3" t="n">
        <v>12.75</v>
      </c>
      <c r="BL254" s="3" t="inlineStr"/>
      <c r="BM254" s="3" t="n">
        <v>5</v>
      </c>
      <c r="BN254" s="3" t="n">
        <v>2.13333</v>
      </c>
      <c r="BO254" s="3" t="n">
        <v>13</v>
      </c>
      <c r="BP254" s="3" t="n">
        <v>4.85</v>
      </c>
      <c r="BQ254" s="3" t="n">
        <v>30417821696</v>
      </c>
      <c r="BR254" s="3" t="n">
        <v>50442518528</v>
      </c>
      <c r="BS254" s="3" t="n">
        <v>110.05</v>
      </c>
      <c r="BT254" s="3" t="n">
        <v>1794113</v>
      </c>
      <c r="BU254" s="3" t="n">
        <v>-0.2999999999999972</v>
      </c>
    </row>
    <row r="255">
      <c r="A255" s="4" t="n">
        <v>254</v>
      </c>
      <c r="B255" s="4" t="inlineStr">
        <is>
          <t>HCA</t>
        </is>
      </c>
      <c r="C255" s="4" t="inlineStr">
        <is>
          <t>HCA Healthcare</t>
        </is>
      </c>
      <c r="D255" s="4" t="inlineStr">
        <is>
          <t>Health Care</t>
        </is>
      </c>
      <c r="E255" s="4" t="inlineStr">
        <is>
          <t>Health Care Facilities</t>
        </is>
      </c>
      <c r="F255" s="4" t="n">
        <v>55.42</v>
      </c>
      <c r="G255" s="4" t="n">
        <v>69.2</v>
      </c>
      <c r="H255" s="4" t="n">
        <v>81.91662849289968</v>
      </c>
      <c r="I255" s="4" t="n">
        <v>54.77247046738572</v>
      </c>
      <c r="J255" s="4" t="n">
        <v>54.4026843228497</v>
      </c>
      <c r="K255" s="4" t="n">
        <v>36.69491525423729</v>
      </c>
      <c r="L255" s="4" t="n">
        <v>52.30158730158731</v>
      </c>
      <c r="M255" s="4" t="n">
        <v>25</v>
      </c>
      <c r="N255" s="4" t="n">
        <v>70.87229690239626</v>
      </c>
      <c r="O255" s="4" t="n">
        <v>45.19349741325194</v>
      </c>
      <c r="P255" s="4" t="n">
        <v>34.40677966101695</v>
      </c>
      <c r="Q255" s="4" t="n">
        <v>82.34999999999999</v>
      </c>
      <c r="R255" s="4" t="n">
        <v>3</v>
      </c>
      <c r="S255" s="4" t="inlineStr">
        <is>
          <t>ModerateBuy</t>
        </is>
      </c>
      <c r="T255" s="4" t="inlineStr"/>
      <c r="U255" s="4" t="inlineStr">
        <is>
          <t>VeryBullish</t>
        </is>
      </c>
      <c r="V255" s="4" t="n">
        <v>100</v>
      </c>
      <c r="W255" s="4" t="n">
        <v>100</v>
      </c>
      <c r="X255" s="4" t="inlineStr">
        <is>
          <t>Decreased</t>
        </is>
      </c>
      <c r="Y255" s="4" t="n">
        <v>-1</v>
      </c>
      <c r="Z255" s="4" t="inlineStr">
        <is>
          <t>SoldShares</t>
        </is>
      </c>
      <c r="AA255" s="4" t="n">
        <v>-31062398.15</v>
      </c>
      <c r="AB255" s="4" t="n">
        <v>-6.26</v>
      </c>
      <c r="AC255" s="4" t="n">
        <v>0.11</v>
      </c>
      <c r="AD255" s="4" t="n">
        <v>66.15000000000001</v>
      </c>
      <c r="AE255" s="4" t="inlineStr">
        <is>
          <t>Positive</t>
        </is>
      </c>
      <c r="AF255" s="4" t="n">
        <v>543.13</v>
      </c>
      <c r="AG255" s="4" t="n">
        <v>2.03</v>
      </c>
      <c r="AH255" s="4" t="inlineStr"/>
      <c r="AI255" s="4" t="n">
        <v>2.03</v>
      </c>
      <c r="AJ255" s="4" t="n">
        <v>18.795904</v>
      </c>
      <c r="AK255" s="4" t="n">
        <v>16.00213</v>
      </c>
      <c r="AL255" s="4" t="n">
        <v>0.42</v>
      </c>
      <c r="AM255" s="4" t="n">
        <v>1.5745251</v>
      </c>
      <c r="AN255" s="4" t="n">
        <v>-19.836775</v>
      </c>
      <c r="AO255" s="4" t="n">
        <v>10.966</v>
      </c>
      <c r="AP255" s="4" t="inlineStr"/>
      <c r="AQ255" s="4" t="n">
        <v>12.44</v>
      </c>
      <c r="AR255" s="4" t="n">
        <v>21.1</v>
      </c>
      <c r="AS255" s="4" t="n">
        <v>8.970000000000001</v>
      </c>
      <c r="AT255" s="4" t="n">
        <v>41.5</v>
      </c>
      <c r="AU255" s="4" t="n">
        <v>16.29</v>
      </c>
      <c r="AV255" s="4" t="n">
        <v>6.7</v>
      </c>
      <c r="AW255" s="4" t="n">
        <v>44.5</v>
      </c>
      <c r="AX255" s="4" t="n">
        <v>4.89</v>
      </c>
      <c r="AY255" s="4" t="n">
        <v>7.7</v>
      </c>
      <c r="AZ255" s="4" t="n">
        <v>0.8583615849056604</v>
      </c>
      <c r="BA255" s="4" t="n">
        <v>2</v>
      </c>
      <c r="BB255" s="4" t="n">
        <v>0.965</v>
      </c>
      <c r="BC255" s="4" t="inlineStr"/>
      <c r="BD255" s="4" t="n">
        <v>59</v>
      </c>
      <c r="BE255" s="4" t="n">
        <v>10.17</v>
      </c>
      <c r="BF255" s="4" t="n">
        <v>1.365</v>
      </c>
      <c r="BG255" s="4" t="n">
        <v>66.81</v>
      </c>
      <c r="BH255" s="4" t="n">
        <v>32.1</v>
      </c>
      <c r="BI255" s="4" t="n">
        <v>10.82</v>
      </c>
      <c r="BJ255" s="4" t="n">
        <v>14.14</v>
      </c>
      <c r="BK255" s="4" t="n">
        <v>45.37</v>
      </c>
      <c r="BL255" s="4" t="inlineStr"/>
      <c r="BM255" s="4" t="n">
        <v>6</v>
      </c>
      <c r="BN255" s="4" t="n">
        <v>2</v>
      </c>
      <c r="BO255" s="4" t="n">
        <v>21</v>
      </c>
      <c r="BP255" s="4" t="n">
        <v>1</v>
      </c>
      <c r="BQ255" s="4" t="n">
        <v>119034101760</v>
      </c>
      <c r="BR255" s="4" t="n">
        <v>169844097024</v>
      </c>
      <c r="BS255" s="4" t="n">
        <v>532.3</v>
      </c>
      <c r="BT255" s="4" t="n">
        <v>1193836</v>
      </c>
      <c r="BU255" s="4" t="n">
        <v>0.09000000000000341</v>
      </c>
    </row>
    <row r="256">
      <c r="A256" s="3" t="n">
        <v>255</v>
      </c>
      <c r="B256" s="3" t="inlineStr">
        <is>
          <t>DHR</t>
        </is>
      </c>
      <c r="C256" s="3" t="inlineStr">
        <is>
          <t>Danaher Corporation</t>
        </is>
      </c>
      <c r="D256" s="3" t="inlineStr">
        <is>
          <t>Health Care</t>
        </is>
      </c>
      <c r="E256" s="3" t="inlineStr">
        <is>
          <t>Life Sciences Tools &amp; Services</t>
        </is>
      </c>
      <c r="F256" s="3" t="n">
        <v>55.41</v>
      </c>
      <c r="G256" s="3" t="n">
        <v>33.8</v>
      </c>
      <c r="H256" s="3" t="n">
        <v>33.08841044434265</v>
      </c>
      <c r="I256" s="3" t="n">
        <v>43.65563347064558</v>
      </c>
      <c r="J256" s="3" t="n">
        <v>56.13645090271478</v>
      </c>
      <c r="K256" s="3" t="n">
        <v>90.08474576271186</v>
      </c>
      <c r="L256" s="3" t="n">
        <v>58.36734693877552</v>
      </c>
      <c r="M256" s="3" t="n">
        <v>71.04545454545455</v>
      </c>
      <c r="N256" s="3" t="n">
        <v>51.89655172413793</v>
      </c>
      <c r="O256" s="3" t="n">
        <v>65.28792129359049</v>
      </c>
      <c r="P256" s="3" t="n">
        <v>90.08474576271186</v>
      </c>
      <c r="Q256" s="3" t="n">
        <v>94.12</v>
      </c>
      <c r="R256" s="3" t="n">
        <v>5</v>
      </c>
      <c r="S256" s="3" t="inlineStr">
        <is>
          <t>StrongBuy</t>
        </is>
      </c>
      <c r="T256" s="3" t="n">
        <v>5</v>
      </c>
      <c r="U256" s="3" t="inlineStr">
        <is>
          <t>Bullish</t>
        </is>
      </c>
      <c r="V256" s="3" t="n">
        <v>78.56999999999999</v>
      </c>
      <c r="W256" s="3" t="n">
        <v>100</v>
      </c>
      <c r="X256" s="3" t="inlineStr">
        <is>
          <t>Decreased</t>
        </is>
      </c>
      <c r="Y256" s="3" t="n">
        <v>-1</v>
      </c>
      <c r="Z256" s="3" t="inlineStr">
        <is>
          <t>SoldShares</t>
        </is>
      </c>
      <c r="AA256" s="3" t="n">
        <v>-9633639.869999999</v>
      </c>
      <c r="AB256" s="3" t="n">
        <v>-4.75</v>
      </c>
      <c r="AC256" s="3" t="n">
        <v>2.19</v>
      </c>
      <c r="AD256" s="3" t="n">
        <v>3.7</v>
      </c>
      <c r="AE256" s="3" t="inlineStr">
        <is>
          <t>Positive</t>
        </is>
      </c>
      <c r="AF256" s="3" t="n">
        <v>266.18</v>
      </c>
      <c r="AG256" s="3" t="n">
        <v>27.05</v>
      </c>
      <c r="AH256" s="3" t="n">
        <v>7.05</v>
      </c>
      <c r="AI256" s="3" t="n">
        <v>7.64</v>
      </c>
      <c r="AJ256" s="3" t="n">
        <v>41.650097</v>
      </c>
      <c r="AK256" s="3" t="n">
        <v>22.987421</v>
      </c>
      <c r="AL256" s="3" t="n">
        <v>3.33</v>
      </c>
      <c r="AM256" s="3" t="n">
        <v>6.0279856</v>
      </c>
      <c r="AN256" s="3" t="n">
        <v>2.819043</v>
      </c>
      <c r="AO256" s="3" t="n">
        <v>22.685</v>
      </c>
      <c r="AP256" s="3" t="n">
        <v>7.05</v>
      </c>
      <c r="AQ256" s="3" t="n">
        <v>3.64</v>
      </c>
      <c r="AR256" s="3" t="n">
        <v>33.5</v>
      </c>
      <c r="AS256" s="3" t="n">
        <v>14.71</v>
      </c>
      <c r="AT256" s="3" t="n">
        <v>59.11</v>
      </c>
      <c r="AU256" s="3" t="n">
        <v>22.17</v>
      </c>
      <c r="AV256" s="3" t="n">
        <v>4.6</v>
      </c>
      <c r="AW256" s="3" t="n">
        <v>12.5</v>
      </c>
      <c r="AX256" s="3" t="n">
        <v>2.92</v>
      </c>
      <c r="AY256" s="3" t="n">
        <v>17.57</v>
      </c>
      <c r="AZ256" s="3" t="n">
        <v>1.199340231111111</v>
      </c>
      <c r="BA256" s="3" t="n">
        <v>4</v>
      </c>
      <c r="BB256" s="3" t="n">
        <v>1.874</v>
      </c>
      <c r="BC256" s="3" t="n">
        <v>35.055</v>
      </c>
      <c r="BD256" s="3" t="n">
        <v>61</v>
      </c>
      <c r="BE256" s="3" t="n">
        <v>25.45</v>
      </c>
      <c r="BF256" s="3" t="n">
        <v>0.958</v>
      </c>
      <c r="BG256" s="3" t="n">
        <v>1.38</v>
      </c>
      <c r="BH256" s="3" t="n">
        <v>3.07</v>
      </c>
      <c r="BI256" s="3" t="n">
        <v>-5.67</v>
      </c>
      <c r="BJ256" s="3" t="n">
        <v>-12.74</v>
      </c>
      <c r="BK256" s="3" t="n">
        <v>0.12</v>
      </c>
      <c r="BL256" s="3" t="inlineStr"/>
      <c r="BM256" s="3" t="n">
        <v>8</v>
      </c>
      <c r="BN256" s="3" t="n">
        <v>1.4</v>
      </c>
      <c r="BO256" s="3" t="n">
        <v>22</v>
      </c>
      <c r="BP256" s="3" t="n">
        <v>26.45</v>
      </c>
      <c r="BQ256" s="3" t="n">
        <v>148095549440</v>
      </c>
      <c r="BR256" s="3" t="n">
        <v>161905557504</v>
      </c>
      <c r="BS256" s="3" t="n">
        <v>209.5</v>
      </c>
      <c r="BT256" s="3" t="n">
        <v>3841805</v>
      </c>
      <c r="BU256" s="3" t="n">
        <v>0.07999999999999829</v>
      </c>
    </row>
    <row r="257">
      <c r="A257" s="4" t="n">
        <v>256</v>
      </c>
      <c r="B257" s="4" t="inlineStr">
        <is>
          <t>PANW</t>
        </is>
      </c>
      <c r="C257" s="4" t="inlineStr">
        <is>
          <t>Palo Alto Networks</t>
        </is>
      </c>
      <c r="D257" s="4" t="inlineStr">
        <is>
          <t>Information Technology</t>
        </is>
      </c>
      <c r="E257" s="4" t="inlineStr">
        <is>
          <t>Systems Software</t>
        </is>
      </c>
      <c r="F257" s="4" t="n">
        <v>55.34</v>
      </c>
      <c r="G257" s="4" t="n">
        <v>34.6</v>
      </c>
      <c r="H257" s="4" t="n">
        <v>27.46439406229721</v>
      </c>
      <c r="I257" s="4" t="n">
        <v>40.74118845907928</v>
      </c>
      <c r="J257" s="4" t="n">
        <v>74.3716577540107</v>
      </c>
      <c r="K257" s="4" t="n">
        <v>58.91304347826087</v>
      </c>
      <c r="L257" s="4" t="n">
        <v>72.01192250372578</v>
      </c>
      <c r="M257" s="4" t="n">
        <v>65.18633540372672</v>
      </c>
      <c r="N257" s="4" t="n">
        <v>47.95992861778066</v>
      </c>
      <c r="O257" s="4" t="n">
        <v>72.32468507161602</v>
      </c>
      <c r="P257" s="4" t="n">
        <v>86.30434782608695</v>
      </c>
      <c r="Q257" s="4" t="n">
        <v>94.12</v>
      </c>
      <c r="R257" s="4" t="n">
        <v>9</v>
      </c>
      <c r="S257" s="4" t="inlineStr">
        <is>
          <t>StrongBuy</t>
        </is>
      </c>
      <c r="T257" s="4" t="n">
        <v>5</v>
      </c>
      <c r="U257" s="4" t="inlineStr">
        <is>
          <t>Bullish</t>
        </is>
      </c>
      <c r="V257" s="4" t="n">
        <v>71.42</v>
      </c>
      <c r="W257" s="4" t="n">
        <v>88</v>
      </c>
      <c r="X257" s="4" t="inlineStr">
        <is>
          <t>Increased</t>
        </is>
      </c>
      <c r="Y257" s="4" t="n">
        <v>1</v>
      </c>
      <c r="Z257" s="4" t="inlineStr">
        <is>
          <t>SoldShares</t>
        </is>
      </c>
      <c r="AA257" s="4" t="n">
        <v>-4880042.54</v>
      </c>
      <c r="AB257" s="4" t="n">
        <v>70.45</v>
      </c>
      <c r="AC257" s="4" t="n">
        <v>1.51</v>
      </c>
      <c r="AD257" s="4" t="n">
        <v>-25.2</v>
      </c>
      <c r="AE257" s="4" t="inlineStr">
        <is>
          <t>Negative</t>
        </is>
      </c>
      <c r="AF257" s="4" t="n">
        <v>215.87</v>
      </c>
      <c r="AG257" s="4" t="n">
        <v>45.17</v>
      </c>
      <c r="AH257" s="4" t="n">
        <v>16.26</v>
      </c>
      <c r="AI257" s="4" t="n">
        <v>19.22</v>
      </c>
      <c r="AJ257" s="4" t="n">
        <v>94.11391999999999</v>
      </c>
      <c r="AK257" s="4" t="n">
        <v>37.21063</v>
      </c>
      <c r="AL257" s="4" t="n">
        <v>1.56</v>
      </c>
      <c r="AM257" s="4" t="n">
        <v>12.145417</v>
      </c>
      <c r="AN257" s="4" t="n">
        <v>11.129406</v>
      </c>
      <c r="AO257" s="4" t="n">
        <v>80.898</v>
      </c>
      <c r="AP257" s="4" t="n">
        <v>16.26</v>
      </c>
      <c r="AQ257" s="4" t="n">
        <v>3.21</v>
      </c>
      <c r="AR257" s="4" t="inlineStr"/>
      <c r="AS257" s="4" t="n">
        <v>12.96</v>
      </c>
      <c r="AT257" s="4" t="n">
        <v>73.5</v>
      </c>
      <c r="AU257" s="4" t="n">
        <v>15.42</v>
      </c>
      <c r="AV257" s="4" t="n">
        <v>14.9</v>
      </c>
      <c r="AW257" s="4" t="n">
        <v>60.5</v>
      </c>
      <c r="AX257" s="4" t="n">
        <v>2.33</v>
      </c>
      <c r="AY257" s="4" t="n">
        <v>28.35</v>
      </c>
      <c r="AZ257" s="4" t="n">
        <v>2.188041071832971</v>
      </c>
      <c r="BA257" s="4" t="n">
        <v>2.5</v>
      </c>
      <c r="BB257" s="4" t="n">
        <v>1.045</v>
      </c>
      <c r="BC257" s="4" t="n">
        <v>4.887</v>
      </c>
      <c r="BD257" s="4" t="inlineStr"/>
      <c r="BE257" s="4" t="n">
        <v>0</v>
      </c>
      <c r="BF257" s="4" t="n">
        <v>0.75</v>
      </c>
      <c r="BG257" s="4" t="n">
        <v>-25.2</v>
      </c>
      <c r="BH257" s="4" t="n">
        <v>-18.89</v>
      </c>
      <c r="BI257" s="4" t="n">
        <v>-25.61</v>
      </c>
      <c r="BJ257" s="4" t="n">
        <v>-18.42</v>
      </c>
      <c r="BK257" s="4" t="n">
        <v>-23.03</v>
      </c>
      <c r="BL257" s="4" t="inlineStr"/>
      <c r="BM257" s="4" t="n">
        <v>8</v>
      </c>
      <c r="BN257" s="4" t="n">
        <v>1.71429</v>
      </c>
      <c r="BO257" s="4" t="n">
        <v>47</v>
      </c>
      <c r="BP257" s="4" t="n">
        <v>40.96</v>
      </c>
      <c r="BQ257" s="4" t="n">
        <v>120160681984</v>
      </c>
      <c r="BR257" s="4" t="n">
        <v>117262196736</v>
      </c>
      <c r="BS257" s="4" t="n">
        <v>148.7</v>
      </c>
      <c r="BT257" s="4" t="n">
        <v>8945228</v>
      </c>
      <c r="BU257" s="4" t="n">
        <v>-0.5699999999999932</v>
      </c>
    </row>
    <row r="258">
      <c r="A258" s="3" t="n">
        <v>257</v>
      </c>
      <c r="B258" s="3" t="inlineStr">
        <is>
          <t>BDX</t>
        </is>
      </c>
      <c r="C258" s="3" t="inlineStr">
        <is>
          <t>Becton Dickinson</t>
        </is>
      </c>
      <c r="D258" s="3" t="inlineStr">
        <is>
          <t>Health Care</t>
        </is>
      </c>
      <c r="E258" s="3" t="inlineStr">
        <is>
          <t>Health Care Equipment</t>
        </is>
      </c>
      <c r="F258" s="3" t="n">
        <v>55.33</v>
      </c>
      <c r="G258" s="3" t="n">
        <v>60.1</v>
      </c>
      <c r="H258" s="3" t="n">
        <v>60.4409833562376</v>
      </c>
      <c r="I258" s="3" t="n">
        <v>31.77887487814849</v>
      </c>
      <c r="J258" s="3" t="n">
        <v>48.76929105508529</v>
      </c>
      <c r="K258" s="3" t="n">
        <v>90.08474576271186</v>
      </c>
      <c r="L258" s="3" t="n">
        <v>68.37868480725622</v>
      </c>
      <c r="M258" s="3" t="n">
        <v>35.56060606060606</v>
      </c>
      <c r="N258" s="3" t="n">
        <v>72.71332554061951</v>
      </c>
      <c r="O258" s="3" t="n">
        <v>49.01436240448513</v>
      </c>
      <c r="P258" s="3" t="n">
        <v>59.57627118644068</v>
      </c>
      <c r="Q258" s="3" t="n">
        <v>94.12</v>
      </c>
      <c r="R258" s="3" t="n">
        <v>7</v>
      </c>
      <c r="S258" s="3" t="inlineStr">
        <is>
          <t>ModerateBuy</t>
        </is>
      </c>
      <c r="T258" s="3" t="inlineStr"/>
      <c r="U258" s="3" t="inlineStr">
        <is>
          <t>VeryBullish</t>
        </is>
      </c>
      <c r="V258" s="3" t="n">
        <v>100</v>
      </c>
      <c r="W258" s="3" t="n">
        <v>88</v>
      </c>
      <c r="X258" s="3" t="inlineStr">
        <is>
          <t>Increased</t>
        </is>
      </c>
      <c r="Y258" s="3" t="n">
        <v>1</v>
      </c>
      <c r="Z258" s="3" t="inlineStr">
        <is>
          <t>SoldShares</t>
        </is>
      </c>
      <c r="AA258" s="3" t="n">
        <v>-508032.72</v>
      </c>
      <c r="AB258" s="3" t="n">
        <v>-8.81</v>
      </c>
      <c r="AC258" s="3" t="n">
        <v>-1.31</v>
      </c>
      <c r="AD258" s="3" t="n">
        <v>5.74</v>
      </c>
      <c r="AE258" s="3" t="inlineStr">
        <is>
          <t>Positive</t>
        </is>
      </c>
      <c r="AF258" s="3" t="n">
        <v>189.55</v>
      </c>
      <c r="AG258" s="3" t="n">
        <v>2.24</v>
      </c>
      <c r="AH258" s="3" t="n">
        <v>6.96</v>
      </c>
      <c r="AI258" s="3" t="n">
        <v>0.32</v>
      </c>
      <c r="AJ258" s="3" t="n">
        <v>30.292484</v>
      </c>
      <c r="AK258" s="3" t="n">
        <v>13.742671</v>
      </c>
      <c r="AL258" s="3" t="n">
        <v>1.06</v>
      </c>
      <c r="AM258" s="3" t="n">
        <v>3.0635781</v>
      </c>
      <c r="AN258" s="3" t="n">
        <v>2.0879838</v>
      </c>
      <c r="AO258" s="3" t="n">
        <v>11.846</v>
      </c>
      <c r="AP258" s="3" t="n">
        <v>6.96</v>
      </c>
      <c r="AQ258" s="3" t="n">
        <v>4.08</v>
      </c>
      <c r="AR258" s="3" t="n">
        <v>20.83</v>
      </c>
      <c r="AS258" s="3" t="n">
        <v>8.01</v>
      </c>
      <c r="AT258" s="3" t="n">
        <v>46.78</v>
      </c>
      <c r="AU258" s="3" t="n">
        <v>13.35</v>
      </c>
      <c r="AV258" s="3" t="n">
        <v>1.6</v>
      </c>
      <c r="AW258" s="3" t="n">
        <v>28.6</v>
      </c>
      <c r="AX258" s="3" t="n">
        <v>4.62</v>
      </c>
      <c r="AY258" s="3" t="n">
        <v>14.16</v>
      </c>
      <c r="AZ258" s="3" t="n">
        <v>1.767359226585652</v>
      </c>
      <c r="BA258" s="3" t="n">
        <v>4</v>
      </c>
      <c r="BB258" s="3" t="n">
        <v>1.049</v>
      </c>
      <c r="BC258" s="3" t="n">
        <v>77.28400000000001</v>
      </c>
      <c r="BD258" s="3" t="n">
        <v>227</v>
      </c>
      <c r="BE258" s="3" t="n">
        <v>68.14</v>
      </c>
      <c r="BF258" s="3" t="n">
        <v>0.285</v>
      </c>
      <c r="BG258" s="3" t="n">
        <v>5.7</v>
      </c>
      <c r="BH258" s="3" t="n">
        <v>21.24</v>
      </c>
      <c r="BI258" s="3" t="n">
        <v>23.99</v>
      </c>
      <c r="BJ258" s="3" t="n">
        <v>14.45</v>
      </c>
      <c r="BK258" s="3" t="n">
        <v>13.54</v>
      </c>
      <c r="BL258" s="3" t="inlineStr"/>
      <c r="BM258" s="3" t="n">
        <v>7</v>
      </c>
      <c r="BN258" s="3" t="n">
        <v>2.33333</v>
      </c>
      <c r="BO258" s="3" t="n">
        <v>13</v>
      </c>
      <c r="BP258" s="3" t="n">
        <v>5.39</v>
      </c>
      <c r="BQ258" s="3" t="n">
        <v>67165888512</v>
      </c>
      <c r="BR258" s="3" t="n">
        <v>71576281088</v>
      </c>
      <c r="BS258" s="3" t="n">
        <v>185.39</v>
      </c>
      <c r="BT258" s="3" t="n">
        <v>2671481</v>
      </c>
      <c r="BU258" s="3" t="n">
        <v>0</v>
      </c>
    </row>
    <row r="259">
      <c r="A259" s="4" t="n">
        <v>258</v>
      </c>
      <c r="B259" s="4" t="inlineStr">
        <is>
          <t>CPB</t>
        </is>
      </c>
      <c r="C259" s="4" t="inlineStr">
        <is>
          <t>Campbell's Company (The)</t>
        </is>
      </c>
      <c r="D259" s="4" t="inlineStr">
        <is>
          <t>Consumer Staples</t>
        </is>
      </c>
      <c r="E259" s="4" t="inlineStr">
        <is>
          <t>Packaged Foods &amp; Meats</t>
        </is>
      </c>
      <c r="F259" s="4" t="n">
        <v>55.25</v>
      </c>
      <c r="G259" s="4" t="n">
        <v>96.2</v>
      </c>
      <c r="H259" s="4" t="n">
        <v>82.92338709677419</v>
      </c>
      <c r="I259" s="4" t="n">
        <v>48.38614800759014</v>
      </c>
      <c r="J259" s="4" t="n">
        <v>40.55199579831933</v>
      </c>
      <c r="K259" s="4" t="n">
        <v>72.5</v>
      </c>
      <c r="L259" s="4" t="n">
        <v>65.57142857142857</v>
      </c>
      <c r="M259" s="4" t="n">
        <v>36.98529411764706</v>
      </c>
      <c r="N259" s="4" t="n">
        <v>36.05357142857143</v>
      </c>
      <c r="O259" s="4" t="n">
        <v>46.67873303167421</v>
      </c>
      <c r="P259" s="4" t="n">
        <v>22.5</v>
      </c>
      <c r="Q259" s="4" t="n">
        <v>88.23999999999999</v>
      </c>
      <c r="R259" s="4" t="n">
        <v>2</v>
      </c>
      <c r="S259" s="4" t="inlineStr">
        <is>
          <t>Hold</t>
        </is>
      </c>
      <c r="T259" s="4" t="n">
        <v>3</v>
      </c>
      <c r="U259" s="4" t="inlineStr">
        <is>
          <t>VeryBearish</t>
        </is>
      </c>
      <c r="V259" s="4" t="n">
        <v>0</v>
      </c>
      <c r="W259" s="4" t="n">
        <v>77</v>
      </c>
      <c r="X259" s="4" t="inlineStr">
        <is>
          <t>Decreased</t>
        </is>
      </c>
      <c r="Y259" s="4" t="n">
        <v>-1</v>
      </c>
      <c r="Z259" s="4" t="inlineStr">
        <is>
          <t>SoldShares</t>
        </is>
      </c>
      <c r="AA259" s="4" t="n">
        <v>-396594</v>
      </c>
      <c r="AB259" s="4" t="n">
        <v>-9.27</v>
      </c>
      <c r="AC259" s="4" t="n">
        <v>-0.87</v>
      </c>
      <c r="AD259" s="4" t="n">
        <v>-26.68</v>
      </c>
      <c r="AE259" s="4" t="inlineStr">
        <is>
          <t>Negative</t>
        </is>
      </c>
      <c r="AF259" s="4" t="n">
        <v>31.07</v>
      </c>
      <c r="AG259" s="4" t="n">
        <v>15.8</v>
      </c>
      <c r="AH259" s="4" t="n">
        <v>14.82</v>
      </c>
      <c r="AI259" s="4" t="n">
        <v>-5.79</v>
      </c>
      <c r="AJ259" s="4" t="n">
        <v>13.829897</v>
      </c>
      <c r="AK259" s="4" t="n">
        <v>10.380596</v>
      </c>
      <c r="AL259" s="4" t="inlineStr"/>
      <c r="AM259" s="4" t="n">
        <v>0.7874524000000001</v>
      </c>
      <c r="AN259" s="4" t="n">
        <v>2.0204835</v>
      </c>
      <c r="AO259" s="4" t="n">
        <v>8.255000000000001</v>
      </c>
      <c r="AP259" s="4" t="n">
        <v>14.82</v>
      </c>
      <c r="AQ259" s="4" t="n">
        <v>5.68</v>
      </c>
      <c r="AR259" s="4" t="n">
        <v>16.64</v>
      </c>
      <c r="AS259" s="4" t="n">
        <v>5.69</v>
      </c>
      <c r="AT259" s="4" t="n">
        <v>30.27</v>
      </c>
      <c r="AU259" s="4" t="n">
        <v>14.23</v>
      </c>
      <c r="AV259" s="4" t="n">
        <v>-3.4</v>
      </c>
      <c r="AW259" s="4" t="n">
        <v>-9.699999999999999</v>
      </c>
      <c r="AX259" s="4" t="n">
        <v>7.88</v>
      </c>
      <c r="AY259" s="4" t="n">
        <v>6.21</v>
      </c>
      <c r="AZ259" s="4" t="n">
        <v>1.090830394463668</v>
      </c>
      <c r="BA259" s="4" t="n">
        <v>3.5</v>
      </c>
      <c r="BB259" s="4" t="n">
        <v>0.819</v>
      </c>
      <c r="BC259" s="4" t="n">
        <v>184.567</v>
      </c>
      <c r="BD259" s="4" t="n">
        <v>581</v>
      </c>
      <c r="BE259" s="4" t="n">
        <v>80.41</v>
      </c>
      <c r="BF259" s="4" t="n">
        <v>-0.036</v>
      </c>
      <c r="BG259" s="4" t="n">
        <v>-28.34</v>
      </c>
      <c r="BH259" s="4" t="n">
        <v>-15.35</v>
      </c>
      <c r="BI259" s="4" t="n">
        <v>-11.52</v>
      </c>
      <c r="BJ259" s="4" t="n">
        <v>1.05</v>
      </c>
      <c r="BK259" s="4" t="n">
        <v>-20.45</v>
      </c>
      <c r="BL259" s="4" t="inlineStr"/>
      <c r="BM259" s="4" t="n">
        <v>5</v>
      </c>
      <c r="BN259" s="4" t="inlineStr"/>
      <c r="BO259" s="4" t="n">
        <v>18</v>
      </c>
      <c r="BP259" s="4" t="n">
        <v>17.61</v>
      </c>
      <c r="BQ259" s="4" t="n">
        <v>7998941696</v>
      </c>
      <c r="BR259" s="4" t="n">
        <v>15139941376</v>
      </c>
      <c r="BS259" s="4" t="n">
        <v>26.83</v>
      </c>
      <c r="BT259" s="4" t="n">
        <v>7004153</v>
      </c>
      <c r="BU259" s="4" t="n">
        <v>0.4950000000000045</v>
      </c>
    </row>
    <row r="260">
      <c r="A260" s="3" t="n">
        <v>259</v>
      </c>
      <c r="B260" s="3" t="inlineStr">
        <is>
          <t>RCL</t>
        </is>
      </c>
      <c r="C260" s="3" t="inlineStr">
        <is>
          <t>Royal Caribbean Group</t>
        </is>
      </c>
      <c r="D260" s="3" t="inlineStr">
        <is>
          <t>Consumer Discretionary</t>
        </is>
      </c>
      <c r="E260" s="3" t="inlineStr">
        <is>
          <t>Hotels, Resorts &amp; Cruise Lines</t>
        </is>
      </c>
      <c r="F260" s="3" t="n">
        <v>55.24</v>
      </c>
      <c r="G260" s="3" t="n">
        <v>56.7</v>
      </c>
      <c r="H260" s="3" t="n">
        <v>58.40398671096345</v>
      </c>
      <c r="I260" s="3" t="n">
        <v>69.3958041958042</v>
      </c>
      <c r="J260" s="3" t="n">
        <v>68.74805986696231</v>
      </c>
      <c r="K260" s="3" t="n">
        <v>74</v>
      </c>
      <c r="L260" s="3" t="n">
        <v>18.31168831168831</v>
      </c>
      <c r="M260" s="3" t="n">
        <v>24.77272727272727</v>
      </c>
      <c r="N260" s="3" t="n">
        <v>59</v>
      </c>
      <c r="O260" s="3" t="n">
        <v>69.68686868686869</v>
      </c>
      <c r="P260" s="3" t="n">
        <v>30</v>
      </c>
      <c r="Q260" s="3" t="n">
        <v>94.12</v>
      </c>
      <c r="R260" s="3" t="n">
        <v>8</v>
      </c>
      <c r="S260" s="3" t="inlineStr">
        <is>
          <t>ModerateBuy</t>
        </is>
      </c>
      <c r="T260" s="3" t="inlineStr"/>
      <c r="U260" s="3" t="inlineStr">
        <is>
          <t>VeryBullish</t>
        </is>
      </c>
      <c r="V260" s="3" t="n">
        <v>100</v>
      </c>
      <c r="W260" s="3" t="n">
        <v>86</v>
      </c>
      <c r="X260" s="3" t="inlineStr">
        <is>
          <t>Decreased</t>
        </is>
      </c>
      <c r="Y260" s="3" t="n">
        <v>-1</v>
      </c>
      <c r="Z260" s="3" t="inlineStr">
        <is>
          <t>SoldShares</t>
        </is>
      </c>
      <c r="AA260" s="3" t="n">
        <v>-233666776.86</v>
      </c>
      <c r="AB260" s="3" t="n">
        <v>-2.66</v>
      </c>
      <c r="AC260" s="3" t="n">
        <v>2.39</v>
      </c>
      <c r="AD260" s="3" t="n">
        <v>19.06</v>
      </c>
      <c r="AE260" s="3" t="inlineStr">
        <is>
          <t>Positive</t>
        </is>
      </c>
      <c r="AF260" s="3" t="n">
        <v>375.46</v>
      </c>
      <c r="AG260" s="3" t="n">
        <v>19.16</v>
      </c>
      <c r="AH260" s="3" t="n">
        <v>48.5</v>
      </c>
      <c r="AI260" s="3" t="n">
        <v>12.27</v>
      </c>
      <c r="AJ260" s="3" t="n">
        <v>20.198076</v>
      </c>
      <c r="AK260" s="3" t="n">
        <v>15.201309</v>
      </c>
      <c r="AL260" s="3" t="n">
        <v>0.54</v>
      </c>
      <c r="AM260" s="3" t="n">
        <v>4.7911415</v>
      </c>
      <c r="AN260" s="3" t="n">
        <v>8.489330000000001</v>
      </c>
      <c r="AO260" s="3" t="n">
        <v>16.07</v>
      </c>
      <c r="AP260" s="3" t="n">
        <v>47.73</v>
      </c>
      <c r="AQ260" s="3" t="n">
        <v>7.81</v>
      </c>
      <c r="AR260" s="3" t="n">
        <v>20.27</v>
      </c>
      <c r="AS260" s="3" t="n">
        <v>23.8</v>
      </c>
      <c r="AT260" s="3" t="n">
        <v>50.62</v>
      </c>
      <c r="AU260" s="3" t="n">
        <v>21.98</v>
      </c>
      <c r="AV260" s="3" t="n">
        <v>13.3</v>
      </c>
      <c r="AW260" s="3" t="n">
        <v>37.1</v>
      </c>
      <c r="AX260" s="3" t="n">
        <v>-0.23</v>
      </c>
      <c r="AY260" s="3" t="n">
        <v>-1.1</v>
      </c>
      <c r="AZ260" s="3" t="n">
        <v>-0.04630388753514527</v>
      </c>
      <c r="BA260" s="3" t="n">
        <v>2.5</v>
      </c>
      <c r="BB260" s="3" t="n">
        <v>0.183</v>
      </c>
      <c r="BC260" s="3" t="n">
        <v>215.09</v>
      </c>
      <c r="BD260" s="3" t="n">
        <v>135</v>
      </c>
      <c r="BE260" s="3" t="n">
        <v>22.42</v>
      </c>
      <c r="BF260" s="3" t="n">
        <v>1.868</v>
      </c>
      <c r="BG260" s="3" t="n">
        <v>30.85</v>
      </c>
      <c r="BH260" s="3" t="n">
        <v>-2.43</v>
      </c>
      <c r="BI260" s="3" t="n">
        <v>23.5</v>
      </c>
      <c r="BJ260" s="3" t="n">
        <v>10.34</v>
      </c>
      <c r="BK260" s="3" t="n">
        <v>18.74</v>
      </c>
      <c r="BL260" s="3" t="inlineStr"/>
      <c r="BM260" s="3" t="n">
        <v>6</v>
      </c>
      <c r="BN260" s="3" t="n">
        <v>1.7037</v>
      </c>
      <c r="BO260" s="3" t="n">
        <v>24</v>
      </c>
      <c r="BP260" s="3" t="n">
        <v>15.36</v>
      </c>
      <c r="BQ260" s="3" t="n">
        <v>85929123840</v>
      </c>
      <c r="BR260" s="3" t="n">
        <v>106658766848</v>
      </c>
      <c r="BS260" s="3" t="n">
        <v>315.09</v>
      </c>
      <c r="BT260" s="3" t="n">
        <v>2370036</v>
      </c>
      <c r="BU260" s="3" t="n">
        <v>-0.7399999999999949</v>
      </c>
    </row>
    <row r="261">
      <c r="A261" s="4" t="n">
        <v>260</v>
      </c>
      <c r="B261" s="4" t="inlineStr">
        <is>
          <t>PCAR</t>
        </is>
      </c>
      <c r="C261" s="4" t="inlineStr">
        <is>
          <t>Paccar</t>
        </is>
      </c>
      <c r="D261" s="4" t="inlineStr">
        <is>
          <t>Industrials</t>
        </is>
      </c>
      <c r="E261" s="4" t="inlineStr">
        <is>
          <t>Construction Machinery &amp; Heavy Transportation Equipment</t>
        </is>
      </c>
      <c r="F261" s="4" t="n">
        <v>55.2</v>
      </c>
      <c r="G261" s="4" t="n">
        <v>67.3</v>
      </c>
      <c r="H261" s="4" t="n">
        <v>64.33647260273973</v>
      </c>
      <c r="I261" s="4" t="n">
        <v>37.24788138737589</v>
      </c>
      <c r="J261" s="4" t="n">
        <v>29.36861114308737</v>
      </c>
      <c r="K261" s="4" t="n">
        <v>80.8904109589041</v>
      </c>
      <c r="L261" s="4" t="n">
        <v>73.42857142857143</v>
      </c>
      <c r="M261" s="4" t="n">
        <v>70.29808990931892</v>
      </c>
      <c r="N261" s="4" t="n">
        <v>62.57277397260273</v>
      </c>
      <c r="O261" s="4" t="n">
        <v>44.34290405338287</v>
      </c>
      <c r="P261" s="4" t="n">
        <v>17.3972602739726</v>
      </c>
      <c r="Q261" s="4" t="n">
        <v>94.12</v>
      </c>
      <c r="R261" s="4" t="n">
        <v>8</v>
      </c>
      <c r="S261" s="4" t="inlineStr">
        <is>
          <t>ModerateBuy</t>
        </is>
      </c>
      <c r="T261" s="4" t="inlineStr"/>
      <c r="U261" s="4" t="inlineStr">
        <is>
          <t>VeryBullish</t>
        </is>
      </c>
      <c r="V261" s="4" t="n">
        <v>100</v>
      </c>
      <c r="W261" s="4" t="n">
        <v>42</v>
      </c>
      <c r="X261" s="4" t="inlineStr">
        <is>
          <t>Decreased</t>
        </is>
      </c>
      <c r="Y261" s="4" t="n">
        <v>-1</v>
      </c>
      <c r="Z261" s="4" t="inlineStr">
        <is>
          <t>SoldShares</t>
        </is>
      </c>
      <c r="AA261" s="4" t="n">
        <v>-21100890.03</v>
      </c>
      <c r="AB261" s="4" t="n">
        <v>-0.4</v>
      </c>
      <c r="AC261" s="4" t="n">
        <v>5.53</v>
      </c>
      <c r="AD261" s="4" t="n">
        <v>19.48</v>
      </c>
      <c r="AE261" s="4" t="inlineStr">
        <is>
          <t>Positive</t>
        </is>
      </c>
      <c r="AF261" s="4" t="n">
        <v>128.21</v>
      </c>
      <c r="AG261" s="4" t="n">
        <v>-0.19</v>
      </c>
      <c r="AH261" s="4" t="n">
        <v>12.92</v>
      </c>
      <c r="AI261" s="4" t="n">
        <v>2.11</v>
      </c>
      <c r="AJ261" s="4" t="n">
        <v>28.48337</v>
      </c>
      <c r="AK261" s="4" t="n">
        <v>19.005068</v>
      </c>
      <c r="AL261" s="4" t="inlineStr"/>
      <c r="AM261" s="4" t="n">
        <v>2.3727672</v>
      </c>
      <c r="AN261" s="4" t="n">
        <v>3.503614</v>
      </c>
      <c r="AO261" s="4" t="n">
        <v>21.644</v>
      </c>
      <c r="AP261" s="4" t="n">
        <v>12.92</v>
      </c>
      <c r="AQ261" s="4" t="n">
        <v>4.37</v>
      </c>
      <c r="AR261" s="4" t="n">
        <v>33.95</v>
      </c>
      <c r="AS261" s="4" t="n">
        <v>8.35</v>
      </c>
      <c r="AT261" s="4" t="n">
        <v>14</v>
      </c>
      <c r="AU261" s="4" t="n">
        <v>9.210000000000001</v>
      </c>
      <c r="AV261" s="4" t="n">
        <v>-13.7</v>
      </c>
      <c r="AW261" s="4" t="n">
        <v>-35.9</v>
      </c>
      <c r="AX261" s="4" t="n">
        <v>4.21</v>
      </c>
      <c r="AY261" s="4" t="n">
        <v>9.98</v>
      </c>
      <c r="AZ261" s="4" t="n">
        <v>1.195386784870463</v>
      </c>
      <c r="BA261" s="4" t="n">
        <v>3.5</v>
      </c>
      <c r="BB261" s="4" t="n">
        <v>2.168</v>
      </c>
      <c r="BC261" s="4" t="n">
        <v>81.937</v>
      </c>
      <c r="BD261" s="4" t="n">
        <v>103</v>
      </c>
      <c r="BE261" s="4" t="n">
        <v>29.27</v>
      </c>
      <c r="BF261" s="4" t="n">
        <v>1.044</v>
      </c>
      <c r="BG261" s="4" t="n">
        <v>23.76</v>
      </c>
      <c r="BH261" s="4" t="n">
        <v>34.17</v>
      </c>
      <c r="BI261" s="4" t="n">
        <v>35.18</v>
      </c>
      <c r="BJ261" s="4" t="n">
        <v>4.24</v>
      </c>
      <c r="BK261" s="4" t="n">
        <v>27.62</v>
      </c>
      <c r="BL261" s="4" t="inlineStr"/>
      <c r="BM261" s="4" t="n">
        <v>5</v>
      </c>
      <c r="BN261" s="4" t="n">
        <v>2.38095</v>
      </c>
      <c r="BO261" s="4" t="n">
        <v>17</v>
      </c>
      <c r="BP261" s="4" t="n">
        <v>-2.88</v>
      </c>
      <c r="BQ261" s="4" t="n">
        <v>67492888576</v>
      </c>
      <c r="BR261" s="4" t="n">
        <v>74087096320</v>
      </c>
      <c r="BS261" s="4" t="n">
        <v>128.46</v>
      </c>
      <c r="BT261" s="4" t="n">
        <v>3336701</v>
      </c>
      <c r="BU261" s="4" t="n">
        <v>-0.5399999999999991</v>
      </c>
    </row>
    <row r="262">
      <c r="A262" s="3" t="n">
        <v>261</v>
      </c>
      <c r="B262" s="3" t="inlineStr">
        <is>
          <t>KHC</t>
        </is>
      </c>
      <c r="C262" s="3" t="inlineStr">
        <is>
          <t>Kraft Heinz</t>
        </is>
      </c>
      <c r="D262" s="3" t="inlineStr">
        <is>
          <t>Consumer Staples</t>
        </is>
      </c>
      <c r="E262" s="3" t="inlineStr">
        <is>
          <t>Packaged Foods &amp; Meats</t>
        </is>
      </c>
      <c r="F262" s="3" t="n">
        <v>55.15</v>
      </c>
      <c r="G262" s="3" t="n">
        <v>80.90000000000001</v>
      </c>
      <c r="H262" s="3" t="n">
        <v>84.16666666666667</v>
      </c>
      <c r="I262" s="3" t="n">
        <v>22.6831119544592</v>
      </c>
      <c r="J262" s="3" t="n">
        <v>34.56775210084034</v>
      </c>
      <c r="K262" s="3" t="n">
        <v>72.5</v>
      </c>
      <c r="L262" s="3" t="n">
        <v>83.28571428571429</v>
      </c>
      <c r="M262" s="3" t="n">
        <v>75.80882352941177</v>
      </c>
      <c r="N262" s="3" t="n">
        <v>41.16071428571428</v>
      </c>
      <c r="O262" s="3" t="n">
        <v>25.54516806722689</v>
      </c>
      <c r="P262" s="3" t="n">
        <v>53.74999999999999</v>
      </c>
      <c r="Q262" s="3" t="n">
        <v>88.23999999999999</v>
      </c>
      <c r="R262" s="3" t="n">
        <v>3</v>
      </c>
      <c r="S262" s="3" t="inlineStr">
        <is>
          <t>ModerateSell</t>
        </is>
      </c>
      <c r="T262" s="3" t="inlineStr"/>
      <c r="U262" s="3" t="inlineStr">
        <is>
          <t>VeryBearish</t>
        </is>
      </c>
      <c r="V262" s="3" t="n">
        <v>0</v>
      </c>
      <c r="W262" s="3" t="n">
        <v>55</v>
      </c>
      <c r="X262" s="3" t="inlineStr">
        <is>
          <t>Decreased</t>
        </is>
      </c>
      <c r="Y262" s="3" t="n">
        <v>-1</v>
      </c>
      <c r="Z262" s="3" t="inlineStr">
        <is>
          <t>-</t>
        </is>
      </c>
      <c r="AA262" s="3" t="n">
        <v>0</v>
      </c>
      <c r="AB262" s="3" t="n">
        <v>-8.390000000000001</v>
      </c>
      <c r="AC262" s="3" t="n">
        <v>-0.99</v>
      </c>
      <c r="AD262" s="3" t="n">
        <v>-14.25</v>
      </c>
      <c r="AE262" s="3" t="inlineStr">
        <is>
          <t>Negative</t>
        </is>
      </c>
      <c r="AF262" s="3" t="n">
        <v>23.69</v>
      </c>
      <c r="AG262" s="3" t="n">
        <v>-2.91</v>
      </c>
      <c r="AH262" s="3" t="n">
        <v>-12.87</v>
      </c>
      <c r="AI262" s="3" t="n">
        <v>-7.36</v>
      </c>
      <c r="AJ262" s="3" t="inlineStr"/>
      <c r="AK262" s="3" t="n">
        <v>11.367078</v>
      </c>
      <c r="AL262" s="3" t="inlineStr"/>
      <c r="AM262" s="3" t="n">
        <v>1.1580215</v>
      </c>
      <c r="AN262" s="3" t="n">
        <v>0.69339854</v>
      </c>
      <c r="AO262" s="3" t="n">
        <v>8.225</v>
      </c>
      <c r="AP262" s="3" t="n">
        <v>-12.84</v>
      </c>
      <c r="AQ262" s="3" t="n">
        <v>3.5</v>
      </c>
      <c r="AR262" s="3" t="n">
        <v>20.5</v>
      </c>
      <c r="AS262" s="3" t="n">
        <v>-23.44</v>
      </c>
      <c r="AT262" s="3" t="n">
        <v>33.32</v>
      </c>
      <c r="AU262" s="3" t="n">
        <v>17.48</v>
      </c>
      <c r="AV262" s="3" t="n">
        <v>-3.4</v>
      </c>
      <c r="AW262" s="3" t="n">
        <v>-69.2</v>
      </c>
      <c r="AX262" s="3" t="n">
        <v>9.609999999999999</v>
      </c>
      <c r="AY262" s="3" t="n">
        <v>11.13</v>
      </c>
      <c r="AZ262" s="3" t="inlineStr"/>
      <c r="BA262" s="3" t="n">
        <v>3.5</v>
      </c>
      <c r="BB262" s="3" t="n">
        <v>1.154</v>
      </c>
      <c r="BC262" s="3" t="n">
        <v>52.1</v>
      </c>
      <c r="BD262" s="3" t="n">
        <v>656</v>
      </c>
      <c r="BE262" s="3" t="n">
        <v>73.06</v>
      </c>
      <c r="BF262" s="3" t="n">
        <v>0.047</v>
      </c>
      <c r="BG262" s="3" t="n">
        <v>-14.26</v>
      </c>
      <c r="BH262" s="3" t="n">
        <v>-8.539999999999999</v>
      </c>
      <c r="BI262" s="3" t="n">
        <v>-0.49</v>
      </c>
      <c r="BJ262" s="3" t="n">
        <v>7.39</v>
      </c>
      <c r="BK262" s="3" t="n">
        <v>-9.4</v>
      </c>
      <c r="BL262" s="3" t="inlineStr"/>
      <c r="BM262" s="3" t="n">
        <v>6</v>
      </c>
      <c r="BN262" s="3" t="n">
        <v>3.15</v>
      </c>
      <c r="BO262" s="3" t="n">
        <v>19</v>
      </c>
      <c r="BP262" s="3" t="n">
        <v>3</v>
      </c>
      <c r="BQ262" s="3" t="n">
        <v>28883372032</v>
      </c>
      <c r="BR262" s="3" t="n">
        <v>47105372160</v>
      </c>
      <c r="BS262" s="3" t="n">
        <v>24.4</v>
      </c>
      <c r="BT262" s="3" t="n">
        <v>15143243</v>
      </c>
      <c r="BU262" s="3" t="n">
        <v>0.3950000000000031</v>
      </c>
    </row>
    <row r="263">
      <c r="A263" s="4" t="n">
        <v>262</v>
      </c>
      <c r="B263" s="4" t="inlineStr">
        <is>
          <t>L</t>
        </is>
      </c>
      <c r="C263" s="4" t="inlineStr">
        <is>
          <t>Loews Corporation</t>
        </is>
      </c>
      <c r="D263" s="4" t="inlineStr">
        <is>
          <t>Financials</t>
        </is>
      </c>
      <c r="E263" s="4" t="inlineStr">
        <is>
          <t>Multi-line Insurance</t>
        </is>
      </c>
      <c r="F263" s="4" t="n">
        <v>55.14</v>
      </c>
      <c r="G263" s="4" t="n">
        <v>63.5</v>
      </c>
      <c r="H263" s="4" t="n">
        <v>84.78527535282474</v>
      </c>
      <c r="I263" s="4" t="n">
        <v>36.71087522200652</v>
      </c>
      <c r="J263" s="4" t="n">
        <v>52.17021510096576</v>
      </c>
      <c r="K263" s="4" t="n">
        <v>61.25</v>
      </c>
      <c r="L263" s="4" t="n">
        <v>45.29411764705882</v>
      </c>
      <c r="M263" s="4" t="n">
        <v>39.40987555198716</v>
      </c>
      <c r="N263" s="4" t="n">
        <v>80.64260563380282</v>
      </c>
      <c r="O263" s="4" t="n">
        <v>32.9778021067582</v>
      </c>
      <c r="P263" s="4" t="n">
        <v>57.5</v>
      </c>
      <c r="Q263" s="4" t="n">
        <v>88.23999999999999</v>
      </c>
      <c r="R263" s="4" t="n">
        <v>4</v>
      </c>
      <c r="S263" s="4" t="inlineStr">
        <is>
          <t>ModerateBuy</t>
        </is>
      </c>
      <c r="T263" s="4" t="inlineStr"/>
      <c r="U263" s="4" t="inlineStr">
        <is>
          <t>VeryBearish</t>
        </is>
      </c>
      <c r="V263" s="4" t="n">
        <v>0</v>
      </c>
      <c r="W263" s="4" t="n">
        <v>75</v>
      </c>
      <c r="X263" s="4" t="inlineStr">
        <is>
          <t>Decreased</t>
        </is>
      </c>
      <c r="Y263" s="4" t="n">
        <v>-1</v>
      </c>
      <c r="Z263" s="4" t="inlineStr">
        <is>
          <t>SoldShares</t>
        </is>
      </c>
      <c r="AA263" s="4" t="n">
        <v>-27850743.99</v>
      </c>
      <c r="AB263" s="4" t="n">
        <v>-2.21</v>
      </c>
      <c r="AC263" s="4" t="n">
        <v>-0.87</v>
      </c>
      <c r="AD263" s="4" t="n">
        <v>30.49</v>
      </c>
      <c r="AE263" s="4" t="inlineStr">
        <is>
          <t>Positive</t>
        </is>
      </c>
      <c r="AF263" s="4" t="n">
        <v>48.96</v>
      </c>
      <c r="AG263" s="4" t="n">
        <v>-55.4</v>
      </c>
      <c r="AH263" s="4" t="n">
        <v>9.33</v>
      </c>
      <c r="AI263" s="4" t="n">
        <v>5.37</v>
      </c>
      <c r="AJ263" s="4" t="n">
        <v>13.772899</v>
      </c>
      <c r="AK263" s="4" t="n">
        <v>37.851723</v>
      </c>
      <c r="AL263" s="4" t="n">
        <v>0.11</v>
      </c>
      <c r="AM263" s="4" t="n">
        <v>1.2292739</v>
      </c>
      <c r="AN263" s="4" t="n">
        <v>1.2101601</v>
      </c>
      <c r="AO263" s="4" t="n">
        <v>8.067</v>
      </c>
      <c r="AP263" s="4" t="n">
        <v>9.43</v>
      </c>
      <c r="AQ263" s="4" t="n">
        <v>1.97</v>
      </c>
      <c r="AR263" s="4" t="n">
        <v>78.34999999999999</v>
      </c>
      <c r="AS263" s="4" t="n">
        <v>9.029999999999999</v>
      </c>
      <c r="AT263" s="4" t="n">
        <v>36.5</v>
      </c>
      <c r="AU263" s="4" t="n">
        <v>13.08</v>
      </c>
      <c r="AV263" s="4" t="n">
        <v>4.1</v>
      </c>
      <c r="AW263" s="4" t="n">
        <v>126</v>
      </c>
      <c r="AX263" s="4" t="n">
        <v>6.8</v>
      </c>
      <c r="AY263" s="4" t="n">
        <v>8.35</v>
      </c>
      <c r="AZ263" s="4" t="n">
        <v>0.9247899824915664</v>
      </c>
      <c r="BA263" s="4" t="n">
        <v>1.5</v>
      </c>
      <c r="BB263" s="4" t="n">
        <v>0.513</v>
      </c>
      <c r="BC263" s="4" t="n">
        <v>50.221</v>
      </c>
      <c r="BD263" s="4" t="n">
        <v>23</v>
      </c>
      <c r="BE263" s="4" t="n">
        <v>3.14</v>
      </c>
      <c r="BF263" s="4" t="n">
        <v>0.605</v>
      </c>
      <c r="BG263" s="4" t="n">
        <v>32.64</v>
      </c>
      <c r="BH263" s="4" t="n">
        <v>13.98</v>
      </c>
      <c r="BI263" s="4" t="n">
        <v>4.31</v>
      </c>
      <c r="BJ263" s="4" t="n">
        <v>7.2</v>
      </c>
      <c r="BK263" s="4" t="n">
        <v>21.52</v>
      </c>
      <c r="BL263" s="4" t="inlineStr"/>
      <c r="BM263" s="4" t="n">
        <v>6</v>
      </c>
      <c r="BN263" s="4" t="inlineStr"/>
      <c r="BO263" s="4" t="inlineStr"/>
      <c r="BP263" s="4" t="inlineStr"/>
      <c r="BQ263" s="4" t="n">
        <v>22685020160</v>
      </c>
      <c r="BR263" s="4" t="n">
        <v>26265423872</v>
      </c>
      <c r="BS263" s="4" t="n">
        <v>109.77</v>
      </c>
      <c r="BT263" s="4" t="n">
        <v>788998</v>
      </c>
      <c r="BU263" s="4" t="n">
        <v>-0.2199999999999989</v>
      </c>
    </row>
    <row r="264">
      <c r="A264" s="3" t="n">
        <v>263</v>
      </c>
      <c r="B264" s="3" t="inlineStr">
        <is>
          <t>UNP</t>
        </is>
      </c>
      <c r="C264" s="3" t="inlineStr">
        <is>
          <t>Union Pacific Corporation</t>
        </is>
      </c>
      <c r="D264" s="3" t="inlineStr">
        <is>
          <t>Industrials</t>
        </is>
      </c>
      <c r="E264" s="3" t="inlineStr">
        <is>
          <t>Rail Transportation</t>
        </is>
      </c>
      <c r="F264" s="3" t="n">
        <v>55.12</v>
      </c>
      <c r="G264" s="3" t="n">
        <v>56.7</v>
      </c>
      <c r="H264" s="3" t="n">
        <v>53.65264187866929</v>
      </c>
      <c r="I264" s="3" t="n">
        <v>73.18674216002019</v>
      </c>
      <c r="J264" s="3" t="n">
        <v>55.80991711753194</v>
      </c>
      <c r="K264" s="3" t="n">
        <v>68.56164383561642</v>
      </c>
      <c r="L264" s="3" t="n">
        <v>50.28571428571428</v>
      </c>
      <c r="M264" s="3" t="n">
        <v>25.60196797221686</v>
      </c>
      <c r="N264" s="3" t="n">
        <v>56.75085616438356</v>
      </c>
      <c r="O264" s="3" t="n">
        <v>56.20693122777762</v>
      </c>
      <c r="P264" s="3" t="n">
        <v>17.3972602739726</v>
      </c>
      <c r="Q264" s="3" t="n">
        <v>94.12</v>
      </c>
      <c r="R264" s="3" t="n">
        <v>10</v>
      </c>
      <c r="S264" s="3" t="inlineStr">
        <is>
          <t>ModerateBuy</t>
        </is>
      </c>
      <c r="T264" s="3" t="inlineStr"/>
      <c r="U264" s="3" t="inlineStr">
        <is>
          <t>VeryBullish</t>
        </is>
      </c>
      <c r="V264" s="3" t="n">
        <v>100</v>
      </c>
      <c r="W264" s="3" t="n">
        <v>85</v>
      </c>
      <c r="X264" s="3" t="inlineStr">
        <is>
          <t>Decreased</t>
        </is>
      </c>
      <c r="Y264" s="3" t="n">
        <v>-1</v>
      </c>
      <c r="Z264" s="3" t="inlineStr">
        <is>
          <t>-</t>
        </is>
      </c>
      <c r="AA264" s="3" t="n">
        <v>0</v>
      </c>
      <c r="AB264" s="3" t="n">
        <v>-5.62</v>
      </c>
      <c r="AC264" s="3" t="n">
        <v>0.07000000000000001</v>
      </c>
      <c r="AD264" s="3" t="n">
        <v>10.01</v>
      </c>
      <c r="AE264" s="3" t="inlineStr">
        <is>
          <t>Positive</t>
        </is>
      </c>
      <c r="AF264" s="3" t="n">
        <v>269.62</v>
      </c>
      <c r="AG264" s="3" t="n">
        <v>1.32</v>
      </c>
      <c r="AH264" s="3" t="n">
        <v>40.38</v>
      </c>
      <c r="AI264" s="3" t="n">
        <v>2.84</v>
      </c>
      <c r="AJ264" s="3" t="n">
        <v>22.230576</v>
      </c>
      <c r="AK264" s="3" t="n">
        <v>19.705082</v>
      </c>
      <c r="AL264" s="3" t="n">
        <v>3.27</v>
      </c>
      <c r="AM264" s="3" t="n">
        <v>6.442329</v>
      </c>
      <c r="AN264" s="3" t="n">
        <v>8.548299</v>
      </c>
      <c r="AO264" s="3" t="n">
        <v>15.212</v>
      </c>
      <c r="AP264" s="3" t="n">
        <v>40.38</v>
      </c>
      <c r="AQ264" s="3" t="n">
        <v>9.07</v>
      </c>
      <c r="AR264" s="3" t="n">
        <v>25.74</v>
      </c>
      <c r="AS264" s="3" t="n">
        <v>29.12</v>
      </c>
      <c r="AT264" s="3" t="n">
        <v>56.35</v>
      </c>
      <c r="AU264" s="3" t="n">
        <v>40.89</v>
      </c>
      <c r="AV264" s="3" t="n">
        <v>-0.6</v>
      </c>
      <c r="AW264" s="3" t="n">
        <v>6.8</v>
      </c>
      <c r="AX264" s="3" t="n">
        <v>2.48</v>
      </c>
      <c r="AY264" s="3" t="n">
        <v>15.99</v>
      </c>
      <c r="AZ264" s="3" t="n">
        <v>0.5488932751832921</v>
      </c>
      <c r="BA264" s="3" t="n">
        <v>2.5</v>
      </c>
      <c r="BB264" s="3" t="n">
        <v>0.908</v>
      </c>
      <c r="BC264" s="3" t="n">
        <v>177.733</v>
      </c>
      <c r="BD264" s="3" t="n">
        <v>207</v>
      </c>
      <c r="BE264" s="3" t="n">
        <v>45.41</v>
      </c>
      <c r="BF264" s="3" t="n">
        <v>0.987</v>
      </c>
      <c r="BG264" s="3" t="n">
        <v>10.01</v>
      </c>
      <c r="BH264" s="3" t="n">
        <v>19.54</v>
      </c>
      <c r="BI264" s="3" t="n">
        <v>21.02</v>
      </c>
      <c r="BJ264" s="3" t="n">
        <v>15.01</v>
      </c>
      <c r="BK264" s="3" t="n">
        <v>14.77</v>
      </c>
      <c r="BL264" s="3" t="inlineStr"/>
      <c r="BM264" s="3" t="n">
        <v>5</v>
      </c>
      <c r="BN264" s="3" t="n">
        <v>1.96154</v>
      </c>
      <c r="BO264" s="3" t="n">
        <v>24</v>
      </c>
      <c r="BP264" s="3" t="n">
        <v>-0.01</v>
      </c>
      <c r="BQ264" s="3" t="n">
        <v>157901471744</v>
      </c>
      <c r="BR264" s="3" t="n">
        <v>189207461888</v>
      </c>
      <c r="BS264" s="3" t="n">
        <v>266.1</v>
      </c>
      <c r="BT264" s="3" t="n">
        <v>3385246</v>
      </c>
      <c r="BU264" s="3" t="n">
        <v>-0.6200000000000045</v>
      </c>
    </row>
    <row r="265">
      <c r="A265" s="4" t="n">
        <v>264</v>
      </c>
      <c r="B265" s="4" t="inlineStr">
        <is>
          <t>Q</t>
        </is>
      </c>
      <c r="C265" s="4" t="inlineStr">
        <is>
          <t>Qnity Electronics</t>
        </is>
      </c>
      <c r="D265" s="4" t="inlineStr">
        <is>
          <t>Information Technology</t>
        </is>
      </c>
      <c r="E265" s="4" t="inlineStr">
        <is>
          <t>Semiconductor Materials &amp; Equipment</t>
        </is>
      </c>
      <c r="F265" s="4" t="n">
        <v>55.07</v>
      </c>
      <c r="G265" s="4" t="n">
        <v>47.3</v>
      </c>
      <c r="H265" s="4" t="n">
        <v>53.04772874756652</v>
      </c>
      <c r="I265" s="4" t="n">
        <v>54.40849342770476</v>
      </c>
      <c r="J265" s="4" t="n">
        <v>43.95680147058823</v>
      </c>
      <c r="K265" s="4" t="n">
        <v>41.95652173913044</v>
      </c>
      <c r="L265" s="4" t="inlineStr"/>
      <c r="M265" s="4" t="n">
        <v>70.37267080745343</v>
      </c>
      <c r="N265" s="4" t="n">
        <v>63.47826086956522</v>
      </c>
      <c r="O265" s="4" t="n">
        <v>63.18015918399551</v>
      </c>
      <c r="P265" s="4" t="n">
        <v>53.04347826086957</v>
      </c>
      <c r="Q265" s="4" t="n">
        <v>64.70999999999999</v>
      </c>
      <c r="R265" s="4" t="n">
        <v>7</v>
      </c>
      <c r="S265" s="4" t="inlineStr">
        <is>
          <t>StrongBuy</t>
        </is>
      </c>
      <c r="T265" s="4" t="n">
        <v>5</v>
      </c>
      <c r="U265" s="4" t="inlineStr">
        <is>
          <t>VeryBullish</t>
        </is>
      </c>
      <c r="V265" s="4" t="n">
        <v>100</v>
      </c>
      <c r="W265" s="4" t="n">
        <v>100</v>
      </c>
      <c r="X265" s="4" t="inlineStr">
        <is>
          <t>-</t>
        </is>
      </c>
      <c r="Y265" s="4" t="inlineStr"/>
      <c r="Z265" s="4" t="inlineStr">
        <is>
          <t>SoldShares</t>
        </is>
      </c>
      <c r="AA265" s="4" t="n">
        <v>-312370.7</v>
      </c>
      <c r="AB265" s="4" t="n">
        <v>-0.46</v>
      </c>
      <c r="AC265" s="4" t="n">
        <v>0.6899999999999999</v>
      </c>
      <c r="AD265" s="4" t="inlineStr"/>
      <c r="AE265" s="4" t="inlineStr">
        <is>
          <t>N/A</t>
        </is>
      </c>
      <c r="AF265" s="4" t="n">
        <v>114</v>
      </c>
      <c r="AG265" s="4" t="n">
        <v>0.48</v>
      </c>
      <c r="AH265" s="4" t="inlineStr"/>
      <c r="AI265" s="4" t="inlineStr"/>
      <c r="AJ265" s="4" t="n">
        <v>43.471264</v>
      </c>
      <c r="AK265" s="4" t="n">
        <v>36.403305</v>
      </c>
      <c r="AL265" s="4" t="n">
        <v>7.25</v>
      </c>
      <c r="AM265" s="4" t="n">
        <v>5.094468</v>
      </c>
      <c r="AN265" s="4" t="n">
        <v>2.605042</v>
      </c>
      <c r="AO265" s="4" t="n">
        <v>18.524</v>
      </c>
      <c r="AP265" s="4" t="inlineStr"/>
      <c r="AQ265" s="4" t="inlineStr"/>
      <c r="AR265" s="4" t="n">
        <v>52.38</v>
      </c>
      <c r="AS265" s="4" t="n">
        <v>17.26</v>
      </c>
      <c r="AT265" s="4" t="n">
        <v>46.32</v>
      </c>
      <c r="AU265" s="4" t="n">
        <v>21.71</v>
      </c>
      <c r="AV265" s="4" t="n">
        <v>11.2</v>
      </c>
      <c r="AW265" s="4" t="n">
        <v>6</v>
      </c>
      <c r="AX265" s="4" t="inlineStr"/>
      <c r="AY265" s="4" t="inlineStr"/>
      <c r="AZ265" s="4" t="inlineStr"/>
      <c r="BA265" s="4" t="n">
        <v>2</v>
      </c>
      <c r="BB265" s="4" t="n">
        <v>1.781</v>
      </c>
      <c r="BC265" s="4" t="n">
        <v>19.676</v>
      </c>
      <c r="BD265" s="4" t="n">
        <v>12</v>
      </c>
      <c r="BE265" s="4" t="n">
        <v>0</v>
      </c>
      <c r="BF265" s="4" t="inlineStr"/>
      <c r="BG265" s="4" t="inlineStr"/>
      <c r="BH265" s="4" t="inlineStr"/>
      <c r="BI265" s="4" t="n">
        <v>42.61</v>
      </c>
      <c r="BJ265" s="4" t="n">
        <v>14.88</v>
      </c>
      <c r="BK265" s="4" t="n">
        <v>7.14</v>
      </c>
      <c r="BL265" s="4" t="inlineStr"/>
      <c r="BM265" s="4" t="n">
        <v>7</v>
      </c>
      <c r="BN265" s="4" t="n">
        <v>1.125</v>
      </c>
      <c r="BO265" s="4" t="n">
        <v>9</v>
      </c>
      <c r="BP265" s="4" t="n">
        <v>0.48</v>
      </c>
      <c r="BQ265" s="4" t="n">
        <v>23765694464</v>
      </c>
      <c r="BR265" s="4" t="n">
        <v>25748692992</v>
      </c>
      <c r="BS265" s="4" t="n">
        <v>113.46</v>
      </c>
      <c r="BT265" s="4" t="n">
        <v>2294350</v>
      </c>
      <c r="BU265" s="4" t="n">
        <v>-0.8399999999999963</v>
      </c>
    </row>
    <row r="266">
      <c r="A266" s="3" t="n">
        <v>265</v>
      </c>
      <c r="B266" s="3" t="inlineStr">
        <is>
          <t>STLD</t>
        </is>
      </c>
      <c r="C266" s="3" t="inlineStr">
        <is>
          <t>Steel Dynamics</t>
        </is>
      </c>
      <c r="D266" s="3" t="inlineStr">
        <is>
          <t>Materials</t>
        </is>
      </c>
      <c r="E266" s="3" t="inlineStr">
        <is>
          <t>Steel</t>
        </is>
      </c>
      <c r="F266" s="3" t="n">
        <v>55.07</v>
      </c>
      <c r="G266" s="3" t="n">
        <v>63.7</v>
      </c>
      <c r="H266" s="3" t="n">
        <v>51.32962406015038</v>
      </c>
      <c r="I266" s="3" t="n">
        <v>65.30695652173912</v>
      </c>
      <c r="J266" s="3" t="n">
        <v>63.26630434782609</v>
      </c>
      <c r="K266" s="3" t="n">
        <v>35.2</v>
      </c>
      <c r="L266" s="3" t="n">
        <v>26.57289002557545</v>
      </c>
      <c r="M266" s="3" t="n">
        <v>80.125</v>
      </c>
      <c r="N266" s="3" t="n">
        <v>61.74999999999999</v>
      </c>
      <c r="O266" s="3" t="n">
        <v>56.19914772727273</v>
      </c>
      <c r="P266" s="3" t="n">
        <v>71.2</v>
      </c>
      <c r="Q266" s="3" t="n">
        <v>94.12</v>
      </c>
      <c r="R266" s="3" t="n">
        <v>7</v>
      </c>
      <c r="S266" s="3" t="inlineStr">
        <is>
          <t>ModerateBuy</t>
        </is>
      </c>
      <c r="T266" s="3" t="inlineStr"/>
      <c r="U266" s="3" t="inlineStr">
        <is>
          <t>VeryBullish</t>
        </is>
      </c>
      <c r="V266" s="3" t="n">
        <v>100</v>
      </c>
      <c r="W266" s="3" t="n">
        <v>66</v>
      </c>
      <c r="X266" s="3" t="inlineStr">
        <is>
          <t>Increased</t>
        </is>
      </c>
      <c r="Y266" s="3" t="n">
        <v>1</v>
      </c>
      <c r="Z266" s="3" t="inlineStr">
        <is>
          <t>-</t>
        </is>
      </c>
      <c r="AA266" s="3" t="n">
        <v>0</v>
      </c>
      <c r="AB266" s="3" t="n">
        <v>-1.06</v>
      </c>
      <c r="AC266" s="3" t="n">
        <v>0.2</v>
      </c>
      <c r="AD266" s="3" t="n">
        <v>44.82</v>
      </c>
      <c r="AE266" s="3" t="inlineStr">
        <is>
          <t>Positive</t>
        </is>
      </c>
      <c r="AF266" s="3" t="n">
        <v>190.71</v>
      </c>
      <c r="AG266" s="3" t="n">
        <v>-1.39</v>
      </c>
      <c r="AH266" s="3" t="n">
        <v>13.25</v>
      </c>
      <c r="AI266" s="3" t="n">
        <v>9.039999999999999</v>
      </c>
      <c r="AJ266" s="3" t="n">
        <v>24.204006</v>
      </c>
      <c r="AK266" s="3" t="n">
        <v>12.314086</v>
      </c>
      <c r="AL266" s="3" t="n">
        <v>0.6899999999999999</v>
      </c>
      <c r="AM266" s="3" t="n">
        <v>1.5661854</v>
      </c>
      <c r="AN266" s="3" t="n">
        <v>3.1441438</v>
      </c>
      <c r="AO266" s="3" t="n">
        <v>15.575</v>
      </c>
      <c r="AP266" s="3" t="n">
        <v>13.28</v>
      </c>
      <c r="AQ266" s="3" t="n">
        <v>5.88</v>
      </c>
      <c r="AR266" s="3" t="n">
        <v>38.16</v>
      </c>
      <c r="AS266" s="3" t="n">
        <v>6.52</v>
      </c>
      <c r="AT266" s="3" t="n">
        <v>13.16</v>
      </c>
      <c r="AU266" s="3" t="n">
        <v>7.03</v>
      </c>
      <c r="AV266" s="3" t="n">
        <v>14</v>
      </c>
      <c r="AW266" s="3" t="n">
        <v>35</v>
      </c>
      <c r="AX266" s="3" t="n">
        <v>-0.3</v>
      </c>
      <c r="AY266" s="3" t="n">
        <v>-0.47</v>
      </c>
      <c r="AZ266" s="3" t="n">
        <v>-0.07190197615946776</v>
      </c>
      <c r="BA266" s="3" t="n">
        <v>1.5</v>
      </c>
      <c r="BB266" s="3" t="n">
        <v>3.055</v>
      </c>
      <c r="BC266" s="3" t="n">
        <v>47.155</v>
      </c>
      <c r="BD266" s="3" t="n">
        <v>103</v>
      </c>
      <c r="BE266" s="3" t="n">
        <v>25.03</v>
      </c>
      <c r="BF266" s="3" t="n">
        <v>1.448</v>
      </c>
      <c r="BG266" s="3" t="n">
        <v>45.25</v>
      </c>
      <c r="BH266" s="3" t="n">
        <v>54.79</v>
      </c>
      <c r="BI266" s="3" t="n">
        <v>24.76</v>
      </c>
      <c r="BJ266" s="3" t="n">
        <v>8.15</v>
      </c>
      <c r="BK266" s="3" t="n">
        <v>43.18</v>
      </c>
      <c r="BL266" s="3" t="inlineStr"/>
      <c r="BM266" s="3" t="n">
        <v>7</v>
      </c>
      <c r="BN266" s="3" t="n">
        <v>1.45455</v>
      </c>
      <c r="BO266" s="3" t="n">
        <v>11</v>
      </c>
      <c r="BP266" s="3" t="n">
        <v>-0.15</v>
      </c>
      <c r="BQ266" s="3" t="n">
        <v>28467896320</v>
      </c>
      <c r="BR266" s="3" t="n">
        <v>31577319424</v>
      </c>
      <c r="BS266" s="3" t="n">
        <v>193.39</v>
      </c>
      <c r="BT266" s="3" t="n">
        <v>1331955</v>
      </c>
      <c r="BU266" s="3" t="n">
        <v>-1.359999999999999</v>
      </c>
    </row>
    <row r="267">
      <c r="A267" s="4" t="n">
        <v>266</v>
      </c>
      <c r="B267" s="4" t="inlineStr">
        <is>
          <t>BX</t>
        </is>
      </c>
      <c r="C267" s="4" t="inlineStr">
        <is>
          <t>Blackstone Inc.</t>
        </is>
      </c>
      <c r="D267" s="4" t="inlineStr">
        <is>
          <t>Financials</t>
        </is>
      </c>
      <c r="E267" s="4" t="inlineStr">
        <is>
          <t>Asset Management &amp; Custody Banks</t>
        </is>
      </c>
      <c r="F267" s="4" t="n">
        <v>55.01</v>
      </c>
      <c r="G267" s="4" t="n">
        <v>40.9</v>
      </c>
      <c r="H267" s="4" t="n">
        <v>27.05928505817514</v>
      </c>
      <c r="I267" s="4" t="n">
        <v>82.77288732394365</v>
      </c>
      <c r="J267" s="4" t="n">
        <v>82.66169154228857</v>
      </c>
      <c r="K267" s="4" t="n">
        <v>53.74999999999999</v>
      </c>
      <c r="L267" s="4" t="inlineStr"/>
      <c r="M267" s="4" t="n">
        <v>43.04094741067844</v>
      </c>
      <c r="N267" s="4" t="n">
        <v>22.2975352112676</v>
      </c>
      <c r="O267" s="4" t="n">
        <v>70.19586341578885</v>
      </c>
      <c r="P267" s="4" t="n">
        <v>41.25</v>
      </c>
      <c r="Q267" s="4" t="n">
        <v>82.34999999999999</v>
      </c>
      <c r="R267" s="4" t="n">
        <v>8</v>
      </c>
      <c r="S267" s="4" t="inlineStr">
        <is>
          <t>ModerateBuy</t>
        </is>
      </c>
      <c r="T267" s="4" t="inlineStr"/>
      <c r="U267" s="4" t="inlineStr">
        <is>
          <t>Neutral</t>
        </is>
      </c>
      <c r="V267" s="4" t="n">
        <v>41.66</v>
      </c>
      <c r="W267" s="4" t="n">
        <v>94</v>
      </c>
      <c r="X267" s="4" t="inlineStr">
        <is>
          <t>Increased</t>
        </is>
      </c>
      <c r="Y267" s="4" t="n">
        <v>1</v>
      </c>
      <c r="Z267" s="4" t="inlineStr">
        <is>
          <t>BoughtShares</t>
        </is>
      </c>
      <c r="AA267" s="4" t="n">
        <v>68342.55</v>
      </c>
      <c r="AB267" s="4" t="n">
        <v>-5.45</v>
      </c>
      <c r="AC267" s="4" t="n">
        <v>0.96</v>
      </c>
      <c r="AD267" s="4" t="n">
        <v>-23.49</v>
      </c>
      <c r="AE267" s="4" t="inlineStr">
        <is>
          <t>Negative</t>
        </is>
      </c>
      <c r="AF267" s="4" t="n">
        <v>164.67</v>
      </c>
      <c r="AG267" s="4" t="n">
        <v>35.79</v>
      </c>
      <c r="AH267" s="4" t="n">
        <v>35.78</v>
      </c>
      <c r="AI267" s="4" t="n">
        <v>9.75</v>
      </c>
      <c r="AJ267" s="4" t="n">
        <v>31.335917</v>
      </c>
      <c r="AK267" s="4" t="n">
        <v>15.249964</v>
      </c>
      <c r="AL267" s="4" t="n">
        <v>0.74</v>
      </c>
      <c r="AM267" s="4" t="n">
        <v>10.491812</v>
      </c>
      <c r="AN267" s="4" t="n">
        <v>10.960773</v>
      </c>
      <c r="AO267" s="4" t="inlineStr"/>
      <c r="AP267" s="4" t="n">
        <v>29.23</v>
      </c>
      <c r="AQ267" s="4" t="n">
        <v>13.26</v>
      </c>
      <c r="AR267" s="4" t="inlineStr"/>
      <c r="AS267" s="4" t="n">
        <v>21.24</v>
      </c>
      <c r="AT267" s="4" t="n">
        <v>100</v>
      </c>
      <c r="AU267" s="4" t="n">
        <v>52.83</v>
      </c>
      <c r="AV267" s="4" t="n">
        <v>50.6</v>
      </c>
      <c r="AW267" s="4" t="n">
        <v>42.5</v>
      </c>
      <c r="AX267" s="4" t="inlineStr"/>
      <c r="AY267" s="4" t="inlineStr"/>
      <c r="AZ267" s="4" t="inlineStr"/>
      <c r="BA267" s="4" t="n">
        <v>1</v>
      </c>
      <c r="BB267" s="4" t="n">
        <v>1.022</v>
      </c>
      <c r="BC267" s="4" t="n">
        <v>60.811</v>
      </c>
      <c r="BD267" s="4" t="n">
        <v>391</v>
      </c>
      <c r="BE267" s="4" t="n">
        <v>121.19</v>
      </c>
      <c r="BF267" s="4" t="n">
        <v>1.761</v>
      </c>
      <c r="BG267" s="4" t="n">
        <v>-23.49</v>
      </c>
      <c r="BH267" s="4" t="n">
        <v>-24.27</v>
      </c>
      <c r="BI267" s="4" t="n">
        <v>-11.52</v>
      </c>
      <c r="BJ267" s="4" t="n">
        <v>-20.81</v>
      </c>
      <c r="BK267" s="4" t="n">
        <v>-21.8</v>
      </c>
      <c r="BL267" s="4" t="inlineStr"/>
      <c r="BM267" s="4" t="n">
        <v>5</v>
      </c>
      <c r="BN267" s="4" t="n">
        <v>2.09524</v>
      </c>
      <c r="BO267" s="4" t="n">
        <v>18</v>
      </c>
      <c r="BP267" s="4" t="n">
        <v>37.48</v>
      </c>
      <c r="BQ267" s="4" t="n">
        <v>149118271488</v>
      </c>
      <c r="BR267" s="4" t="n">
        <v>118867173376</v>
      </c>
      <c r="BS267" s="4" t="n">
        <v>121.27</v>
      </c>
      <c r="BT267" s="4" t="n">
        <v>4995651</v>
      </c>
      <c r="BU267" s="4" t="n">
        <v>-0.3500000000000014</v>
      </c>
    </row>
    <row r="268">
      <c r="A268" s="3" t="n">
        <v>267</v>
      </c>
      <c r="B268" s="3" t="inlineStr">
        <is>
          <t>NTAP</t>
        </is>
      </c>
      <c r="C268" s="3" t="inlineStr">
        <is>
          <t>NetApp</t>
        </is>
      </c>
      <c r="D268" s="3" t="inlineStr">
        <is>
          <t>Information Technology</t>
        </is>
      </c>
      <c r="E268" s="3" t="inlineStr">
        <is>
          <t>Technology Hardware, Storage &amp; Peripherals</t>
        </is>
      </c>
      <c r="F268" s="3" t="n">
        <v>54.97</v>
      </c>
      <c r="G268" s="3" t="n">
        <v>69.90000000000001</v>
      </c>
      <c r="H268" s="3" t="n">
        <v>58.91716012329656</v>
      </c>
      <c r="I268" s="3" t="n">
        <v>79.13762787723786</v>
      </c>
      <c r="J268" s="3" t="n">
        <v>40.55523061497326</v>
      </c>
      <c r="K268" s="3" t="n">
        <v>58.91304347826087</v>
      </c>
      <c r="L268" s="3" t="n">
        <v>66.72131147540983</v>
      </c>
      <c r="M268" s="3" t="n">
        <v>31.89440993788821</v>
      </c>
      <c r="N268" s="3" t="n">
        <v>41.40848665877772</v>
      </c>
      <c r="O268" s="3" t="n">
        <v>43.58901153194632</v>
      </c>
      <c r="P268" s="3" t="n">
        <v>53.04347826086957</v>
      </c>
      <c r="Q268" s="3" t="n">
        <v>94.12</v>
      </c>
      <c r="R268" s="3" t="n">
        <v>4</v>
      </c>
      <c r="S268" s="3" t="inlineStr">
        <is>
          <t>ModerateBuy</t>
        </is>
      </c>
      <c r="T268" s="3" t="inlineStr"/>
      <c r="U268" s="3" t="inlineStr">
        <is>
          <t>VeryBearish</t>
        </is>
      </c>
      <c r="V268" s="3" t="n">
        <v>0</v>
      </c>
      <c r="W268" s="3" t="n">
        <v>100</v>
      </c>
      <c r="X268" s="3" t="inlineStr">
        <is>
          <t>Increased</t>
        </is>
      </c>
      <c r="Y268" s="3" t="n">
        <v>1</v>
      </c>
      <c r="Z268" s="3" t="inlineStr">
        <is>
          <t>-</t>
        </is>
      </c>
      <c r="AA268" s="3" t="n">
        <v>0</v>
      </c>
      <c r="AB268" s="3" t="n">
        <v>-14.76</v>
      </c>
      <c r="AC268" s="3" t="n">
        <v>-0.88</v>
      </c>
      <c r="AD268" s="3" t="n">
        <v>-16.01</v>
      </c>
      <c r="AE268" s="3" t="inlineStr">
        <is>
          <t>Negative</t>
        </is>
      </c>
      <c r="AF268" s="3" t="n">
        <v>119.06</v>
      </c>
      <c r="AG268" s="3" t="n">
        <v>16.18</v>
      </c>
      <c r="AH268" s="3" t="n">
        <v>125.35</v>
      </c>
      <c r="AI268" s="3" t="n">
        <v>6.95</v>
      </c>
      <c r="AJ268" s="3" t="n">
        <v>17.85366</v>
      </c>
      <c r="AK268" s="3" t="n">
        <v>12.084564</v>
      </c>
      <c r="AL268" s="3" t="n">
        <v>2.83</v>
      </c>
      <c r="AM268" s="3" t="n">
        <v>3.0822499</v>
      </c>
      <c r="AN268" s="3" t="n">
        <v>20.578314</v>
      </c>
      <c r="AO268" s="3" t="n">
        <v>11.754</v>
      </c>
      <c r="AP268" s="3" t="n">
        <v>125.35</v>
      </c>
      <c r="AQ268" s="3" t="n">
        <v>10.06</v>
      </c>
      <c r="AR268" s="3" t="inlineStr"/>
      <c r="AS268" s="3" t="n">
        <v>17.73</v>
      </c>
      <c r="AT268" s="3" t="n">
        <v>70.26000000000001</v>
      </c>
      <c r="AU268" s="3" t="n">
        <v>24.75</v>
      </c>
      <c r="AV268" s="3" t="n">
        <v>2.8</v>
      </c>
      <c r="AW268" s="3" t="n">
        <v>6.3</v>
      </c>
      <c r="AX268" s="3" t="n">
        <v>6.25</v>
      </c>
      <c r="AY268" s="3" t="n">
        <v>19.26</v>
      </c>
      <c r="AZ268" s="3" t="n">
        <v>1.086236225589735</v>
      </c>
      <c r="BA268" s="3" t="n">
        <v>2.5</v>
      </c>
      <c r="BB268" s="3" t="n">
        <v>1.341</v>
      </c>
      <c r="BC268" s="3" t="n">
        <v>277.789</v>
      </c>
      <c r="BD268" s="3" t="n">
        <v>203</v>
      </c>
      <c r="BE268" s="3" t="n">
        <v>36.24</v>
      </c>
      <c r="BF268" s="3" t="n">
        <v>1.387</v>
      </c>
      <c r="BG268" s="3" t="n">
        <v>-16.02</v>
      </c>
      <c r="BH268" s="3" t="n">
        <v>-4.04</v>
      </c>
      <c r="BI268" s="3" t="n">
        <v>-3.1</v>
      </c>
      <c r="BJ268" s="3" t="n">
        <v>3.25</v>
      </c>
      <c r="BK268" s="3" t="n">
        <v>-9.52</v>
      </c>
      <c r="BL268" s="3" t="inlineStr"/>
      <c r="BM268" s="3" t="n">
        <v>7</v>
      </c>
      <c r="BN268" s="3" t="n">
        <v>2.38095</v>
      </c>
      <c r="BO268" s="3" t="n">
        <v>16</v>
      </c>
      <c r="BP268" s="3" t="n">
        <v>18.62</v>
      </c>
      <c r="BQ268" s="3" t="n">
        <v>20456892416</v>
      </c>
      <c r="BR268" s="3" t="n">
        <v>20016224256</v>
      </c>
      <c r="BS268" s="3" t="n">
        <v>102.48</v>
      </c>
      <c r="BT268" s="3" t="n">
        <v>2257125</v>
      </c>
      <c r="BU268" s="3" t="n">
        <v>-0.9399999999999977</v>
      </c>
    </row>
    <row r="269">
      <c r="A269" s="4" t="n">
        <v>268</v>
      </c>
      <c r="B269" s="4" t="inlineStr">
        <is>
          <t>AMD</t>
        </is>
      </c>
      <c r="C269" s="4" t="inlineStr">
        <is>
          <t>Advanced Micro Devices</t>
        </is>
      </c>
      <c r="D269" s="4" t="inlineStr">
        <is>
          <t>Information Technology</t>
        </is>
      </c>
      <c r="E269" s="4" t="inlineStr">
        <is>
          <t>Semiconductors</t>
        </is>
      </c>
      <c r="F269" s="4" t="n">
        <v>54.96</v>
      </c>
      <c r="G269" s="4" t="n">
        <v>55.1</v>
      </c>
      <c r="H269" s="4" t="n">
        <v>47.74617131732641</v>
      </c>
      <c r="I269" s="4" t="n">
        <v>28.15656969309463</v>
      </c>
      <c r="J269" s="4" t="n">
        <v>71.35235628342247</v>
      </c>
      <c r="K269" s="4" t="n">
        <v>58.91304347826087</v>
      </c>
      <c r="L269" s="4" t="n">
        <v>40.28315946348733</v>
      </c>
      <c r="M269" s="4" t="n">
        <v>89.25465838509317</v>
      </c>
      <c r="N269" s="4" t="n">
        <v>64.34651391380692</v>
      </c>
      <c r="O269" s="4" t="n">
        <v>60.08368287012787</v>
      </c>
      <c r="P269" s="4" t="n">
        <v>86.30434782608695</v>
      </c>
      <c r="Q269" s="4" t="n">
        <v>94.12</v>
      </c>
      <c r="R269" s="4" t="n">
        <v>6</v>
      </c>
      <c r="S269" s="4" t="inlineStr">
        <is>
          <t>ModerateBuy</t>
        </is>
      </c>
      <c r="T269" s="4" t="inlineStr"/>
      <c r="U269" s="4" t="inlineStr">
        <is>
          <t>VeryBullish</t>
        </is>
      </c>
      <c r="V269" s="4" t="n">
        <v>84.61</v>
      </c>
      <c r="W269" s="4" t="n">
        <v>75</v>
      </c>
      <c r="X269" s="4" t="inlineStr">
        <is>
          <t>Decreased</t>
        </is>
      </c>
      <c r="Y269" s="4" t="n">
        <v>-1</v>
      </c>
      <c r="Z269" s="4" t="inlineStr">
        <is>
          <t>SoldShares</t>
        </is>
      </c>
      <c r="AA269" s="4" t="n">
        <v>-2187700</v>
      </c>
      <c r="AB269" s="4" t="n">
        <v>-3.94</v>
      </c>
      <c r="AC269" s="4" t="n">
        <v>-0.29</v>
      </c>
      <c r="AD269" s="4" t="n">
        <v>77.31999999999999</v>
      </c>
      <c r="AE269" s="4" t="inlineStr">
        <is>
          <t>Positive</t>
        </is>
      </c>
      <c r="AF269" s="4" t="n">
        <v>283.69</v>
      </c>
      <c r="AG269" s="4" t="n">
        <v>41.74</v>
      </c>
      <c r="AH269" s="4" t="n">
        <v>7.08</v>
      </c>
      <c r="AI269" s="4" t="n">
        <v>11.12</v>
      </c>
      <c r="AJ269" s="4" t="n">
        <v>76.98077000000001</v>
      </c>
      <c r="AK269" s="4" t="n">
        <v>18.784855</v>
      </c>
      <c r="AL269" s="4" t="n">
        <v>0.35</v>
      </c>
      <c r="AM269" s="4" t="n">
        <v>9.42079</v>
      </c>
      <c r="AN269" s="4" t="n">
        <v>5.178525</v>
      </c>
      <c r="AO269" s="4" t="n">
        <v>47.41</v>
      </c>
      <c r="AP269" s="4" t="n">
        <v>7.08</v>
      </c>
      <c r="AQ269" s="4" t="n">
        <v>3.2</v>
      </c>
      <c r="AR269" s="4" t="inlineStr"/>
      <c r="AS269" s="4" t="n">
        <v>12.52</v>
      </c>
      <c r="AT269" s="4" t="n">
        <v>52.49</v>
      </c>
      <c r="AU269" s="4" t="n">
        <v>17.06</v>
      </c>
      <c r="AV269" s="4" t="n">
        <v>34.1</v>
      </c>
      <c r="AW269" s="4" t="n">
        <v>217.1</v>
      </c>
      <c r="AX269" s="4" t="n">
        <v>1.41</v>
      </c>
      <c r="AY269" s="4" t="n">
        <v>13.24</v>
      </c>
      <c r="AZ269" s="4" t="n">
        <v>1.074549132061641</v>
      </c>
      <c r="BA269" s="4" t="n">
        <v>2.5</v>
      </c>
      <c r="BB269" s="4" t="n">
        <v>2.85</v>
      </c>
      <c r="BC269" s="4" t="n">
        <v>6.359</v>
      </c>
      <c r="BD269" s="4" t="inlineStr"/>
      <c r="BE269" s="4" t="n">
        <v>0</v>
      </c>
      <c r="BF269" s="4" t="n">
        <v>1.949</v>
      </c>
      <c r="BG269" s="4" t="n">
        <v>75.31</v>
      </c>
      <c r="BH269" s="4" t="n">
        <v>22.26</v>
      </c>
      <c r="BI269" s="4" t="n">
        <v>-10.47</v>
      </c>
      <c r="BJ269" s="4" t="n">
        <v>-21.12</v>
      </c>
      <c r="BK269" s="4" t="n">
        <v>41.71</v>
      </c>
      <c r="BL269" s="4" t="inlineStr"/>
      <c r="BM269" s="4" t="n">
        <v>8</v>
      </c>
      <c r="BN269" s="4" t="n">
        <v>1.53846</v>
      </c>
      <c r="BO269" s="4" t="n">
        <v>46</v>
      </c>
      <c r="BP269" s="4" t="n">
        <v>43.65</v>
      </c>
      <c r="BQ269" s="4" t="n">
        <v>326326714368</v>
      </c>
      <c r="BR269" s="4" t="n">
        <v>319780716544</v>
      </c>
      <c r="BS269" s="4" t="n">
        <v>200.15</v>
      </c>
      <c r="BT269" s="4" t="n">
        <v>35644860</v>
      </c>
      <c r="BU269" s="4" t="n">
        <v>-0.9499999999999957</v>
      </c>
    </row>
    <row r="270">
      <c r="A270" s="3" t="n">
        <v>269</v>
      </c>
      <c r="B270" s="3" t="inlineStr">
        <is>
          <t>CHRW</t>
        </is>
      </c>
      <c r="C270" s="3" t="inlineStr">
        <is>
          <t>C.H. Robinson</t>
        </is>
      </c>
      <c r="D270" s="3" t="inlineStr">
        <is>
          <t>Industrials</t>
        </is>
      </c>
      <c r="E270" s="3" t="inlineStr">
        <is>
          <t>Air Freight &amp; Logistics</t>
        </is>
      </c>
      <c r="F270" s="3" t="n">
        <v>54.81</v>
      </c>
      <c r="G270" s="3" t="n">
        <v>45.1</v>
      </c>
      <c r="H270" s="3" t="n">
        <v>42.72260273972604</v>
      </c>
      <c r="I270" s="3" t="n">
        <v>62.66832024814853</v>
      </c>
      <c r="J270" s="3" t="n">
        <v>22.2246819960861</v>
      </c>
      <c r="K270" s="3" t="n">
        <v>80.8904109589041</v>
      </c>
      <c r="L270" s="3" t="n">
        <v>56.28571428571428</v>
      </c>
      <c r="M270" s="3" t="n">
        <v>59.83600231526142</v>
      </c>
      <c r="N270" s="3" t="n">
        <v>83.2833904109589</v>
      </c>
      <c r="O270" s="3" t="n">
        <v>61.47051216782294</v>
      </c>
      <c r="P270" s="3" t="n">
        <v>17.3972602739726</v>
      </c>
      <c r="Q270" s="3" t="n">
        <v>94.12</v>
      </c>
      <c r="R270" s="3" t="n">
        <v>10</v>
      </c>
      <c r="S270" s="3" t="inlineStr">
        <is>
          <t>ModerateBuy</t>
        </is>
      </c>
      <c r="T270" s="3" t="inlineStr"/>
      <c r="U270" s="3" t="inlineStr">
        <is>
          <t>Neutral</t>
        </is>
      </c>
      <c r="V270" s="3" t="n">
        <v>50</v>
      </c>
      <c r="W270" s="3" t="n">
        <v>80</v>
      </c>
      <c r="X270" s="3" t="inlineStr">
        <is>
          <t>Decreased</t>
        </is>
      </c>
      <c r="Y270" s="3" t="n">
        <v>-1</v>
      </c>
      <c r="Z270" s="3" t="inlineStr">
        <is>
          <t>BoughtShares</t>
        </is>
      </c>
      <c r="AA270" s="3" t="n">
        <v>300527.22</v>
      </c>
      <c r="AB270" s="3" t="n">
        <v>14.58</v>
      </c>
      <c r="AC270" s="3" t="n">
        <v>6.28</v>
      </c>
      <c r="AD270" s="3" t="n">
        <v>93.41</v>
      </c>
      <c r="AE270" s="3" t="inlineStr">
        <is>
          <t>Positive</t>
        </is>
      </c>
      <c r="AF270" s="3" t="n">
        <v>191.72</v>
      </c>
      <c r="AG270" s="3" t="n">
        <v>0.87</v>
      </c>
      <c r="AH270" s="3" t="n">
        <v>32.91</v>
      </c>
      <c r="AI270" s="3" t="n">
        <v>-4.52</v>
      </c>
      <c r="AJ270" s="3" t="n">
        <v>39.349895</v>
      </c>
      <c r="AK270" s="3" t="n">
        <v>26.554707</v>
      </c>
      <c r="AL270" s="3" t="inlineStr"/>
      <c r="AM270" s="3" t="n">
        <v>1.3888624</v>
      </c>
      <c r="AN270" s="3" t="n">
        <v>12.195842</v>
      </c>
      <c r="AO270" s="3" t="n">
        <v>27.177</v>
      </c>
      <c r="AP270" s="3" t="n">
        <v>32.91</v>
      </c>
      <c r="AQ270" s="3" t="n">
        <v>10.04</v>
      </c>
      <c r="AR270" s="3" t="n">
        <v>45.91</v>
      </c>
      <c r="AS270" s="3" t="n">
        <v>3.62</v>
      </c>
      <c r="AT270" s="3" t="n">
        <v>8.550000000000001</v>
      </c>
      <c r="AU270" s="3" t="n">
        <v>5.07</v>
      </c>
      <c r="AV270" s="3" t="n">
        <v>-6.5</v>
      </c>
      <c r="AW270" s="3" t="n">
        <v>-8.5</v>
      </c>
      <c r="AX270" s="3" t="n">
        <v>3.29</v>
      </c>
      <c r="AY270" s="3" t="n">
        <v>4.57</v>
      </c>
      <c r="AZ270" s="3" t="n">
        <v>1.264685128027575</v>
      </c>
      <c r="BA270" s="3" t="n">
        <v>3.5</v>
      </c>
      <c r="BB270" s="3" t="n">
        <v>1.528</v>
      </c>
      <c r="BC270" s="3" t="n">
        <v>75.604</v>
      </c>
      <c r="BD270" s="3" t="n">
        <v>133</v>
      </c>
      <c r="BE270" s="3" t="n">
        <v>51.55</v>
      </c>
      <c r="BF270" s="3" t="n">
        <v>0.896</v>
      </c>
      <c r="BG270" s="3" t="n">
        <v>93.42</v>
      </c>
      <c r="BH270" s="3" t="n">
        <v>56.15</v>
      </c>
      <c r="BI270" s="3" t="n">
        <v>26.07</v>
      </c>
      <c r="BJ270" s="3" t="n">
        <v>6.84</v>
      </c>
      <c r="BK270" s="3" t="n">
        <v>67.81</v>
      </c>
      <c r="BL270" s="3" t="inlineStr"/>
      <c r="BM270" s="3" t="n">
        <v>5</v>
      </c>
      <c r="BN270" s="3" t="n">
        <v>2.03846</v>
      </c>
      <c r="BO270" s="3" t="n">
        <v>25</v>
      </c>
      <c r="BP270" s="3" t="n">
        <v>1.82</v>
      </c>
      <c r="BQ270" s="3" t="n">
        <v>22545074176</v>
      </c>
      <c r="BR270" s="3" t="n">
        <v>23779590144</v>
      </c>
      <c r="BS270" s="3" t="n">
        <v>190.06</v>
      </c>
      <c r="BT270" s="3" t="n">
        <v>2206291</v>
      </c>
      <c r="BU270" s="3" t="n">
        <v>-0.9299999999999997</v>
      </c>
    </row>
    <row r="271">
      <c r="A271" s="4" t="n">
        <v>270</v>
      </c>
      <c r="B271" s="4" t="inlineStr">
        <is>
          <t>DLTR</t>
        </is>
      </c>
      <c r="C271" s="4" t="inlineStr">
        <is>
          <t>Dollar Tree</t>
        </is>
      </c>
      <c r="D271" s="4" t="inlineStr">
        <is>
          <t>Consumer Staples</t>
        </is>
      </c>
      <c r="E271" s="4" t="inlineStr">
        <is>
          <t>Consumer Staples Merchandise Retail</t>
        </is>
      </c>
      <c r="F271" s="4" t="n">
        <v>54.79</v>
      </c>
      <c r="G271" s="4" t="n">
        <v>52.8</v>
      </c>
      <c r="H271" s="4" t="n">
        <v>47.99032258064517</v>
      </c>
      <c r="I271" s="4" t="n">
        <v>44.9146110056926</v>
      </c>
      <c r="J271" s="4" t="n">
        <v>61.17962184873949</v>
      </c>
      <c r="K271" s="4" t="n">
        <v>72.5</v>
      </c>
      <c r="L271" s="4" t="n">
        <v>69.57142857142857</v>
      </c>
      <c r="M271" s="4" t="n">
        <v>43.08823529411765</v>
      </c>
      <c r="N271" s="4" t="n">
        <v>70.39285714285715</v>
      </c>
      <c r="O271" s="4" t="n">
        <v>40.00366300366301</v>
      </c>
      <c r="P271" s="4" t="n">
        <v>53.74999999999999</v>
      </c>
      <c r="Q271" s="4" t="n">
        <v>94.12</v>
      </c>
      <c r="R271" s="4" t="n">
        <v>6</v>
      </c>
      <c r="S271" s="4" t="inlineStr">
        <is>
          <t>Hold</t>
        </is>
      </c>
      <c r="T271" s="4" t="n">
        <v>3</v>
      </c>
      <c r="U271" s="4" t="inlineStr">
        <is>
          <t>VeryBullish</t>
        </is>
      </c>
      <c r="V271" s="4" t="n">
        <v>100</v>
      </c>
      <c r="W271" s="4" t="n">
        <v>82</v>
      </c>
      <c r="X271" s="4" t="inlineStr">
        <is>
          <t>-</t>
        </is>
      </c>
      <c r="Y271" s="4" t="inlineStr"/>
      <c r="Z271" s="4" t="inlineStr">
        <is>
          <t>SoldShares</t>
        </is>
      </c>
      <c r="AA271" s="4" t="n">
        <v>-297186.5</v>
      </c>
      <c r="AB271" s="4" t="n">
        <v>-10.03</v>
      </c>
      <c r="AC271" s="4" t="n">
        <v>0.98</v>
      </c>
      <c r="AD271" s="4" t="n">
        <v>76.63</v>
      </c>
      <c r="AE271" s="4" t="inlineStr">
        <is>
          <t>Positive</t>
        </is>
      </c>
      <c r="AF271" s="4" t="n">
        <v>128.67</v>
      </c>
      <c r="AG271" s="4" t="n">
        <v>-4.34</v>
      </c>
      <c r="AH271" s="4" t="n">
        <v>20.07</v>
      </c>
      <c r="AI271" s="4" t="n">
        <v>-41.47</v>
      </c>
      <c r="AJ271" s="4" t="n">
        <v>25.42722</v>
      </c>
      <c r="AK271" s="4" t="n">
        <v>19.972618</v>
      </c>
      <c r="AL271" s="4" t="n">
        <v>2.4</v>
      </c>
      <c r="AM271" s="4" t="n">
        <v>1.4469626</v>
      </c>
      <c r="AN271" s="4" t="n">
        <v>7.7913575</v>
      </c>
      <c r="AO271" s="4" t="n">
        <v>15.802</v>
      </c>
      <c r="AP271" s="4" t="n">
        <v>20.07</v>
      </c>
      <c r="AQ271" s="4" t="n">
        <v>5.11</v>
      </c>
      <c r="AR271" s="4" t="n">
        <v>19.62</v>
      </c>
      <c r="AS271" s="4" t="n">
        <v>-15.4</v>
      </c>
      <c r="AT271" s="4" t="n">
        <v>35.94</v>
      </c>
      <c r="AU271" s="4" t="n">
        <v>6.72</v>
      </c>
      <c r="AV271" s="4" t="n">
        <v>9.4</v>
      </c>
      <c r="AW271" s="4" t="n">
        <v>10.6</v>
      </c>
      <c r="AX271" s="4" t="n">
        <v>6.03</v>
      </c>
      <c r="AY271" s="4" t="n">
        <v>8.73</v>
      </c>
      <c r="AZ271" s="4" t="n">
        <v>1.485399173159945</v>
      </c>
      <c r="BA271" s="4" t="n">
        <v>3.5</v>
      </c>
      <c r="BB271" s="4" t="n">
        <v>0.959</v>
      </c>
      <c r="BC271" s="4" t="n">
        <v>221.055</v>
      </c>
      <c r="BD271" s="4" t="inlineStr"/>
      <c r="BE271" s="4" t="n">
        <v>0</v>
      </c>
      <c r="BF271" s="4" t="n">
        <v>0.744</v>
      </c>
      <c r="BG271" s="4" t="n">
        <v>76.31</v>
      </c>
      <c r="BH271" s="4" t="n">
        <v>19.47</v>
      </c>
      <c r="BI271" s="4" t="n">
        <v>34.58</v>
      </c>
      <c r="BJ271" s="4" t="n">
        <v>6.09</v>
      </c>
      <c r="BK271" s="4" t="n">
        <v>49.49</v>
      </c>
      <c r="BL271" s="4" t="inlineStr"/>
      <c r="BM271" s="4" t="n">
        <v>6</v>
      </c>
      <c r="BN271" s="4" t="n">
        <v>2.74074</v>
      </c>
      <c r="BO271" s="4" t="n">
        <v>23</v>
      </c>
      <c r="BP271" s="4" t="n">
        <v>-6.84</v>
      </c>
      <c r="BQ271" s="4" t="n">
        <v>27435712512</v>
      </c>
      <c r="BR271" s="4" t="n">
        <v>33811843072</v>
      </c>
      <c r="BS271" s="4" t="n">
        <v>134.51</v>
      </c>
      <c r="BT271" s="4" t="n">
        <v>3300388</v>
      </c>
      <c r="BU271" s="4" t="n">
        <v>0.03500000000000369</v>
      </c>
    </row>
    <row r="272">
      <c r="A272" s="3" t="n">
        <v>271</v>
      </c>
      <c r="B272" s="3" t="inlineStr">
        <is>
          <t>FTV</t>
        </is>
      </c>
      <c r="C272" s="3" t="inlineStr">
        <is>
          <t>Fortive</t>
        </is>
      </c>
      <c r="D272" s="3" t="inlineStr">
        <is>
          <t>Industrials</t>
        </is>
      </c>
      <c r="E272" s="3" t="inlineStr">
        <is>
          <t>Industrial Machinery &amp; Supplies &amp; Components</t>
        </is>
      </c>
      <c r="F272" s="3" t="n">
        <v>54.77</v>
      </c>
      <c r="G272" s="3" t="n">
        <v>66.8</v>
      </c>
      <c r="H272" s="3" t="n">
        <v>56.07020547945206</v>
      </c>
      <c r="I272" s="3" t="n">
        <v>29.55406506478279</v>
      </c>
      <c r="J272" s="3" t="n">
        <v>39.10496287556118</v>
      </c>
      <c r="K272" s="3" t="n">
        <v>93.83561643835615</v>
      </c>
      <c r="L272" s="3" t="n">
        <v>92.71428571428572</v>
      </c>
      <c r="M272" s="3" t="n">
        <v>49.17422342272815</v>
      </c>
      <c r="N272" s="3" t="n">
        <v>47.79109589041096</v>
      </c>
      <c r="O272" s="3" t="n">
        <v>47.41575125403006</v>
      </c>
      <c r="P272" s="3" t="n">
        <v>40.2054794520548</v>
      </c>
      <c r="Q272" s="3" t="n">
        <v>94.12</v>
      </c>
      <c r="R272" s="3" t="n">
        <v>4</v>
      </c>
      <c r="S272" s="3" t="inlineStr">
        <is>
          <t>Hold</t>
        </is>
      </c>
      <c r="T272" s="3" t="n">
        <v>3</v>
      </c>
      <c r="U272" s="3" t="inlineStr">
        <is>
          <t>Neutral</t>
        </is>
      </c>
      <c r="V272" s="3" t="n">
        <v>50</v>
      </c>
      <c r="W272" s="3" t="n">
        <v>100</v>
      </c>
      <c r="X272" s="3" t="inlineStr">
        <is>
          <t>Decreased</t>
        </is>
      </c>
      <c r="Y272" s="3" t="n">
        <v>-1</v>
      </c>
      <c r="Z272" s="3" t="inlineStr">
        <is>
          <t>SoldShares</t>
        </is>
      </c>
      <c r="AA272" s="3" t="n">
        <v>-416022.54</v>
      </c>
      <c r="AB272" s="3" t="n">
        <v>11.88</v>
      </c>
      <c r="AC272" s="3" t="n">
        <v>17.34</v>
      </c>
      <c r="AD272" s="3" t="n">
        <v>-7.02</v>
      </c>
      <c r="AE272" s="3" t="inlineStr">
        <is>
          <t>Positive</t>
        </is>
      </c>
      <c r="AF272" s="3" t="n">
        <v>59.9</v>
      </c>
      <c r="AG272" s="3" t="n">
        <v>2.78</v>
      </c>
      <c r="AH272" s="3" t="n">
        <v>7.78</v>
      </c>
      <c r="AI272" s="3" t="n">
        <v>-31.02</v>
      </c>
      <c r="AJ272" s="3" t="n">
        <v>36.654087</v>
      </c>
      <c r="AK272" s="3" t="n">
        <v>18.33477</v>
      </c>
      <c r="AL272" s="3" t="inlineStr"/>
      <c r="AM272" s="3" t="n">
        <v>4.4505796</v>
      </c>
      <c r="AN272" s="3" t="n">
        <v>2.8302255</v>
      </c>
      <c r="AO272" s="3" t="n">
        <v>18.227</v>
      </c>
      <c r="AP272" s="3" t="n">
        <v>6.4</v>
      </c>
      <c r="AQ272" s="3" t="n">
        <v>3.13</v>
      </c>
      <c r="AR272" s="3" t="n">
        <v>26.5</v>
      </c>
      <c r="AS272" s="3" t="n">
        <v>13.93</v>
      </c>
      <c r="AT272" s="3" t="n">
        <v>63.5</v>
      </c>
      <c r="AU272" s="3" t="n">
        <v>20.09</v>
      </c>
      <c r="AV272" s="3" t="n">
        <v>-30.7</v>
      </c>
      <c r="AW272" s="3" t="n">
        <v>-3.1</v>
      </c>
      <c r="AX272" s="3" t="n">
        <v>4.83</v>
      </c>
      <c r="AY272" s="3" t="n">
        <v>21.51</v>
      </c>
      <c r="AZ272" s="3" t="n">
        <v>1.679392678806082</v>
      </c>
      <c r="BA272" s="3" t="n">
        <v>4</v>
      </c>
      <c r="BB272" s="3" t="n">
        <v>0.715</v>
      </c>
      <c r="BC272" s="3" t="n">
        <v>49.62</v>
      </c>
      <c r="BD272" s="3" t="n">
        <v>41</v>
      </c>
      <c r="BE272" s="3" t="n">
        <v>17.61</v>
      </c>
      <c r="BF272" s="3" t="n">
        <v>1.033</v>
      </c>
      <c r="BG272" s="3" t="n">
        <v>-5.08</v>
      </c>
      <c r="BH272" s="3" t="n">
        <v>22.31</v>
      </c>
      <c r="BI272" s="3" t="n">
        <v>15.72</v>
      </c>
      <c r="BJ272" s="3" t="n">
        <v>6.51</v>
      </c>
      <c r="BK272" s="3" t="n">
        <v>6.84</v>
      </c>
      <c r="BL272" s="3" t="inlineStr"/>
      <c r="BM272" s="3" t="n">
        <v>6</v>
      </c>
      <c r="BN272" s="3" t="n">
        <v>2.88889</v>
      </c>
      <c r="BO272" s="3" t="n">
        <v>16</v>
      </c>
      <c r="BP272" s="3" t="n">
        <v>6.7</v>
      </c>
      <c r="BQ272" s="3" t="n">
        <v>18510405632</v>
      </c>
      <c r="BR272" s="3" t="n">
        <v>21103151104</v>
      </c>
      <c r="BS272" s="3" t="n">
        <v>58.28</v>
      </c>
      <c r="BT272" s="3" t="n">
        <v>3738096</v>
      </c>
      <c r="BU272" s="3" t="n">
        <v>-0.9699999999999989</v>
      </c>
    </row>
    <row r="273">
      <c r="A273" s="4" t="n">
        <v>272</v>
      </c>
      <c r="B273" s="4" t="inlineStr">
        <is>
          <t>SYY</t>
        </is>
      </c>
      <c r="C273" s="4" t="inlineStr">
        <is>
          <t>Sysco</t>
        </is>
      </c>
      <c r="D273" s="4" t="inlineStr">
        <is>
          <t>Consumer Staples</t>
        </is>
      </c>
      <c r="E273" s="4" t="inlineStr">
        <is>
          <t>Food Distributors</t>
        </is>
      </c>
      <c r="F273" s="4" t="n">
        <v>54.72</v>
      </c>
      <c r="G273" s="4" t="n">
        <v>54.6</v>
      </c>
      <c r="H273" s="4" t="n">
        <v>58.89112903225806</v>
      </c>
      <c r="I273" s="4" t="n">
        <v>68.66223908918406</v>
      </c>
      <c r="J273" s="4" t="n">
        <v>59.35084033613445</v>
      </c>
      <c r="K273" s="4" t="n">
        <v>27.5</v>
      </c>
      <c r="L273" s="4" t="n">
        <v>42.85714285714285</v>
      </c>
      <c r="M273" s="4" t="n">
        <v>45.1470588235294</v>
      </c>
      <c r="N273" s="4" t="n">
        <v>65.89285714285714</v>
      </c>
      <c r="O273" s="4" t="n">
        <v>54.45956331250449</v>
      </c>
      <c r="P273" s="4" t="n">
        <v>53.74999999999999</v>
      </c>
      <c r="Q273" s="4" t="n">
        <v>94.12</v>
      </c>
      <c r="R273" s="4" t="n">
        <v>6</v>
      </c>
      <c r="S273" s="4" t="inlineStr">
        <is>
          <t>ModerateBuy</t>
        </is>
      </c>
      <c r="T273" s="4" t="inlineStr"/>
      <c r="U273" s="4" t="inlineStr">
        <is>
          <t>Bullish</t>
        </is>
      </c>
      <c r="V273" s="4" t="n">
        <v>66.66</v>
      </c>
      <c r="W273" s="4" t="n">
        <v>90</v>
      </c>
      <c r="X273" s="4" t="inlineStr">
        <is>
          <t>Decreased</t>
        </is>
      </c>
      <c r="Y273" s="4" t="n">
        <v>-1</v>
      </c>
      <c r="Z273" s="4" t="inlineStr">
        <is>
          <t>SoldShares</t>
        </is>
      </c>
      <c r="AA273" s="4" t="n">
        <v>-232454.99</v>
      </c>
      <c r="AB273" s="4" t="n">
        <v>-5.56</v>
      </c>
      <c r="AC273" s="4" t="n">
        <v>-0.57</v>
      </c>
      <c r="AD273" s="4" t="n">
        <v>30.4</v>
      </c>
      <c r="AE273" s="4" t="inlineStr">
        <is>
          <t>Positive</t>
        </is>
      </c>
      <c r="AF273" s="4" t="n">
        <v>92.25</v>
      </c>
      <c r="AG273" s="4" t="n">
        <v>2.35</v>
      </c>
      <c r="AH273" s="4" t="n">
        <v>83.64</v>
      </c>
      <c r="AI273" s="4" t="n">
        <v>7.36</v>
      </c>
      <c r="AJ273" s="4" t="n">
        <v>24.2938</v>
      </c>
      <c r="AK273" s="4" t="n">
        <v>17.764437</v>
      </c>
      <c r="AL273" s="4" t="inlineStr"/>
      <c r="AM273" s="4" t="n">
        <v>0.5223002</v>
      </c>
      <c r="AN273" s="4" t="n">
        <v>18.907068</v>
      </c>
      <c r="AO273" s="4" t="n">
        <v>12.611</v>
      </c>
      <c r="AP273" s="4" t="n">
        <v>82.34</v>
      </c>
      <c r="AQ273" s="4" t="n">
        <v>8.51</v>
      </c>
      <c r="AR273" s="4" t="n">
        <v>21.29</v>
      </c>
      <c r="AS273" s="4" t="n">
        <v>2.18</v>
      </c>
      <c r="AT273" s="4" t="n">
        <v>18.46</v>
      </c>
      <c r="AU273" s="4" t="n">
        <v>3.99</v>
      </c>
      <c r="AV273" s="4" t="n">
        <v>3</v>
      </c>
      <c r="AW273" s="4" t="n">
        <v>-1.2</v>
      </c>
      <c r="AX273" s="4" t="n">
        <v>4.06</v>
      </c>
      <c r="AY273" s="4" t="n">
        <v>2.12</v>
      </c>
      <c r="AZ273" s="4" t="n">
        <v>0.9749721557285873</v>
      </c>
      <c r="BA273" s="4" t="n">
        <v>1.5</v>
      </c>
      <c r="BB273" s="4" t="n">
        <v>1.295</v>
      </c>
      <c r="BC273" s="4" t="n">
        <v>640.248</v>
      </c>
      <c r="BD273" s="4" t="n">
        <v>240</v>
      </c>
      <c r="BE273" s="4" t="n">
        <v>57.41</v>
      </c>
      <c r="BF273" s="4" t="n">
        <v>0.602</v>
      </c>
      <c r="BG273" s="4" t="n">
        <v>30.1</v>
      </c>
      <c r="BH273" s="4" t="n">
        <v>14.64</v>
      </c>
      <c r="BI273" s="4" t="n">
        <v>19.89</v>
      </c>
      <c r="BJ273" s="4" t="n">
        <v>17.3</v>
      </c>
      <c r="BK273" s="4" t="n">
        <v>23.29</v>
      </c>
      <c r="BL273" s="4" t="inlineStr"/>
      <c r="BM273" s="4" t="n">
        <v>6</v>
      </c>
      <c r="BN273" s="4" t="n">
        <v>2.05263</v>
      </c>
      <c r="BO273" s="4" t="n">
        <v>16</v>
      </c>
      <c r="BP273" s="4" t="n">
        <v>0.62</v>
      </c>
      <c r="BQ273" s="4" t="n">
        <v>43166019584</v>
      </c>
      <c r="BR273" s="4" t="n">
        <v>56964018176</v>
      </c>
      <c r="BS273" s="4" t="n">
        <v>90.13</v>
      </c>
      <c r="BT273" s="4" t="n">
        <v>3729285</v>
      </c>
      <c r="BU273" s="4" t="n">
        <v>-0.03499999999999659</v>
      </c>
    </row>
    <row r="274">
      <c r="A274" s="3" t="n">
        <v>273</v>
      </c>
      <c r="B274" s="3" t="inlineStr">
        <is>
          <t>MSCI</t>
        </is>
      </c>
      <c r="C274" s="3" t="inlineStr">
        <is>
          <t>MSCI Inc.</t>
        </is>
      </c>
      <c r="D274" s="3" t="inlineStr">
        <is>
          <t>Financials</t>
        </is>
      </c>
      <c r="E274" s="3" t="inlineStr">
        <is>
          <t>Financial Exchanges &amp; Data</t>
        </is>
      </c>
      <c r="F274" s="3" t="n">
        <v>54.72</v>
      </c>
      <c r="G274" s="3" t="n">
        <v>26.2</v>
      </c>
      <c r="H274" s="3" t="n">
        <v>36.80846708155912</v>
      </c>
      <c r="I274" s="3" t="n">
        <v>75.62072336265885</v>
      </c>
      <c r="J274" s="3" t="n">
        <v>58.18604587357331</v>
      </c>
      <c r="K274" s="3" t="n">
        <v>74.99999999999999</v>
      </c>
      <c r="L274" s="3" t="n">
        <v>55</v>
      </c>
      <c r="M274" s="3" t="n">
        <v>29.14893617021277</v>
      </c>
      <c r="N274" s="3" t="n">
        <v>35.80105633802817</v>
      </c>
      <c r="O274" s="3" t="n">
        <v>71.97769175424061</v>
      </c>
      <c r="P274" s="3" t="n">
        <v>57.5</v>
      </c>
      <c r="Q274" s="3" t="n">
        <v>82.34999999999999</v>
      </c>
      <c r="R274" s="3" t="n">
        <v>10</v>
      </c>
      <c r="S274" s="3" t="inlineStr">
        <is>
          <t>StrongBuy</t>
        </is>
      </c>
      <c r="T274" s="3" t="n">
        <v>5</v>
      </c>
      <c r="U274" s="3" t="inlineStr">
        <is>
          <t>VeryBullish</t>
        </is>
      </c>
      <c r="V274" s="3" t="n">
        <v>100</v>
      </c>
      <c r="W274" s="3" t="n">
        <v>90</v>
      </c>
      <c r="X274" s="3" t="inlineStr">
        <is>
          <t>Decreased</t>
        </is>
      </c>
      <c r="Y274" s="3" t="n">
        <v>-1</v>
      </c>
      <c r="Z274" s="3" t="inlineStr">
        <is>
          <t>BoughtShares</t>
        </is>
      </c>
      <c r="AA274" s="3" t="n">
        <v>11913072.29</v>
      </c>
      <c r="AB274" s="3" t="n">
        <v>-6.29</v>
      </c>
      <c r="AC274" s="3" t="n">
        <v>1.29</v>
      </c>
      <c r="AD274" s="3" t="n">
        <v>-3.98</v>
      </c>
      <c r="AE274" s="3" t="inlineStr">
        <is>
          <t>Negative</t>
        </is>
      </c>
      <c r="AF274" s="3" t="n">
        <v>683</v>
      </c>
      <c r="AG274" s="3" t="n">
        <v>25.53</v>
      </c>
      <c r="AH274" s="3" t="inlineStr"/>
      <c r="AI274" s="3" t="n">
        <v>4.72</v>
      </c>
      <c r="AJ274" s="3" t="n">
        <v>34.723038</v>
      </c>
      <c r="AK274" s="3" t="n">
        <v>24.690746</v>
      </c>
      <c r="AL274" s="3" t="inlineStr"/>
      <c r="AM274" s="3" t="n">
        <v>13.043454</v>
      </c>
      <c r="AN274" s="3" t="n">
        <v>-15.078565</v>
      </c>
      <c r="AO274" s="3" t="n">
        <v>25.111</v>
      </c>
      <c r="AP274" s="3" t="inlineStr"/>
      <c r="AQ274" s="3" t="n">
        <v>19.17</v>
      </c>
      <c r="AR274" s="3" t="n">
        <v>20.28</v>
      </c>
      <c r="AS274" s="3" t="n">
        <v>38.36</v>
      </c>
      <c r="AT274" s="3" t="n">
        <v>82.44</v>
      </c>
      <c r="AU274" s="3" t="n">
        <v>55.94</v>
      </c>
      <c r="AV274" s="3" t="n">
        <v>10.6</v>
      </c>
      <c r="AW274" s="3" t="n">
        <v>-2.3</v>
      </c>
      <c r="AX274" s="3" t="n">
        <v>2.85</v>
      </c>
      <c r="AY274" s="3" t="n">
        <v>37.15</v>
      </c>
      <c r="AZ274" s="3" t="n">
        <v>0.9686221921667691</v>
      </c>
      <c r="BA274" s="3" t="n">
        <v>2.5</v>
      </c>
      <c r="BB274" s="3" t="n">
        <v>0.899</v>
      </c>
      <c r="BC274" s="3" t="inlineStr"/>
      <c r="BD274" s="3" t="n">
        <v>151</v>
      </c>
      <c r="BE274" s="3" t="n">
        <v>45.89</v>
      </c>
      <c r="BF274" s="3" t="n">
        <v>1.281</v>
      </c>
      <c r="BG274" s="3" t="n">
        <v>-3.99</v>
      </c>
      <c r="BH274" s="3" t="n">
        <v>-3.4</v>
      </c>
      <c r="BI274" s="3" t="n">
        <v>-2.38</v>
      </c>
      <c r="BJ274" s="3" t="n">
        <v>-7.61</v>
      </c>
      <c r="BK274" s="3" t="n">
        <v>-3.75</v>
      </c>
      <c r="BL274" s="3" t="inlineStr"/>
      <c r="BM274" s="3" t="n">
        <v>6</v>
      </c>
      <c r="BN274" s="3" t="n">
        <v>1.64706</v>
      </c>
      <c r="BO274" s="3" t="n">
        <v>16</v>
      </c>
      <c r="BP274" s="3" t="n">
        <v>24.89</v>
      </c>
      <c r="BQ274" s="3" t="n">
        <v>40884170752</v>
      </c>
      <c r="BR274" s="3" t="n">
        <v>45804703744</v>
      </c>
      <c r="BS274" s="3" t="n">
        <v>544.11</v>
      </c>
      <c r="BT274" s="3" t="n">
        <v>664035</v>
      </c>
      <c r="BU274" s="3" t="n">
        <v>-0.6400000000000006</v>
      </c>
    </row>
    <row r="275">
      <c r="A275" s="4" t="n">
        <v>274</v>
      </c>
      <c r="B275" s="4" t="inlineStr">
        <is>
          <t>FFIV</t>
        </is>
      </c>
      <c r="C275" s="4" t="inlineStr">
        <is>
          <t>F5, Inc.</t>
        </is>
      </c>
      <c r="D275" s="4" t="inlineStr">
        <is>
          <t>Information Technology</t>
        </is>
      </c>
      <c r="E275" s="4" t="inlineStr">
        <is>
          <t>Communications Equipment</t>
        </is>
      </c>
      <c r="F275" s="4" t="n">
        <v>54.7</v>
      </c>
      <c r="G275" s="4" t="n">
        <v>68.3</v>
      </c>
      <c r="H275" s="4" t="n">
        <v>60.55269711226477</v>
      </c>
      <c r="I275" s="4" t="n">
        <v>60.03846307544757</v>
      </c>
      <c r="J275" s="4" t="n">
        <v>44.60791276737968</v>
      </c>
      <c r="K275" s="4" t="n">
        <v>21.08695652173913</v>
      </c>
      <c r="L275" s="4" t="n">
        <v>60.62593144560358</v>
      </c>
      <c r="M275" s="4" t="n">
        <v>71.58385093167702</v>
      </c>
      <c r="N275" s="4" t="n">
        <v>54.44172996908043</v>
      </c>
      <c r="O275" s="4" t="n">
        <v>46.80407632965177</v>
      </c>
      <c r="P275" s="4" t="n">
        <v>86.30434782608695</v>
      </c>
      <c r="Q275" s="4" t="n">
        <v>88.23999999999999</v>
      </c>
      <c r="R275" s="4" t="n">
        <v>6</v>
      </c>
      <c r="S275" s="4" t="inlineStr">
        <is>
          <t>Hold</t>
        </is>
      </c>
      <c r="T275" s="4" t="n">
        <v>3</v>
      </c>
      <c r="U275" s="4" t="inlineStr">
        <is>
          <t>Neutral</t>
        </is>
      </c>
      <c r="V275" s="4" t="n">
        <v>50</v>
      </c>
      <c r="W275" s="4" t="n">
        <v>100</v>
      </c>
      <c r="X275" s="4" t="inlineStr">
        <is>
          <t>Increased</t>
        </is>
      </c>
      <c r="Y275" s="4" t="n">
        <v>1</v>
      </c>
      <c r="Z275" s="4" t="inlineStr">
        <is>
          <t>SoldShares</t>
        </is>
      </c>
      <c r="AA275" s="4" t="n">
        <v>-797569.49</v>
      </c>
      <c r="AB275" s="4" t="n">
        <v>-9.44</v>
      </c>
      <c r="AC275" s="4" t="n">
        <v>-0.88</v>
      </c>
      <c r="AD275" s="4" t="n">
        <v>-8.6</v>
      </c>
      <c r="AE275" s="4" t="inlineStr">
        <is>
          <t>Negative</t>
        </is>
      </c>
      <c r="AF275" s="4" t="n">
        <v>320.43</v>
      </c>
      <c r="AG275" s="4" t="n">
        <v>15.1</v>
      </c>
      <c r="AH275" s="4" t="n">
        <v>20.84</v>
      </c>
      <c r="AI275" s="4" t="n">
        <v>6.63</v>
      </c>
      <c r="AJ275" s="4" t="n">
        <v>23.04553</v>
      </c>
      <c r="AK275" s="4" t="n">
        <v>16.578304</v>
      </c>
      <c r="AL275" s="4" t="n">
        <v>2.33</v>
      </c>
      <c r="AM275" s="4" t="n">
        <v>5.030343</v>
      </c>
      <c r="AN275" s="4" t="n">
        <v>4.4758673</v>
      </c>
      <c r="AO275" s="4" t="n">
        <v>16.754</v>
      </c>
      <c r="AP275" s="4" t="n">
        <v>20.84</v>
      </c>
      <c r="AQ275" s="4" t="n">
        <v>8.09</v>
      </c>
      <c r="AR275" s="4" t="inlineStr"/>
      <c r="AS275" s="4" t="n">
        <v>22.46</v>
      </c>
      <c r="AT275" s="4" t="n">
        <v>81.39</v>
      </c>
      <c r="AU275" s="4" t="n">
        <v>26.04</v>
      </c>
      <c r="AV275" s="4" t="n">
        <v>7.3</v>
      </c>
      <c r="AW275" s="4" t="n">
        <v>9.9</v>
      </c>
      <c r="AX275" s="4" t="n">
        <v>4.31</v>
      </c>
      <c r="AY275" s="4" t="n">
        <v>21.68</v>
      </c>
      <c r="AZ275" s="4" t="n">
        <v>0.9654041971237988</v>
      </c>
      <c r="BA275" s="4" t="n">
        <v>1</v>
      </c>
      <c r="BB275" s="4" t="n">
        <v>1.554</v>
      </c>
      <c r="BC275" s="4" t="n">
        <v>7.566</v>
      </c>
      <c r="BD275" s="4" t="inlineStr"/>
      <c r="BE275" s="4" t="n">
        <v>0</v>
      </c>
      <c r="BF275" s="4" t="n">
        <v>1.008</v>
      </c>
      <c r="BG275" s="4" t="n">
        <v>-8.6</v>
      </c>
      <c r="BH275" s="4" t="n">
        <v>-11.41</v>
      </c>
      <c r="BI275" s="4" t="n">
        <v>24.29</v>
      </c>
      <c r="BJ275" s="4" t="n">
        <v>6.26</v>
      </c>
      <c r="BK275" s="4" t="n">
        <v>-3.77</v>
      </c>
      <c r="BL275" s="4" t="inlineStr"/>
      <c r="BM275" s="4" t="n">
        <v>8</v>
      </c>
      <c r="BN275" s="4" t="inlineStr"/>
      <c r="BO275" s="4" t="n">
        <v>10</v>
      </c>
      <c r="BP275" s="4" t="n">
        <v>11.46</v>
      </c>
      <c r="BQ275" s="4" t="n">
        <v>15815641088</v>
      </c>
      <c r="BR275" s="4" t="n">
        <v>14802384896</v>
      </c>
      <c r="BS275" s="4" t="n">
        <v>278.39</v>
      </c>
      <c r="BT275" s="4" t="n">
        <v>1122280</v>
      </c>
      <c r="BU275" s="4" t="n">
        <v>-1.209999999999994</v>
      </c>
    </row>
    <row r="276">
      <c r="A276" s="3" t="n">
        <v>275</v>
      </c>
      <c r="B276" s="3" t="inlineStr">
        <is>
          <t>CAG</t>
        </is>
      </c>
      <c r="C276" s="3" t="inlineStr">
        <is>
          <t>Conagra Brands</t>
        </is>
      </c>
      <c r="D276" s="3" t="inlineStr">
        <is>
          <t>Consumer Staples</t>
        </is>
      </c>
      <c r="E276" s="3" t="inlineStr">
        <is>
          <t>Packaged Foods &amp; Meats</t>
        </is>
      </c>
      <c r="F276" s="3" t="n">
        <v>54.69</v>
      </c>
      <c r="G276" s="3" t="n">
        <v>87.7</v>
      </c>
      <c r="H276" s="3" t="n">
        <v>83.33333333333333</v>
      </c>
      <c r="I276" s="3" t="n">
        <v>25.69734345351044</v>
      </c>
      <c r="J276" s="3" t="n">
        <v>32.34173669467787</v>
      </c>
      <c r="K276" s="3" t="n">
        <v>72.5</v>
      </c>
      <c r="L276" s="3" t="n">
        <v>71.71428571428571</v>
      </c>
      <c r="M276" s="3" t="n">
        <v>51.25</v>
      </c>
      <c r="N276" s="3" t="n">
        <v>51.73214285714286</v>
      </c>
      <c r="O276" s="3" t="n">
        <v>51.78312863606982</v>
      </c>
      <c r="P276" s="3" t="n">
        <v>22.5</v>
      </c>
      <c r="Q276" s="3" t="n">
        <v>82.34999999999999</v>
      </c>
      <c r="R276" s="3" t="n">
        <v>9</v>
      </c>
      <c r="S276" s="3" t="inlineStr">
        <is>
          <t>Hold</t>
        </is>
      </c>
      <c r="T276" s="3" t="n">
        <v>3</v>
      </c>
      <c r="U276" s="3" t="inlineStr">
        <is>
          <t>Bullish</t>
        </is>
      </c>
      <c r="V276" s="3" t="n">
        <v>75</v>
      </c>
      <c r="W276" s="3" t="n">
        <v>86</v>
      </c>
      <c r="X276" s="3" t="inlineStr">
        <is>
          <t>Decreased</t>
        </is>
      </c>
      <c r="Y276" s="3" t="n">
        <v>-1</v>
      </c>
      <c r="Z276" s="3" t="inlineStr">
        <is>
          <t>-</t>
        </is>
      </c>
      <c r="AA276" s="3" t="n">
        <v>0</v>
      </c>
      <c r="AB276" s="3" t="n">
        <v>-7.29</v>
      </c>
      <c r="AC276" s="3" t="n">
        <v>-0.51</v>
      </c>
      <c r="AD276" s="3" t="n">
        <v>-17.26</v>
      </c>
      <c r="AE276" s="3" t="inlineStr">
        <is>
          <t>Positive</t>
        </is>
      </c>
      <c r="AF276" s="3" t="n">
        <v>19.08</v>
      </c>
      <c r="AG276" s="3" t="n">
        <v>3.3</v>
      </c>
      <c r="AH276" s="3" t="n">
        <v>-1.16</v>
      </c>
      <c r="AI276" s="3" t="n">
        <v>-7.03</v>
      </c>
      <c r="AJ276" s="3" t="inlineStr"/>
      <c r="AK276" s="3" t="n">
        <v>10.227417</v>
      </c>
      <c r="AL276" s="3" t="inlineStr"/>
      <c r="AM276" s="3" t="n">
        <v>0.7864599</v>
      </c>
      <c r="AN276" s="3" t="n">
        <v>1.0920594</v>
      </c>
      <c r="AO276" s="3" t="n">
        <v>9.058</v>
      </c>
      <c r="AP276" s="3" t="n">
        <v>-1.16</v>
      </c>
      <c r="AQ276" s="3" t="n">
        <v>4.4</v>
      </c>
      <c r="AR276" s="3" t="n">
        <v>15.49</v>
      </c>
      <c r="AS276" s="3" t="n">
        <v>-0.87</v>
      </c>
      <c r="AT276" s="3" t="n">
        <v>24.62</v>
      </c>
      <c r="AU276" s="3" t="n">
        <v>11.41</v>
      </c>
      <c r="AV276" s="3" t="n">
        <v>-6.8</v>
      </c>
      <c r="AW276" s="3" t="inlineStr"/>
      <c r="AX276" s="3" t="n">
        <v>8.92</v>
      </c>
      <c r="AY276" s="3" t="n">
        <v>7.01</v>
      </c>
      <c r="AZ276" s="3" t="inlineStr"/>
      <c r="BA276" s="3" t="n">
        <v>3.5</v>
      </c>
      <c r="BB276" s="3" t="n">
        <v>0.891</v>
      </c>
      <c r="BC276" s="3" t="n">
        <v>94.229</v>
      </c>
      <c r="BD276" s="3" t="n">
        <v>758</v>
      </c>
      <c r="BE276" s="3" t="n">
        <v>79.09999999999999</v>
      </c>
      <c r="BF276" s="3" t="n">
        <v>-0.019</v>
      </c>
      <c r="BG276" s="3" t="n">
        <v>-20.05</v>
      </c>
      <c r="BH276" s="3" t="n">
        <v>-0.41</v>
      </c>
      <c r="BI276" s="3" t="n">
        <v>8.24</v>
      </c>
      <c r="BJ276" s="3" t="n">
        <v>7.81</v>
      </c>
      <c r="BK276" s="3" t="n">
        <v>-8.52</v>
      </c>
      <c r="BL276" s="3" t="inlineStr"/>
      <c r="BM276" s="3" t="n">
        <v>5</v>
      </c>
      <c r="BN276" s="3" t="n">
        <v>3</v>
      </c>
      <c r="BO276" s="3" t="n">
        <v>17</v>
      </c>
      <c r="BP276" s="3" t="n">
        <v>3.44</v>
      </c>
      <c r="BQ276" s="3" t="n">
        <v>8835483648</v>
      </c>
      <c r="BR276" s="3" t="n">
        <v>16412784640</v>
      </c>
      <c r="BS276" s="3" t="n">
        <v>18.47</v>
      </c>
      <c r="BT276" s="3" t="n">
        <v>11771986</v>
      </c>
      <c r="BU276" s="3" t="n">
        <v>-0.06499999999999773</v>
      </c>
    </row>
    <row r="277">
      <c r="A277" s="4" t="n">
        <v>276</v>
      </c>
      <c r="B277" s="4" t="inlineStr">
        <is>
          <t>PNW</t>
        </is>
      </c>
      <c r="C277" s="4" t="inlineStr">
        <is>
          <t>Pinnacle West Capital</t>
        </is>
      </c>
      <c r="D277" s="4" t="inlineStr">
        <is>
          <t>Utilities</t>
        </is>
      </c>
      <c r="E277" s="4" t="inlineStr">
        <is>
          <t>Multi-Utilities</t>
        </is>
      </c>
      <c r="F277" s="4" t="n">
        <v>54.68</v>
      </c>
      <c r="G277" s="4" t="n">
        <v>54.1</v>
      </c>
      <c r="H277" s="4" t="n">
        <v>77.5</v>
      </c>
      <c r="I277" s="4" t="n">
        <v>25.73548387096774</v>
      </c>
      <c r="J277" s="4" t="n">
        <v>64.16852057842047</v>
      </c>
      <c r="K277" s="4" t="n">
        <v>49.19354838709678</v>
      </c>
      <c r="L277" s="4" t="n">
        <v>74</v>
      </c>
      <c r="M277" s="4" t="n">
        <v>35.20967741935484</v>
      </c>
      <c r="N277" s="4" t="n">
        <v>53.71774193548387</v>
      </c>
      <c r="O277" s="4" t="n">
        <v>43.66532258064516</v>
      </c>
      <c r="P277" s="4" t="n">
        <v>56.45161290322581</v>
      </c>
      <c r="Q277" s="4" t="n">
        <v>94.12</v>
      </c>
      <c r="R277" s="4" t="n">
        <v>6</v>
      </c>
      <c r="S277" s="4" t="inlineStr">
        <is>
          <t>Hold</t>
        </is>
      </c>
      <c r="T277" s="4" t="n">
        <v>3</v>
      </c>
      <c r="U277" s="4" t="inlineStr">
        <is>
          <t>VeryBullish</t>
        </is>
      </c>
      <c r="V277" s="4" t="n">
        <v>100</v>
      </c>
      <c r="W277" s="4" t="n">
        <v>100</v>
      </c>
      <c r="X277" s="4" t="inlineStr">
        <is>
          <t>-</t>
        </is>
      </c>
      <c r="Y277" s="4" t="inlineStr"/>
      <c r="Z277" s="4" t="inlineStr">
        <is>
          <t>-</t>
        </is>
      </c>
      <c r="AA277" s="4" t="n">
        <v>0</v>
      </c>
      <c r="AB277" s="4" t="n">
        <v>-1.62</v>
      </c>
      <c r="AC277" s="4" t="n">
        <v>-0.87</v>
      </c>
      <c r="AD277" s="4" t="n">
        <v>13.25</v>
      </c>
      <c r="AE277" s="4" t="inlineStr">
        <is>
          <t>Positive</t>
        </is>
      </c>
      <c r="AF277" s="4" t="n">
        <v>95</v>
      </c>
      <c r="AG277" s="4" t="n">
        <v>-3.4</v>
      </c>
      <c r="AH277" s="4" t="n">
        <v>8.619999999999999</v>
      </c>
      <c r="AI277" s="4" t="n">
        <v>13.62</v>
      </c>
      <c r="AJ277" s="4" t="n">
        <v>20.276289</v>
      </c>
      <c r="AK277" s="4" t="n">
        <v>20.975039</v>
      </c>
      <c r="AL277" s="4" t="inlineStr"/>
      <c r="AM277" s="4" t="n">
        <v>2.2178168</v>
      </c>
      <c r="AN277" s="4" t="n">
        <v>1.6420652</v>
      </c>
      <c r="AO277" s="4" t="n">
        <v>12.828</v>
      </c>
      <c r="AP277" s="4" t="n">
        <v>8.77</v>
      </c>
      <c r="AQ277" s="4" t="n">
        <v>2.34</v>
      </c>
      <c r="AR277" s="4" t="n">
        <v>9.25</v>
      </c>
      <c r="AS277" s="4" t="n">
        <v>11.2</v>
      </c>
      <c r="AT277" s="4" t="n">
        <v>41.16</v>
      </c>
      <c r="AU277" s="4" t="n">
        <v>32.11</v>
      </c>
      <c r="AV277" s="4" t="n">
        <v>2.9</v>
      </c>
      <c r="AW277" s="4" t="n">
        <v>0.6</v>
      </c>
      <c r="AX277" s="4" t="n">
        <v>-3.84</v>
      </c>
      <c r="AY277" s="4" t="n">
        <v>-8.51</v>
      </c>
      <c r="AZ277" s="4" t="n">
        <v>-0.7595930110781306</v>
      </c>
      <c r="BA277" s="4" t="n">
        <v>1</v>
      </c>
      <c r="BB277" s="4" t="n">
        <v>0.675</v>
      </c>
      <c r="BC277" s="4" t="n">
        <v>197.565</v>
      </c>
      <c r="BD277" s="4" t="n">
        <v>370</v>
      </c>
      <c r="BE277" s="4" t="n">
        <v>73.81</v>
      </c>
      <c r="BF277" s="4" t="n">
        <v>0.545</v>
      </c>
      <c r="BG277" s="4" t="n">
        <v>12.71</v>
      </c>
      <c r="BH277" s="4" t="n">
        <v>10.07</v>
      </c>
      <c r="BI277" s="4" t="n">
        <v>11.93</v>
      </c>
      <c r="BJ277" s="4" t="n">
        <v>7.45</v>
      </c>
      <c r="BK277" s="4" t="n">
        <v>11.54</v>
      </c>
      <c r="BL277" s="4" t="inlineStr"/>
      <c r="BM277" s="4" t="n">
        <v>6</v>
      </c>
      <c r="BN277" s="4" t="n">
        <v>2.6875</v>
      </c>
      <c r="BO277" s="4" t="n">
        <v>13</v>
      </c>
      <c r="BP277" s="4" t="n">
        <v>-1.6</v>
      </c>
      <c r="BQ277" s="4" t="n">
        <v>11770353664</v>
      </c>
      <c r="BR277" s="4" t="n">
        <v>26029146112</v>
      </c>
      <c r="BS277" s="4" t="n">
        <v>98.34</v>
      </c>
      <c r="BT277" s="4" t="n">
        <v>1207743</v>
      </c>
      <c r="BU277" s="4" t="n">
        <v>-1.109999999999999</v>
      </c>
    </row>
    <row r="278">
      <c r="A278" s="3" t="n">
        <v>277</v>
      </c>
      <c r="B278" s="3" t="inlineStr">
        <is>
          <t>VLO</t>
        </is>
      </c>
      <c r="C278" s="3" t="inlineStr">
        <is>
          <t>Valero Energy</t>
        </is>
      </c>
      <c r="D278" s="3" t="inlineStr">
        <is>
          <t>Energy</t>
        </is>
      </c>
      <c r="E278" s="3" t="inlineStr">
        <is>
          <t>Oil &amp; Gas Refining &amp; Marketing</t>
        </is>
      </c>
      <c r="F278" s="3" t="n">
        <v>54.58</v>
      </c>
      <c r="G278" s="3" t="n">
        <v>58.4</v>
      </c>
      <c r="H278" s="3" t="n">
        <v>56.02857142857143</v>
      </c>
      <c r="I278" s="3" t="n">
        <v>34.64285714285714</v>
      </c>
      <c r="J278" s="3" t="n">
        <v>75.71428571428571</v>
      </c>
      <c r="K278" s="3" t="n">
        <v>35.71428571428571</v>
      </c>
      <c r="L278" s="3" t="inlineStr"/>
      <c r="M278" s="3" t="n">
        <v>57.14285714285714</v>
      </c>
      <c r="N278" s="3" t="n">
        <v>72.14285714285715</v>
      </c>
      <c r="O278" s="3" t="n">
        <v>59.92559523809523</v>
      </c>
      <c r="P278" s="3" t="n">
        <v>18.57142857142857</v>
      </c>
      <c r="Q278" s="3" t="n">
        <v>70.59</v>
      </c>
      <c r="R278" s="3" t="n">
        <v>10</v>
      </c>
      <c r="S278" s="3" t="inlineStr">
        <is>
          <t>ModerateBuy</t>
        </is>
      </c>
      <c r="T278" s="3" t="inlineStr"/>
      <c r="U278" s="3" t="inlineStr">
        <is>
          <t>VeryBullish</t>
        </is>
      </c>
      <c r="V278" s="3" t="n">
        <v>100</v>
      </c>
      <c r="W278" s="3" t="n">
        <v>90</v>
      </c>
      <c r="X278" s="3" t="inlineStr">
        <is>
          <t>Increased</t>
        </is>
      </c>
      <c r="Y278" s="3" t="n">
        <v>1</v>
      </c>
      <c r="Z278" s="3" t="inlineStr">
        <is>
          <t>SoldShares</t>
        </is>
      </c>
      <c r="AA278" s="3" t="n">
        <v>-1728441.33</v>
      </c>
      <c r="AB278" s="3" t="n">
        <v>-0.26</v>
      </c>
      <c r="AC278" s="3" t="n">
        <v>1.43</v>
      </c>
      <c r="AD278" s="3" t="n">
        <v>48.52</v>
      </c>
      <c r="AE278" s="3" t="inlineStr">
        <is>
          <t>Positive</t>
        </is>
      </c>
      <c r="AF278" s="3" t="n">
        <v>198.33</v>
      </c>
      <c r="AG278" s="3" t="n">
        <v>-1.21</v>
      </c>
      <c r="AH278" s="3" t="n">
        <v>9.710000000000001</v>
      </c>
      <c r="AI278" s="3" t="inlineStr"/>
      <c r="AJ278" s="3" t="n">
        <v>26.520473</v>
      </c>
      <c r="AK278" s="3" t="n">
        <v>15.636621</v>
      </c>
      <c r="AL278" s="3" t="n">
        <v>0.08</v>
      </c>
      <c r="AM278" s="3" t="n">
        <v>0.50833786</v>
      </c>
      <c r="AN278" s="3" t="n">
        <v>2.577845</v>
      </c>
      <c r="AO278" s="3" t="n">
        <v>9.706</v>
      </c>
      <c r="AP278" s="3" t="n">
        <v>8.279999999999999</v>
      </c>
      <c r="AQ278" s="3" t="inlineStr"/>
      <c r="AR278" s="3" t="n">
        <v>80.37</v>
      </c>
      <c r="AS278" s="3" t="n">
        <v>1.91</v>
      </c>
      <c r="AT278" s="3" t="n">
        <v>12.47</v>
      </c>
      <c r="AU278" s="3" t="n">
        <v>5.19</v>
      </c>
      <c r="AV278" s="3" t="n">
        <v>3.9</v>
      </c>
      <c r="AW278" s="3" t="n">
        <v>319.6</v>
      </c>
      <c r="AX278" s="3" t="inlineStr"/>
      <c r="AY278" s="3" t="inlineStr"/>
      <c r="AZ278" s="3" t="inlineStr"/>
      <c r="BA278" s="3" t="n">
        <v>1.5</v>
      </c>
      <c r="BB278" s="3" t="inlineStr"/>
      <c r="BC278" s="3" t="n">
        <v>39.561</v>
      </c>
      <c r="BD278" s="3" t="n">
        <v>239</v>
      </c>
      <c r="BE278" s="3" t="n">
        <v>59.71</v>
      </c>
      <c r="BF278" s="3" t="n">
        <v>0.722</v>
      </c>
      <c r="BG278" s="3" t="n">
        <v>48.53</v>
      </c>
      <c r="BH278" s="3" t="n">
        <v>44.89</v>
      </c>
      <c r="BI278" s="3" t="n">
        <v>12.72</v>
      </c>
      <c r="BJ278" s="3" t="n">
        <v>8.08</v>
      </c>
      <c r="BK278" s="3" t="n">
        <v>40.04</v>
      </c>
      <c r="BL278" s="3" t="inlineStr"/>
      <c r="BM278" s="3" t="n">
        <v>3</v>
      </c>
      <c r="BN278" s="3" t="n">
        <v>2.10526</v>
      </c>
      <c r="BO278" s="3" t="n">
        <v>18</v>
      </c>
      <c r="BP278" s="3" t="n">
        <v>-1.26</v>
      </c>
      <c r="BQ278" s="3" t="n">
        <v>62366441472</v>
      </c>
      <c r="BR278" s="3" t="n">
        <v>70042714112</v>
      </c>
      <c r="BS278" s="3" t="n">
        <v>200.76</v>
      </c>
      <c r="BT278" s="3" t="n">
        <v>3181483</v>
      </c>
      <c r="BU278" s="3" t="n">
        <v>0.4299999999999997</v>
      </c>
    </row>
    <row r="279">
      <c r="A279" s="4" t="n">
        <v>278</v>
      </c>
      <c r="B279" s="4" t="inlineStr">
        <is>
          <t>EXR</t>
        </is>
      </c>
      <c r="C279" s="4" t="inlineStr">
        <is>
          <t>Extra Space Storage</t>
        </is>
      </c>
      <c r="D279" s="4" t="inlineStr">
        <is>
          <t>Real Estate</t>
        </is>
      </c>
      <c r="E279" s="4" t="inlineStr">
        <is>
          <t>Self-Storage REITs</t>
        </is>
      </c>
      <c r="F279" s="4" t="n">
        <v>54.54</v>
      </c>
      <c r="G279" s="4" t="n">
        <v>54.8</v>
      </c>
      <c r="H279" s="4" t="n">
        <v>44.48064516129033</v>
      </c>
      <c r="I279" s="4" t="n">
        <v>57.97219662058372</v>
      </c>
      <c r="J279" s="4" t="n">
        <v>56.47177419354838</v>
      </c>
      <c r="K279" s="4" t="n">
        <v>79.6774193548387</v>
      </c>
      <c r="L279" s="4" t="n">
        <v>43.63247863247863</v>
      </c>
      <c r="M279" s="4" t="n">
        <v>53.80760368663594</v>
      </c>
      <c r="N279" s="4" t="n">
        <v>56.08870967741936</v>
      </c>
      <c r="O279" s="4" t="n">
        <v>58.73790322580644</v>
      </c>
      <c r="P279" s="4" t="n">
        <v>53.54838709677419</v>
      </c>
      <c r="Q279" s="4" t="n">
        <v>94.12</v>
      </c>
      <c r="R279" s="4" t="n">
        <v>9</v>
      </c>
      <c r="S279" s="4" t="inlineStr">
        <is>
          <t>ModerateBuy</t>
        </is>
      </c>
      <c r="T279" s="4" t="inlineStr"/>
      <c r="U279" s="4" t="inlineStr">
        <is>
          <t>Bullish</t>
        </is>
      </c>
      <c r="V279" s="4" t="n">
        <v>75</v>
      </c>
      <c r="W279" s="4" t="n">
        <v>100</v>
      </c>
      <c r="X279" s="4" t="inlineStr">
        <is>
          <t>Increased</t>
        </is>
      </c>
      <c r="Y279" s="4" t="n">
        <v>1</v>
      </c>
      <c r="Z279" s="4" t="inlineStr">
        <is>
          <t>-</t>
        </is>
      </c>
      <c r="AA279" s="4" t="n">
        <v>0</v>
      </c>
      <c r="AB279" s="4" t="n">
        <v>4.99</v>
      </c>
      <c r="AC279" s="4" t="n">
        <v>8.51</v>
      </c>
      <c r="AD279" s="4" t="n">
        <v>2.49</v>
      </c>
      <c r="AE279" s="4" t="inlineStr">
        <is>
          <t>Positive</t>
        </is>
      </c>
      <c r="AF279" s="4" t="n">
        <v>151.09</v>
      </c>
      <c r="AG279" s="4" t="n">
        <v>-1.09</v>
      </c>
      <c r="AH279" s="4" t="n">
        <v>7.1</v>
      </c>
      <c r="AI279" s="4" t="n">
        <v>1.44</v>
      </c>
      <c r="AJ279" s="4" t="n">
        <v>34.09598</v>
      </c>
      <c r="AK279" s="4" t="n">
        <v>30.976233</v>
      </c>
      <c r="AL279" s="4" t="n">
        <v>2.16</v>
      </c>
      <c r="AM279" s="4" t="n">
        <v>9.821856500000001</v>
      </c>
      <c r="AN279" s="4" t="n">
        <v>2.4010878</v>
      </c>
      <c r="AO279" s="4" t="n">
        <v>20.776</v>
      </c>
      <c r="AP279" s="4" t="n">
        <v>7.01</v>
      </c>
      <c r="AQ279" s="4" t="n">
        <v>3.35</v>
      </c>
      <c r="AR279" s="4" t="n">
        <v>10.5</v>
      </c>
      <c r="AS279" s="4" t="n">
        <v>28.26</v>
      </c>
      <c r="AT279" s="4" t="n">
        <v>75.03</v>
      </c>
      <c r="AU279" s="4" t="n">
        <v>44.45</v>
      </c>
      <c r="AV279" s="4" t="n">
        <v>4.6</v>
      </c>
      <c r="AW279" s="4" t="n">
        <v>15.8</v>
      </c>
      <c r="AX279" s="4" t="n">
        <v>3.38</v>
      </c>
      <c r="AY279" s="4" t="n">
        <v>33.16</v>
      </c>
      <c r="AZ279" s="4" t="n">
        <v>1.175465959326631</v>
      </c>
      <c r="BA279" s="4" t="n">
        <v>3.5</v>
      </c>
      <c r="BB279" s="4" t="n">
        <v>0.758</v>
      </c>
      <c r="BC279" s="4" t="n">
        <v>98.679</v>
      </c>
      <c r="BD279" s="4" t="n">
        <v>424</v>
      </c>
      <c r="BE279" s="4" t="n">
        <v>144.97</v>
      </c>
      <c r="BF279" s="4" t="n">
        <v>1.264</v>
      </c>
      <c r="BG279" s="4" t="n">
        <v>2.5</v>
      </c>
      <c r="BH279" s="4" t="n">
        <v>12.45</v>
      </c>
      <c r="BI279" s="4" t="n">
        <v>19.47</v>
      </c>
      <c r="BJ279" s="4" t="n">
        <v>6.25</v>
      </c>
      <c r="BK279" s="4" t="n">
        <v>8.220000000000001</v>
      </c>
      <c r="BL279" s="4" t="inlineStr"/>
      <c r="BM279" s="4" t="n">
        <v>6</v>
      </c>
      <c r="BN279" s="4" t="n">
        <v>2.38095</v>
      </c>
      <c r="BO279" s="4" t="n">
        <v>20</v>
      </c>
      <c r="BP279" s="4" t="n">
        <v>-1.9</v>
      </c>
      <c r="BQ279" s="4" t="n">
        <v>33849622528</v>
      </c>
      <c r="BR279" s="4" t="n">
        <v>47134695424</v>
      </c>
      <c r="BS279" s="4" t="n">
        <v>152.75</v>
      </c>
      <c r="BT279" s="4" t="n">
        <v>1344563</v>
      </c>
      <c r="BU279" s="4" t="n">
        <v>-2.090000000000003</v>
      </c>
    </row>
    <row r="280">
      <c r="A280" s="3" t="n">
        <v>279</v>
      </c>
      <c r="B280" s="3" t="inlineStr">
        <is>
          <t>BAX</t>
        </is>
      </c>
      <c r="C280" s="3" t="inlineStr">
        <is>
          <t>Baxter International</t>
        </is>
      </c>
      <c r="D280" s="3" t="inlineStr">
        <is>
          <t>Health Care</t>
        </is>
      </c>
      <c r="E280" s="3" t="inlineStr">
        <is>
          <t>Health Care Equipment</t>
        </is>
      </c>
      <c r="F280" s="3" t="n">
        <v>54.49</v>
      </c>
      <c r="G280" s="3" t="n">
        <v>78.40000000000001</v>
      </c>
      <c r="H280" s="3" t="n">
        <v>78.64406779661017</v>
      </c>
      <c r="I280" s="3" t="n">
        <v>17.25736926511745</v>
      </c>
      <c r="J280" s="3" t="n">
        <v>53.04249724620687</v>
      </c>
      <c r="K280" s="3" t="n">
        <v>72.54237288135593</v>
      </c>
      <c r="L280" s="3" t="n">
        <v>95</v>
      </c>
      <c r="M280" s="3" t="n">
        <v>49.89393939393939</v>
      </c>
      <c r="N280" s="3" t="n">
        <v>31.21785505552309</v>
      </c>
      <c r="O280" s="3" t="n">
        <v>29.47253068381064</v>
      </c>
      <c r="P280" s="3" t="n">
        <v>59.57627118644068</v>
      </c>
      <c r="Q280" s="3" t="n">
        <v>82.34999999999999</v>
      </c>
      <c r="R280" s="3" t="n">
        <v>6</v>
      </c>
      <c r="S280" s="3" t="inlineStr">
        <is>
          <t>Hold</t>
        </is>
      </c>
      <c r="T280" s="3" t="n">
        <v>3</v>
      </c>
      <c r="U280" s="3" t="inlineStr">
        <is>
          <t>VeryBearish</t>
        </is>
      </c>
      <c r="V280" s="3" t="n">
        <v>0</v>
      </c>
      <c r="W280" s="3" t="n">
        <v>80</v>
      </c>
      <c r="X280" s="3" t="inlineStr">
        <is>
          <t>Increased</t>
        </is>
      </c>
      <c r="Y280" s="3" t="n">
        <v>1</v>
      </c>
      <c r="Z280" s="3" t="inlineStr">
        <is>
          <t>-</t>
        </is>
      </c>
      <c r="AA280" s="3" t="n">
        <v>0</v>
      </c>
      <c r="AB280" s="3" t="n">
        <v>-11.83</v>
      </c>
      <c r="AC280" s="3" t="n">
        <v>0.63</v>
      </c>
      <c r="AD280" s="3" t="n">
        <v>-34.29</v>
      </c>
      <c r="AE280" s="3" t="inlineStr">
        <is>
          <t>Negative</t>
        </is>
      </c>
      <c r="AF280" s="3" t="n">
        <v>20</v>
      </c>
      <c r="AG280" s="3" t="n">
        <v>-7.32</v>
      </c>
      <c r="AH280" s="3" t="n">
        <v>-13.75</v>
      </c>
      <c r="AI280" s="3" t="n">
        <v>-22.21</v>
      </c>
      <c r="AJ280" s="3" t="inlineStr"/>
      <c r="AK280" s="3" t="n">
        <v>10.492792</v>
      </c>
      <c r="AL280" s="3" t="inlineStr"/>
      <c r="AM280" s="3" t="n">
        <v>0.9874328999999999</v>
      </c>
      <c r="AN280" s="3" t="n">
        <v>1.8107065</v>
      </c>
      <c r="AO280" s="3" t="n">
        <v>9.361000000000001</v>
      </c>
      <c r="AP280" s="3" t="n">
        <v>-13.71</v>
      </c>
      <c r="AQ280" s="3" t="n">
        <v>2.83</v>
      </c>
      <c r="AR280" s="3" t="n">
        <v>16.73</v>
      </c>
      <c r="AS280" s="3" t="n">
        <v>-8.51</v>
      </c>
      <c r="AT280" s="3" t="n">
        <v>35.74</v>
      </c>
      <c r="AU280" s="3" t="n">
        <v>7.36</v>
      </c>
      <c r="AV280" s="3" t="n">
        <v>8</v>
      </c>
      <c r="AW280" s="3" t="inlineStr"/>
      <c r="AX280" s="3" t="n">
        <v>21.91</v>
      </c>
      <c r="AY280" s="3" t="n">
        <v>21.64</v>
      </c>
      <c r="AZ280" s="3" t="inlineStr"/>
      <c r="BA280" s="3" t="n">
        <v>3.5</v>
      </c>
      <c r="BB280" s="3" t="n">
        <v>2.314</v>
      </c>
      <c r="BC280" s="3" t="n">
        <v>160.275</v>
      </c>
      <c r="BD280" s="3" t="n">
        <v>167</v>
      </c>
      <c r="BE280" s="3" t="n">
        <v>307.69</v>
      </c>
      <c r="BF280" s="3" t="n">
        <v>0.585</v>
      </c>
      <c r="BG280" s="3" t="n">
        <v>-34.3</v>
      </c>
      <c r="BH280" s="3" t="n">
        <v>-8.83</v>
      </c>
      <c r="BI280" s="3" t="n">
        <v>22.05</v>
      </c>
      <c r="BJ280" s="3" t="n">
        <v>7.52</v>
      </c>
      <c r="BK280" s="3" t="n">
        <v>-16.12</v>
      </c>
      <c r="BL280" s="3" t="inlineStr"/>
      <c r="BM280" s="3" t="n">
        <v>7</v>
      </c>
      <c r="BN280" s="3" t="n">
        <v>2.82353</v>
      </c>
      <c r="BO280" s="3" t="n">
        <v>15</v>
      </c>
      <c r="BP280" s="3" t="n">
        <v>0.25</v>
      </c>
      <c r="BQ280" s="3" t="n">
        <v>11102695424</v>
      </c>
      <c r="BR280" s="3" t="n">
        <v>18889695232</v>
      </c>
      <c r="BS280" s="3" t="n">
        <v>21.58</v>
      </c>
      <c r="BT280" s="3" t="n">
        <v>9045015</v>
      </c>
      <c r="BU280" s="3" t="n">
        <v>-0.8399999999999963</v>
      </c>
    </row>
    <row r="281">
      <c r="A281" s="4" t="n">
        <v>280</v>
      </c>
      <c r="B281" s="4" t="inlineStr">
        <is>
          <t>DAL</t>
        </is>
      </c>
      <c r="C281" s="4" t="inlineStr">
        <is>
          <t>Delta Air Lines</t>
        </is>
      </c>
      <c r="D281" s="4" t="inlineStr">
        <is>
          <t>Industrials</t>
        </is>
      </c>
      <c r="E281" s="4" t="inlineStr">
        <is>
          <t>Passenger Airlines</t>
        </is>
      </c>
      <c r="F281" s="4" t="n">
        <v>54.42</v>
      </c>
      <c r="G281" s="4" t="n">
        <v>98.2</v>
      </c>
      <c r="H281" s="4" t="n">
        <v>95.80968688845401</v>
      </c>
      <c r="I281" s="4" t="n">
        <v>46.63688463764674</v>
      </c>
      <c r="J281" s="4" t="n">
        <v>52.61471883273857</v>
      </c>
      <c r="K281" s="4" t="n">
        <v>33.42465753424658</v>
      </c>
      <c r="L281" s="4" t="n">
        <v>48.14285714285715</v>
      </c>
      <c r="M281" s="4" t="n">
        <v>26.4615087786996</v>
      </c>
      <c r="N281" s="4" t="n">
        <v>42.41010273972603</v>
      </c>
      <c r="O281" s="4" t="n">
        <v>54.31857228983392</v>
      </c>
      <c r="P281" s="4" t="n">
        <v>40.2054794520548</v>
      </c>
      <c r="Q281" s="4" t="n">
        <v>94.12</v>
      </c>
      <c r="R281" s="4" t="n">
        <v>5</v>
      </c>
      <c r="S281" s="4" t="inlineStr">
        <is>
          <t>StrongBuy</t>
        </is>
      </c>
      <c r="T281" s="4" t="n">
        <v>5</v>
      </c>
      <c r="U281" s="4" t="inlineStr">
        <is>
          <t>Bearish</t>
        </is>
      </c>
      <c r="V281" s="4" t="n">
        <v>33.33</v>
      </c>
      <c r="W281" s="4" t="n">
        <v>80</v>
      </c>
      <c r="X281" s="4" t="inlineStr">
        <is>
          <t>Decreased</t>
        </is>
      </c>
      <c r="Y281" s="4" t="n">
        <v>-1</v>
      </c>
      <c r="Z281" s="4" t="inlineStr">
        <is>
          <t>SoldShares</t>
        </is>
      </c>
      <c r="AA281" s="4" t="n">
        <v>-97467430.90000001</v>
      </c>
      <c r="AB281" s="4" t="n">
        <v>-8.699999999999999</v>
      </c>
      <c r="AC281" s="4" t="n">
        <v>-0.57</v>
      </c>
      <c r="AD281" s="4" t="n">
        <v>4.93</v>
      </c>
      <c r="AE281" s="4" t="inlineStr">
        <is>
          <t>Positive</t>
        </is>
      </c>
      <c r="AF281" s="4" t="n">
        <v>83.5</v>
      </c>
      <c r="AG281" s="4" t="n">
        <v>20.25</v>
      </c>
      <c r="AH281" s="4" t="n">
        <v>27.7</v>
      </c>
      <c r="AI281" s="4" t="n">
        <v>5.04</v>
      </c>
      <c r="AJ281" s="4" t="n">
        <v>9.065274</v>
      </c>
      <c r="AK281" s="4" t="n">
        <v>8.333204</v>
      </c>
      <c r="AL281" s="4" t="n">
        <v>0.2</v>
      </c>
      <c r="AM281" s="4" t="n">
        <v>0.7157597</v>
      </c>
      <c r="AN281" s="4" t="n">
        <v>2.16324</v>
      </c>
      <c r="AO281" s="4" t="n">
        <v>7.999</v>
      </c>
      <c r="AP281" s="4" t="n">
        <v>27.69</v>
      </c>
      <c r="AQ281" s="4" t="n">
        <v>4.5</v>
      </c>
      <c r="AR281" s="4" t="n">
        <v>29.5</v>
      </c>
      <c r="AS281" s="4" t="n">
        <v>7.9</v>
      </c>
      <c r="AT281" s="4" t="n">
        <v>20.45</v>
      </c>
      <c r="AU281" s="4" t="n">
        <v>8.93</v>
      </c>
      <c r="AV281" s="4" t="n">
        <v>2.9</v>
      </c>
      <c r="AW281" s="4" t="n">
        <v>44.6</v>
      </c>
      <c r="AX281" s="4" t="n">
        <v>6.51</v>
      </c>
      <c r="AY281" s="4" t="n">
        <v>4.66</v>
      </c>
      <c r="AZ281" s="4" t="n">
        <v>0.5903096868452627</v>
      </c>
      <c r="BA281" s="4" t="n">
        <v>1.5</v>
      </c>
      <c r="BB281" s="4" t="n">
        <v>0.397</v>
      </c>
      <c r="BC281" s="4" t="n">
        <v>102.498</v>
      </c>
      <c r="BD281" s="4" t="n">
        <v>108</v>
      </c>
      <c r="BE281" s="4" t="n">
        <v>8.81</v>
      </c>
      <c r="BF281" s="4" t="n">
        <v>1.338</v>
      </c>
      <c r="BG281" s="4" t="n">
        <v>10.23</v>
      </c>
      <c r="BH281" s="4" t="n">
        <v>20.42</v>
      </c>
      <c r="BI281" s="4" t="n">
        <v>22.1</v>
      </c>
      <c r="BJ281" s="4" t="n">
        <v>0.71</v>
      </c>
      <c r="BK281" s="4" t="n">
        <v>14.59</v>
      </c>
      <c r="BL281" s="4" t="inlineStr"/>
      <c r="BM281" s="4" t="n">
        <v>6</v>
      </c>
      <c r="BN281" s="4" t="n">
        <v>1.30769</v>
      </c>
      <c r="BO281" s="4" t="n">
        <v>25</v>
      </c>
      <c r="BP281" s="4" t="n">
        <v>17.93</v>
      </c>
      <c r="BQ281" s="4" t="n">
        <v>45353398272</v>
      </c>
      <c r="BR281" s="4" t="n">
        <v>62170656768</v>
      </c>
      <c r="BS281" s="4" t="n">
        <v>69.44</v>
      </c>
      <c r="BT281" s="4" t="n">
        <v>7972920</v>
      </c>
      <c r="BU281" s="4" t="n">
        <v>-1.32</v>
      </c>
    </row>
    <row r="282">
      <c r="A282" s="3" t="n">
        <v>281</v>
      </c>
      <c r="B282" s="3" t="inlineStr">
        <is>
          <t>CSCO</t>
        </is>
      </c>
      <c r="C282" s="3" t="inlineStr">
        <is>
          <t>Cisco</t>
        </is>
      </c>
      <c r="D282" s="3" t="inlineStr">
        <is>
          <t>Information Technology</t>
        </is>
      </c>
      <c r="E282" s="3" t="inlineStr">
        <is>
          <t>Communications Equipment</t>
        </is>
      </c>
      <c r="F282" s="3" t="n">
        <v>54.37</v>
      </c>
      <c r="G282" s="3" t="n">
        <v>68.8</v>
      </c>
      <c r="H282" s="3" t="n">
        <v>57.657519467878</v>
      </c>
      <c r="I282" s="3" t="n">
        <v>61.00252037114139</v>
      </c>
      <c r="J282" s="3" t="n">
        <v>45.32294451871658</v>
      </c>
      <c r="K282" s="3" t="n">
        <v>58.91304347826087</v>
      </c>
      <c r="L282" s="3" t="n">
        <v>50.32786885245903</v>
      </c>
      <c r="M282" s="3" t="n">
        <v>33.72670807453416</v>
      </c>
      <c r="N282" s="3" t="n">
        <v>77.585601404741</v>
      </c>
      <c r="O282" s="3" t="n">
        <v>54.66960419517965</v>
      </c>
      <c r="P282" s="3" t="n">
        <v>23.69565217391305</v>
      </c>
      <c r="Q282" s="3" t="n">
        <v>94.12</v>
      </c>
      <c r="R282" s="3" t="n">
        <v>8</v>
      </c>
      <c r="S282" s="3" t="inlineStr">
        <is>
          <t>ModerateBuy</t>
        </is>
      </c>
      <c r="T282" s="3" t="inlineStr"/>
      <c r="U282" s="3" t="inlineStr">
        <is>
          <t>Bullish</t>
        </is>
      </c>
      <c r="V282" s="3" t="n">
        <v>72.72</v>
      </c>
      <c r="W282" s="3" t="n">
        <v>80</v>
      </c>
      <c r="X282" s="3" t="inlineStr">
        <is>
          <t>Increased</t>
        </is>
      </c>
      <c r="Y282" s="3" t="n">
        <v>1</v>
      </c>
      <c r="Z282" s="3" t="inlineStr">
        <is>
          <t>SoldShares</t>
        </is>
      </c>
      <c r="AA282" s="3" t="n">
        <v>-3124560.53</v>
      </c>
      <c r="AB282" s="3" t="n">
        <v>-2.56</v>
      </c>
      <c r="AC282" s="3" t="n">
        <v>1.14</v>
      </c>
      <c r="AD282" s="3" t="n">
        <v>24.1</v>
      </c>
      <c r="AE282" s="3" t="inlineStr">
        <is>
          <t>Positive</t>
        </is>
      </c>
      <c r="AF282" s="3" t="n">
        <v>91.81999999999999</v>
      </c>
      <c r="AG282" s="3" t="n">
        <v>15.93</v>
      </c>
      <c r="AH282" s="3" t="n">
        <v>24.34</v>
      </c>
      <c r="AI282" s="3" t="n">
        <v>1.64</v>
      </c>
      <c r="AJ282" s="3" t="n">
        <v>28.489208</v>
      </c>
      <c r="AK282" s="3" t="n">
        <v>17.538342</v>
      </c>
      <c r="AL282" s="3" t="n">
        <v>0.91</v>
      </c>
      <c r="AM282" s="3" t="n">
        <v>5.298992</v>
      </c>
      <c r="AN282" s="3" t="n">
        <v>6.5535784</v>
      </c>
      <c r="AO282" s="3" t="n">
        <v>20.183</v>
      </c>
      <c r="AP282" s="3" t="n">
        <v>23.75</v>
      </c>
      <c r="AQ282" s="3" t="n">
        <v>6.99</v>
      </c>
      <c r="AR282" s="3" t="n">
        <v>66.11</v>
      </c>
      <c r="AS282" s="3" t="n">
        <v>18.76</v>
      </c>
      <c r="AT282" s="3" t="n">
        <v>64.81</v>
      </c>
      <c r="AU282" s="3" t="n">
        <v>24.87</v>
      </c>
      <c r="AV282" s="3" t="n">
        <v>9.699999999999999</v>
      </c>
      <c r="AW282" s="3" t="n">
        <v>31.2</v>
      </c>
      <c r="AX282" s="3" t="n">
        <v>3.24</v>
      </c>
      <c r="AY282" s="3" t="n">
        <v>17.15</v>
      </c>
      <c r="AZ282" s="3" t="n">
        <v>0.9145449976637341</v>
      </c>
      <c r="BA282" s="3" t="n">
        <v>2.5</v>
      </c>
      <c r="BB282" s="3" t="n">
        <v>0.955</v>
      </c>
      <c r="BC282" s="3" t="n">
        <v>66.509</v>
      </c>
      <c r="BD282" s="3" t="n">
        <v>212</v>
      </c>
      <c r="BE282" s="3" t="n">
        <v>58.99</v>
      </c>
      <c r="BF282" s="3" t="n">
        <v>0.865</v>
      </c>
      <c r="BG282" s="3" t="n">
        <v>25.44</v>
      </c>
      <c r="BH282" s="3" t="n">
        <v>19.52</v>
      </c>
      <c r="BI282" s="3" t="n">
        <v>1.57</v>
      </c>
      <c r="BJ282" s="3" t="n">
        <v>6.55</v>
      </c>
      <c r="BK282" s="3" t="n">
        <v>19.14</v>
      </c>
      <c r="BL282" s="3" t="inlineStr"/>
      <c r="BM282" s="3" t="n">
        <v>6</v>
      </c>
      <c r="BN282" s="3" t="n">
        <v>1.84615</v>
      </c>
      <c r="BO282" s="3" t="n">
        <v>21</v>
      </c>
      <c r="BP282" s="3" t="n">
        <v>12.13</v>
      </c>
      <c r="BQ282" s="3" t="n">
        <v>312926666752</v>
      </c>
      <c r="BR282" s="3" t="n">
        <v>328794537984</v>
      </c>
      <c r="BS282" s="3" t="n">
        <v>79.2</v>
      </c>
      <c r="BT282" s="3" t="n">
        <v>22001961</v>
      </c>
      <c r="BU282" s="3" t="n">
        <v>-1.539999999999999</v>
      </c>
    </row>
    <row r="283">
      <c r="A283" s="4" t="n">
        <v>282</v>
      </c>
      <c r="B283" s="4" t="inlineStr">
        <is>
          <t>GIS</t>
        </is>
      </c>
      <c r="C283" s="4" t="inlineStr">
        <is>
          <t>General Mills</t>
        </is>
      </c>
      <c r="D283" s="4" t="inlineStr">
        <is>
          <t>Consumer Staples</t>
        </is>
      </c>
      <c r="E283" s="4" t="inlineStr">
        <is>
          <t>Packaged Foods &amp; Meats</t>
        </is>
      </c>
      <c r="F283" s="4" t="n">
        <v>54.36</v>
      </c>
      <c r="G283" s="4" t="n">
        <v>88.8</v>
      </c>
      <c r="H283" s="4" t="n">
        <v>76.7741935483871</v>
      </c>
      <c r="I283" s="4" t="n">
        <v>65.43548387096774</v>
      </c>
      <c r="J283" s="4" t="n">
        <v>41.47478991596638</v>
      </c>
      <c r="K283" s="4" t="n">
        <v>27.5</v>
      </c>
      <c r="L283" s="4" t="n">
        <v>78.14285714285714</v>
      </c>
      <c r="M283" s="4" t="n">
        <v>30.80882352941176</v>
      </c>
      <c r="N283" s="4" t="n">
        <v>37.94642857142857</v>
      </c>
      <c r="O283" s="4" t="n">
        <v>44.71085972850678</v>
      </c>
      <c r="P283" s="4" t="n">
        <v>22.5</v>
      </c>
      <c r="Q283" s="4" t="n">
        <v>94.12</v>
      </c>
      <c r="R283" s="4" t="n">
        <v>1</v>
      </c>
      <c r="S283" s="4" t="inlineStr">
        <is>
          <t>Hold</t>
        </is>
      </c>
      <c r="T283" s="4" t="n">
        <v>3</v>
      </c>
      <c r="U283" s="4" t="inlineStr">
        <is>
          <t>VeryBearish</t>
        </is>
      </c>
      <c r="V283" s="4" t="n">
        <v>0</v>
      </c>
      <c r="W283" s="4" t="n">
        <v>80</v>
      </c>
      <c r="X283" s="4" t="inlineStr">
        <is>
          <t>Decreased</t>
        </is>
      </c>
      <c r="Y283" s="4" t="n">
        <v>-1</v>
      </c>
      <c r="Z283" s="4" t="inlineStr">
        <is>
          <t>SoldShares</t>
        </is>
      </c>
      <c r="AA283" s="4" t="n">
        <v>-72225</v>
      </c>
      <c r="AB283" s="4" t="n">
        <v>-6.24</v>
      </c>
      <c r="AC283" s="4" t="n">
        <v>-0.1</v>
      </c>
      <c r="AD283" s="4" t="n">
        <v>-18.87</v>
      </c>
      <c r="AE283" s="4" t="inlineStr">
        <is>
          <t>Negative</t>
        </is>
      </c>
      <c r="AF283" s="4" t="n">
        <v>48.69</v>
      </c>
      <c r="AG283" s="4" t="n">
        <v>9.119999999999999</v>
      </c>
      <c r="AH283" s="4" t="n">
        <v>27.29</v>
      </c>
      <c r="AI283" s="4" t="n">
        <v>-2.54</v>
      </c>
      <c r="AJ283" s="4" t="n">
        <v>9.595698000000001</v>
      </c>
      <c r="AK283" s="4" t="n">
        <v>12.6513</v>
      </c>
      <c r="AL283" s="4" t="inlineStr"/>
      <c r="AM283" s="4" t="n">
        <v>1.2679774</v>
      </c>
      <c r="AN283" s="4" t="n">
        <v>2.5555556</v>
      </c>
      <c r="AO283" s="4" t="n">
        <v>10.404</v>
      </c>
      <c r="AP283" s="4" t="n">
        <v>27.17</v>
      </c>
      <c r="AQ283" s="4" t="n">
        <v>5.68</v>
      </c>
      <c r="AR283" s="4" t="n">
        <v>17.59</v>
      </c>
      <c r="AS283" s="4" t="n">
        <v>13.51</v>
      </c>
      <c r="AT283" s="4" t="n">
        <v>33.83</v>
      </c>
      <c r="AU283" s="4" t="n">
        <v>17.87</v>
      </c>
      <c r="AV283" s="4" t="n">
        <v>-7.2</v>
      </c>
      <c r="AW283" s="4" t="n">
        <v>-45.8</v>
      </c>
      <c r="AX283" s="4" t="n">
        <v>10.41</v>
      </c>
      <c r="AY283" s="4" t="n">
        <v>13.2</v>
      </c>
      <c r="AZ283" s="4" t="n">
        <v>0.9809801204029971</v>
      </c>
      <c r="BA283" s="4" t="n">
        <v>1.5</v>
      </c>
      <c r="BB283" s="4" t="n">
        <v>0.657</v>
      </c>
      <c r="BC283" s="4" t="n">
        <v>147.23</v>
      </c>
      <c r="BD283" s="4" t="n">
        <v>547</v>
      </c>
      <c r="BE283" s="4" t="n">
        <v>52.04</v>
      </c>
      <c r="BF283" s="4" t="n">
        <v>-0.063</v>
      </c>
      <c r="BG283" s="4" t="n">
        <v>-20.84</v>
      </c>
      <c r="BH283" s="4" t="n">
        <v>-8.02</v>
      </c>
      <c r="BI283" s="4" t="n">
        <v>-5</v>
      </c>
      <c r="BJ283" s="4" t="n">
        <v>0.29</v>
      </c>
      <c r="BK283" s="4" t="n">
        <v>-13.56</v>
      </c>
      <c r="BL283" s="4" t="inlineStr"/>
      <c r="BM283" s="4" t="n">
        <v>5</v>
      </c>
      <c r="BN283" s="4" t="n">
        <v>2.85714</v>
      </c>
      <c r="BO283" s="4" t="n">
        <v>19</v>
      </c>
      <c r="BP283" s="4" t="n">
        <v>10.88</v>
      </c>
      <c r="BQ283" s="4" t="n">
        <v>23808432128</v>
      </c>
      <c r="BR283" s="4" t="n">
        <v>36872232960</v>
      </c>
      <c r="BS283" s="4" t="n">
        <v>44.62</v>
      </c>
      <c r="BT283" s="4" t="n">
        <v>7799025</v>
      </c>
      <c r="BU283" s="4" t="n">
        <v>-0.394999999999996</v>
      </c>
    </row>
    <row r="284">
      <c r="A284" s="3" t="n">
        <v>283</v>
      </c>
      <c r="B284" s="3" t="inlineStr">
        <is>
          <t>TRMB</t>
        </is>
      </c>
      <c r="C284" s="3" t="inlineStr">
        <is>
          <t>Trimble Inc.</t>
        </is>
      </c>
      <c r="D284" s="3" t="inlineStr">
        <is>
          <t>Information Technology</t>
        </is>
      </c>
      <c r="E284" s="3" t="inlineStr">
        <is>
          <t>Electronic Equipment &amp; Instruments</t>
        </is>
      </c>
      <c r="F284" s="3" t="n">
        <v>54.33</v>
      </c>
      <c r="G284" s="3" t="n">
        <v>76</v>
      </c>
      <c r="H284" s="3" t="n">
        <v>67.03542342634653</v>
      </c>
      <c r="I284" s="3" t="n">
        <v>33.83303098792601</v>
      </c>
      <c r="J284" s="3" t="n">
        <v>42.4496574197861</v>
      </c>
      <c r="K284" s="3" t="n">
        <v>87.60869565217392</v>
      </c>
      <c r="L284" s="3" t="n">
        <v>58.30849478390462</v>
      </c>
      <c r="M284" s="3" t="n">
        <v>55.77639751552795</v>
      </c>
      <c r="N284" s="3" t="n">
        <v>38.71189926327442</v>
      </c>
      <c r="O284" s="3" t="n">
        <v>59.13705896042852</v>
      </c>
      <c r="P284" s="3" t="n">
        <v>53.04347826086957</v>
      </c>
      <c r="Q284" s="3" t="n">
        <v>94.12</v>
      </c>
      <c r="R284" s="3" t="n">
        <v>6</v>
      </c>
      <c r="S284" s="3" t="inlineStr">
        <is>
          <t>StrongBuy</t>
        </is>
      </c>
      <c r="T284" s="3" t="n">
        <v>5</v>
      </c>
      <c r="U284" s="3" t="inlineStr">
        <is>
          <t>Neutral</t>
        </is>
      </c>
      <c r="V284" s="3" t="n">
        <v>50</v>
      </c>
      <c r="W284" s="3" t="n">
        <v>75</v>
      </c>
      <c r="X284" s="3" t="inlineStr">
        <is>
          <t>-</t>
        </is>
      </c>
      <c r="Y284" s="3" t="inlineStr"/>
      <c r="Z284" s="3" t="inlineStr">
        <is>
          <t>-</t>
        </is>
      </c>
      <c r="AA284" s="3" t="n">
        <v>0</v>
      </c>
      <c r="AB284" s="3" t="n">
        <v>-3.3</v>
      </c>
      <c r="AC284" s="3" t="n">
        <v>1.52</v>
      </c>
      <c r="AD284" s="3" t="n">
        <v>-10.82</v>
      </c>
      <c r="AE284" s="3" t="inlineStr">
        <is>
          <t>Negative</t>
        </is>
      </c>
      <c r="AF284" s="3" t="n">
        <v>93.88</v>
      </c>
      <c r="AG284" s="3" t="n">
        <v>38.83</v>
      </c>
      <c r="AH284" s="3" t="n">
        <v>7.32</v>
      </c>
      <c r="AI284" s="3" t="n">
        <v>-1.86</v>
      </c>
      <c r="AJ284" s="3" t="n">
        <v>38.420456</v>
      </c>
      <c r="AK284" s="3" t="n">
        <v>16.704382</v>
      </c>
      <c r="AL284" s="3" t="n">
        <v>0.49</v>
      </c>
      <c r="AM284" s="3" t="n">
        <v>4.4856772</v>
      </c>
      <c r="AN284" s="3" t="n">
        <v>2.7505696</v>
      </c>
      <c r="AO284" s="3" t="n">
        <v>21.017</v>
      </c>
      <c r="AP284" s="3" t="n">
        <v>7.32</v>
      </c>
      <c r="AQ284" s="3" t="n">
        <v>4.11</v>
      </c>
      <c r="AR284" s="3" t="n">
        <v>46.53</v>
      </c>
      <c r="AS284" s="3" t="n">
        <v>11.82</v>
      </c>
      <c r="AT284" s="3" t="n">
        <v>71.08</v>
      </c>
      <c r="AU284" s="3" t="n">
        <v>22.5</v>
      </c>
      <c r="AV284" s="3" t="n">
        <v>-1.4</v>
      </c>
      <c r="AW284" s="3" t="n">
        <v>77.90000000000001</v>
      </c>
      <c r="AX284" s="3" t="n">
        <v>3.42</v>
      </c>
      <c r="AY284" s="3" t="n">
        <v>15.35</v>
      </c>
      <c r="AZ284" s="3" t="n">
        <v>1.298614339622642</v>
      </c>
      <c r="BA284" s="3" t="n">
        <v>4</v>
      </c>
      <c r="BB284" s="3" t="n">
        <v>1.085</v>
      </c>
      <c r="BC284" s="3" t="n">
        <v>23.855</v>
      </c>
      <c r="BD284" s="3" t="inlineStr"/>
      <c r="BE284" s="3" t="n">
        <v>0</v>
      </c>
      <c r="BF284" s="3" t="n">
        <v>1.576</v>
      </c>
      <c r="BG284" s="3" t="n">
        <v>-7.64</v>
      </c>
      <c r="BH284" s="3" t="n">
        <v>-15.76</v>
      </c>
      <c r="BI284" s="3" t="n">
        <v>-10.74</v>
      </c>
      <c r="BJ284" s="3" t="n">
        <v>-5.4</v>
      </c>
      <c r="BK284" s="3" t="n">
        <v>-10.43</v>
      </c>
      <c r="BL284" s="3" t="inlineStr"/>
      <c r="BM284" s="3" t="n">
        <v>7</v>
      </c>
      <c r="BN284" s="3" t="n">
        <v>1.30769</v>
      </c>
      <c r="BO284" s="3" t="n">
        <v>12</v>
      </c>
      <c r="BP284" s="3" t="n">
        <v>38.03</v>
      </c>
      <c r="BQ284" s="3" t="n">
        <v>16091470848</v>
      </c>
      <c r="BR284" s="3" t="n">
        <v>17191788544</v>
      </c>
      <c r="BS284" s="3" t="n">
        <v>67.62</v>
      </c>
      <c r="BT284" s="3" t="n">
        <v>1830455</v>
      </c>
      <c r="BU284" s="3" t="n">
        <v>-1.579999999999998</v>
      </c>
    </row>
    <row r="285">
      <c r="A285" s="4" t="n">
        <v>284</v>
      </c>
      <c r="B285" s="4" t="inlineStr">
        <is>
          <t>GE</t>
        </is>
      </c>
      <c r="C285" s="4" t="inlineStr">
        <is>
          <t>GE Aerospace</t>
        </is>
      </c>
      <c r="D285" s="4" t="inlineStr">
        <is>
          <t>Industrials</t>
        </is>
      </c>
      <c r="E285" s="4" t="inlineStr">
        <is>
          <t>Aerospace &amp; Defense</t>
        </is>
      </c>
      <c r="F285" s="4" t="n">
        <v>54.32</v>
      </c>
      <c r="G285" s="4" t="n">
        <v>22.2</v>
      </c>
      <c r="H285" s="4" t="n">
        <v>30.27495107632095</v>
      </c>
      <c r="I285" s="4" t="n">
        <v>77.45212603333383</v>
      </c>
      <c r="J285" s="4" t="n">
        <v>75.03367819730632</v>
      </c>
      <c r="K285" s="4" t="n">
        <v>56.23287671232876</v>
      </c>
      <c r="L285" s="4" t="n">
        <v>36.14285714285715</v>
      </c>
      <c r="M285" s="4" t="n">
        <v>35.62126181748022</v>
      </c>
      <c r="N285" s="4" t="n">
        <v>62.74400684931507</v>
      </c>
      <c r="O285" s="4" t="n">
        <v>62.70474445984026</v>
      </c>
      <c r="P285" s="4" t="n">
        <v>73.49315068493149</v>
      </c>
      <c r="Q285" s="4" t="n">
        <v>94.12</v>
      </c>
      <c r="R285" s="4" t="n">
        <v>9</v>
      </c>
      <c r="S285" s="4" t="inlineStr">
        <is>
          <t>StrongBuy</t>
        </is>
      </c>
      <c r="T285" s="4" t="n">
        <v>5</v>
      </c>
      <c r="U285" s="4" t="inlineStr">
        <is>
          <t>VeryBullish</t>
        </is>
      </c>
      <c r="V285" s="4" t="n">
        <v>100</v>
      </c>
      <c r="W285" s="4" t="n">
        <v>75</v>
      </c>
      <c r="X285" s="4" t="inlineStr">
        <is>
          <t>Decreased</t>
        </is>
      </c>
      <c r="Y285" s="4" t="n">
        <v>-1</v>
      </c>
      <c r="Z285" s="4" t="inlineStr">
        <is>
          <t>SoldShares</t>
        </is>
      </c>
      <c r="AA285" s="4" t="n">
        <v>-11703732.88</v>
      </c>
      <c r="AB285" s="4" t="n">
        <v>-2.25</v>
      </c>
      <c r="AC285" s="4" t="n">
        <v>0.85</v>
      </c>
      <c r="AD285" s="4" t="n">
        <v>59.92</v>
      </c>
      <c r="AE285" s="4" t="inlineStr">
        <is>
          <t>Positive</t>
        </is>
      </c>
      <c r="AF285" s="4" t="n">
        <v>370.83</v>
      </c>
      <c r="AG285" s="4" t="n">
        <v>8.039999999999999</v>
      </c>
      <c r="AH285" s="4" t="n">
        <v>45.24</v>
      </c>
      <c r="AI285" s="4" t="n">
        <v>5.62</v>
      </c>
      <c r="AJ285" s="4" t="n">
        <v>42.53036</v>
      </c>
      <c r="AK285" s="4" t="n">
        <v>40.24832</v>
      </c>
      <c r="AL285" s="4" t="n">
        <v>1.14</v>
      </c>
      <c r="AM285" s="4" t="n">
        <v>7.8951745</v>
      </c>
      <c r="AN285" s="4" t="n">
        <v>19.272278</v>
      </c>
      <c r="AO285" s="4" t="n">
        <v>34.547</v>
      </c>
      <c r="AP285" s="4" t="n">
        <v>44.69</v>
      </c>
      <c r="AQ285" s="4" t="n">
        <v>4.68</v>
      </c>
      <c r="AR285" s="4" t="n">
        <v>72.48999999999999</v>
      </c>
      <c r="AS285" s="4" t="n">
        <v>18.98</v>
      </c>
      <c r="AT285" s="4" t="n">
        <v>31.5</v>
      </c>
      <c r="AU285" s="4" t="n">
        <v>19.55</v>
      </c>
      <c r="AV285" s="4" t="n">
        <v>17.6</v>
      </c>
      <c r="AW285" s="4" t="n">
        <v>37.4</v>
      </c>
      <c r="AX285" s="4" t="n">
        <v>1.44</v>
      </c>
      <c r="AY285" s="4" t="n">
        <v>11.36</v>
      </c>
      <c r="AZ285" s="4" t="n">
        <v>0.60585976593129</v>
      </c>
      <c r="BA285" s="4" t="n">
        <v>2</v>
      </c>
      <c r="BB285" s="4" t="n">
        <v>1.041</v>
      </c>
      <c r="BC285" s="4" t="n">
        <v>114.07</v>
      </c>
      <c r="BD285" s="4" t="n">
        <v>55</v>
      </c>
      <c r="BE285" s="4" t="n">
        <v>17.89</v>
      </c>
      <c r="BF285" s="4" t="n">
        <v>1.384</v>
      </c>
      <c r="BG285" s="4" t="n">
        <v>65.36</v>
      </c>
      <c r="BH285" s="4" t="n">
        <v>28.03</v>
      </c>
      <c r="BI285" s="4" t="n">
        <v>14.23</v>
      </c>
      <c r="BJ285" s="4" t="n">
        <v>16.35</v>
      </c>
      <c r="BK285" s="4" t="n">
        <v>44.04</v>
      </c>
      <c r="BL285" s="4" t="inlineStr"/>
      <c r="BM285" s="4" t="n">
        <v>7</v>
      </c>
      <c r="BN285" s="4" t="n">
        <v>1.47368</v>
      </c>
      <c r="BO285" s="4" t="n">
        <v>18</v>
      </c>
      <c r="BP285" s="4" t="n">
        <v>5.21</v>
      </c>
      <c r="BQ285" s="4" t="n">
        <v>362033217536</v>
      </c>
      <c r="BR285" s="4" t="n">
        <v>369759813632</v>
      </c>
      <c r="BS285" s="4" t="n">
        <v>343.22</v>
      </c>
      <c r="BT285" s="4" t="n">
        <v>5348775</v>
      </c>
      <c r="BU285" s="4" t="n">
        <v>-1.420000000000002</v>
      </c>
    </row>
    <row r="286">
      <c r="A286" s="3" t="n">
        <v>285</v>
      </c>
      <c r="B286" s="3" t="inlineStr">
        <is>
          <t>ADM</t>
        </is>
      </c>
      <c r="C286" s="3" t="inlineStr">
        <is>
          <t>Archer Daniels Midland</t>
        </is>
      </c>
      <c r="D286" s="3" t="inlineStr">
        <is>
          <t>Consumer Staples</t>
        </is>
      </c>
      <c r="E286" s="3" t="inlineStr">
        <is>
          <t>Agricultural Products &amp; Services</t>
        </is>
      </c>
      <c r="F286" s="3" t="n">
        <v>54.3</v>
      </c>
      <c r="G286" s="3" t="n">
        <v>65.3</v>
      </c>
      <c r="H286" s="3" t="n">
        <v>62.15725806451613</v>
      </c>
      <c r="I286" s="3" t="n">
        <v>28.03510436432638</v>
      </c>
      <c r="J286" s="3" t="n">
        <v>31.56512605042017</v>
      </c>
      <c r="K286" s="3" t="n">
        <v>72.5</v>
      </c>
      <c r="L286" s="3" t="n">
        <v>69.71428571428572</v>
      </c>
      <c r="M286" s="3" t="n">
        <v>85.95588235294117</v>
      </c>
      <c r="N286" s="3" t="n">
        <v>66.57142857142858</v>
      </c>
      <c r="O286" s="3" t="n">
        <v>38.53099188393306</v>
      </c>
      <c r="P286" s="3" t="n">
        <v>53.74999999999999</v>
      </c>
      <c r="Q286" s="3" t="n">
        <v>94.12</v>
      </c>
      <c r="R286" s="3" t="n">
        <v>6</v>
      </c>
      <c r="S286" s="3" t="inlineStr">
        <is>
          <t>ModerateSell</t>
        </is>
      </c>
      <c r="T286" s="3" t="inlineStr"/>
      <c r="U286" s="3" t="inlineStr">
        <is>
          <t>VeryBearish</t>
        </is>
      </c>
      <c r="V286" s="3" t="n">
        <v>0</v>
      </c>
      <c r="W286" s="3" t="n">
        <v>80</v>
      </c>
      <c r="X286" s="3" t="inlineStr">
        <is>
          <t>Increased</t>
        </is>
      </c>
      <c r="Y286" s="3" t="n">
        <v>1</v>
      </c>
      <c r="Z286" s="3" t="inlineStr">
        <is>
          <t>SoldShares</t>
        </is>
      </c>
      <c r="AA286" s="3" t="n">
        <v>-1189075</v>
      </c>
      <c r="AB286" s="3" t="n">
        <v>-3.98</v>
      </c>
      <c r="AC286" s="3" t="n">
        <v>3.22</v>
      </c>
      <c r="AD286" s="3" t="n">
        <v>54.84</v>
      </c>
      <c r="AE286" s="3" t="inlineStr">
        <is>
          <t>Positive</t>
        </is>
      </c>
      <c r="AF286" s="3" t="n">
        <v>60.5</v>
      </c>
      <c r="AG286" s="3" t="n">
        <v>-10.87</v>
      </c>
      <c r="AH286" s="3" t="n">
        <v>4.8</v>
      </c>
      <c r="AI286" s="3" t="n">
        <v>-1.66</v>
      </c>
      <c r="AJ286" s="3" t="n">
        <v>30.43946</v>
      </c>
      <c r="AK286" s="3" t="n">
        <v>14.563742</v>
      </c>
      <c r="AL286" s="3" t="inlineStr"/>
      <c r="AM286" s="3" t="n">
        <v>0.4063969</v>
      </c>
      <c r="AN286" s="3" t="n">
        <v>1.4332769</v>
      </c>
      <c r="AO286" s="3" t="n">
        <v>16.529</v>
      </c>
      <c r="AP286" s="3" t="n">
        <v>4.72</v>
      </c>
      <c r="AQ286" s="3" t="n">
        <v>1.71</v>
      </c>
      <c r="AR286" s="3" t="n">
        <v>18.75</v>
      </c>
      <c r="AS286" s="3" t="n">
        <v>1.34</v>
      </c>
      <c r="AT286" s="3" t="n">
        <v>6.27</v>
      </c>
      <c r="AU286" s="3" t="n">
        <v>1.82</v>
      </c>
      <c r="AV286" s="3" t="n">
        <v>-13.7</v>
      </c>
      <c r="AW286" s="3" t="n">
        <v>-19.7</v>
      </c>
      <c r="AX286" s="3" t="n">
        <v>6.58</v>
      </c>
      <c r="AY286" s="3" t="n">
        <v>2.68</v>
      </c>
      <c r="AZ286" s="3" t="n">
        <v>1.992346834879406</v>
      </c>
      <c r="BA286" s="3" t="n">
        <v>3.5</v>
      </c>
      <c r="BB286" s="3" t="n">
        <v>1.365</v>
      </c>
      <c r="BC286" s="3" t="n">
        <v>42.376</v>
      </c>
      <c r="BD286" s="3" t="n">
        <v>306</v>
      </c>
      <c r="BE286" s="3" t="n">
        <v>91.48</v>
      </c>
      <c r="BF286" s="3" t="n">
        <v>0.6820000000000001</v>
      </c>
      <c r="BG286" s="3" t="n">
        <v>50.96</v>
      </c>
      <c r="BH286" s="3" t="n">
        <v>12.84</v>
      </c>
      <c r="BI286" s="3" t="n">
        <v>17.45</v>
      </c>
      <c r="BJ286" s="3" t="n">
        <v>1.89</v>
      </c>
      <c r="BK286" s="3" t="n">
        <v>32.05</v>
      </c>
      <c r="BL286" s="3" t="inlineStr"/>
      <c r="BM286" s="3" t="n">
        <v>6</v>
      </c>
      <c r="BN286" s="3" t="n">
        <v>3.25</v>
      </c>
      <c r="BO286" s="3" t="n">
        <v>11</v>
      </c>
      <c r="BP286" s="3" t="n">
        <v>-10.54</v>
      </c>
      <c r="BQ286" s="3" t="n">
        <v>32621072384</v>
      </c>
      <c r="BR286" s="3" t="n">
        <v>41668980736</v>
      </c>
      <c r="BS286" s="3" t="n">
        <v>67.88</v>
      </c>
      <c r="BT286" s="3" t="n">
        <v>3360406</v>
      </c>
      <c r="BU286" s="3" t="n">
        <v>-0.4549999999999983</v>
      </c>
    </row>
    <row r="287">
      <c r="A287" s="4" t="n">
        <v>286</v>
      </c>
      <c r="B287" s="4" t="inlineStr">
        <is>
          <t>CMI</t>
        </is>
      </c>
      <c r="C287" s="4" t="inlineStr">
        <is>
          <t>Cummins</t>
        </is>
      </c>
      <c r="D287" s="4" t="inlineStr">
        <is>
          <t>Industrials</t>
        </is>
      </c>
      <c r="E287" s="4" t="inlineStr">
        <is>
          <t>Construction Machinery &amp; Heavy Transportation Equipment</t>
        </is>
      </c>
      <c r="F287" s="4" t="n">
        <v>54.3</v>
      </c>
      <c r="G287" s="4" t="n">
        <v>64.7</v>
      </c>
      <c r="H287" s="4" t="n">
        <v>66.38649706457926</v>
      </c>
      <c r="I287" s="4" t="n">
        <v>61.20551878181629</v>
      </c>
      <c r="J287" s="4" t="n">
        <v>54.36712904339818</v>
      </c>
      <c r="K287" s="4" t="n">
        <v>33.42465753424658</v>
      </c>
      <c r="L287" s="4" t="n">
        <v>20.28571428571429</v>
      </c>
      <c r="M287" s="4" t="n">
        <v>74.27455141809763</v>
      </c>
      <c r="N287" s="4" t="n">
        <v>72.41438356164383</v>
      </c>
      <c r="O287" s="4" t="n">
        <v>44.02063175903843</v>
      </c>
      <c r="P287" s="4" t="n">
        <v>73.49315068493149</v>
      </c>
      <c r="Q287" s="4" t="n">
        <v>94.12</v>
      </c>
      <c r="R287" s="4" t="n">
        <v>6</v>
      </c>
      <c r="S287" s="4" t="inlineStr">
        <is>
          <t>ModerateBuy</t>
        </is>
      </c>
      <c r="T287" s="4" t="inlineStr"/>
      <c r="U287" s="4" t="inlineStr">
        <is>
          <t>Neutral</t>
        </is>
      </c>
      <c r="V287" s="4" t="n">
        <v>50</v>
      </c>
      <c r="W287" s="4" t="n">
        <v>60</v>
      </c>
      <c r="X287" s="4" t="inlineStr">
        <is>
          <t>Decreased</t>
        </is>
      </c>
      <c r="Y287" s="4" t="n">
        <v>-1</v>
      </c>
      <c r="Z287" s="4" t="inlineStr">
        <is>
          <t>SoldShares</t>
        </is>
      </c>
      <c r="AA287" s="4" t="n">
        <v>-7299931.17</v>
      </c>
      <c r="AB287" s="4" t="n">
        <v>2.25</v>
      </c>
      <c r="AC287" s="4" t="n">
        <v>3.19</v>
      </c>
      <c r="AD287" s="4" t="n">
        <v>57.7</v>
      </c>
      <c r="AE287" s="4" t="inlineStr">
        <is>
          <t>Positive</t>
        </is>
      </c>
      <c r="AF287" s="4" t="n">
        <v>616.17</v>
      </c>
      <c r="AG287" s="4" t="n">
        <v>3.86</v>
      </c>
      <c r="AH287" s="4" t="n">
        <v>25.14</v>
      </c>
      <c r="AI287" s="4" t="n">
        <v>7.77</v>
      </c>
      <c r="AJ287" s="4" t="n">
        <v>28.8982</v>
      </c>
      <c r="AK287" s="4" t="n">
        <v>18.927416</v>
      </c>
      <c r="AL287" s="4" t="n">
        <v>0.7</v>
      </c>
      <c r="AM287" s="4" t="n">
        <v>2.4345353</v>
      </c>
      <c r="AN287" s="4" t="n">
        <v>6.6346836</v>
      </c>
      <c r="AO287" s="4" t="n">
        <v>16.866</v>
      </c>
      <c r="AP287" s="4" t="n">
        <v>23.93</v>
      </c>
      <c r="AQ287" s="4" t="n">
        <v>7.82</v>
      </c>
      <c r="AR287" s="4" t="n">
        <v>74.63</v>
      </c>
      <c r="AS287" s="4" t="n">
        <v>8.44</v>
      </c>
      <c r="AT287" s="4" t="n">
        <v>25.76</v>
      </c>
      <c r="AU287" s="4" t="n">
        <v>10.92</v>
      </c>
      <c r="AV287" s="4" t="n">
        <v>1.1</v>
      </c>
      <c r="AW287" s="4" t="n">
        <v>41.4</v>
      </c>
      <c r="AX287" s="4" t="n">
        <v>1.67</v>
      </c>
      <c r="AY287" s="4" t="n">
        <v>4.08</v>
      </c>
      <c r="AZ287" s="4" t="n">
        <v>0.4829405223678532</v>
      </c>
      <c r="BA287" s="4" t="n">
        <v>1.5</v>
      </c>
      <c r="BB287" s="4" t="n">
        <v>1.761</v>
      </c>
      <c r="BC287" s="4" t="n">
        <v>60.516</v>
      </c>
      <c r="BD287" s="4" t="n">
        <v>132</v>
      </c>
      <c r="BE287" s="4" t="n">
        <v>37.27</v>
      </c>
      <c r="BF287" s="4" t="n">
        <v>1.119</v>
      </c>
      <c r="BG287" s="4" t="n">
        <v>57.96</v>
      </c>
      <c r="BH287" s="4" t="n">
        <v>52.43</v>
      </c>
      <c r="BI287" s="4" t="n">
        <v>26.32</v>
      </c>
      <c r="BJ287" s="4" t="n">
        <v>2.09</v>
      </c>
      <c r="BK287" s="4" t="n">
        <v>48.76</v>
      </c>
      <c r="BL287" s="4" t="inlineStr"/>
      <c r="BM287" s="4" t="n">
        <v>7</v>
      </c>
      <c r="BN287" s="4" t="n">
        <v>2.17391</v>
      </c>
      <c r="BO287" s="4" t="n">
        <v>19</v>
      </c>
      <c r="BP287" s="4" t="n">
        <v>3.36</v>
      </c>
      <c r="BQ287" s="4" t="n">
        <v>81970806784</v>
      </c>
      <c r="BR287" s="4" t="n">
        <v>87534804992</v>
      </c>
      <c r="BS287" s="4" t="n">
        <v>593.28</v>
      </c>
      <c r="BT287" s="4" t="n">
        <v>948346</v>
      </c>
      <c r="BU287" s="4" t="n">
        <v>-1.440000000000005</v>
      </c>
    </row>
    <row r="288">
      <c r="A288" s="3" t="n">
        <v>287</v>
      </c>
      <c r="B288" s="3" t="inlineStr">
        <is>
          <t>JCI</t>
        </is>
      </c>
      <c r="C288" s="3" t="inlineStr">
        <is>
          <t>Johnson Controls</t>
        </is>
      </c>
      <c r="D288" s="3" t="inlineStr">
        <is>
          <t>Industrials</t>
        </is>
      </c>
      <c r="E288" s="3" t="inlineStr">
        <is>
          <t>Building Products</t>
        </is>
      </c>
      <c r="F288" s="3" t="n">
        <v>54.3</v>
      </c>
      <c r="G288" s="3" t="n">
        <v>47.7</v>
      </c>
      <c r="H288" s="3" t="n">
        <v>45.55772994129159</v>
      </c>
      <c r="I288" s="3" t="n">
        <v>42.89265646566437</v>
      </c>
      <c r="J288" s="3" t="n">
        <v>55.17833400483481</v>
      </c>
      <c r="K288" s="3" t="n">
        <v>80.8904109589041</v>
      </c>
      <c r="L288" s="3" t="n">
        <v>71.28571428571428</v>
      </c>
      <c r="M288" s="3" t="n">
        <v>42.01138336870538</v>
      </c>
      <c r="N288" s="3" t="n">
        <v>63.97260273972603</v>
      </c>
      <c r="O288" s="3" t="n">
        <v>50.21621775599428</v>
      </c>
      <c r="P288" s="3" t="n">
        <v>40.2054794520548</v>
      </c>
      <c r="Q288" s="3" t="n">
        <v>94.12</v>
      </c>
      <c r="R288" s="3" t="n">
        <v>7</v>
      </c>
      <c r="S288" s="3" t="inlineStr">
        <is>
          <t>ModerateBuy</t>
        </is>
      </c>
      <c r="T288" s="3" t="inlineStr"/>
      <c r="U288" s="3" t="inlineStr">
        <is>
          <t>Neutral</t>
        </is>
      </c>
      <c r="V288" s="3" t="n">
        <v>50</v>
      </c>
      <c r="W288" s="3" t="n">
        <v>100</v>
      </c>
      <c r="X288" s="3" t="inlineStr">
        <is>
          <t>Decreased</t>
        </is>
      </c>
      <c r="Y288" s="3" t="n">
        <v>-1</v>
      </c>
      <c r="Z288" s="3" t="inlineStr">
        <is>
          <t>SoldShares</t>
        </is>
      </c>
      <c r="AA288" s="3" t="n">
        <v>-5935728.6</v>
      </c>
      <c r="AB288" s="3" t="n">
        <v>1.65</v>
      </c>
      <c r="AC288" s="3" t="n">
        <v>3.37</v>
      </c>
      <c r="AD288" s="3" t="n">
        <v>60.17</v>
      </c>
      <c r="AE288" s="3" t="inlineStr">
        <is>
          <t>Positive</t>
        </is>
      </c>
      <c r="AF288" s="3" t="n">
        <v>139.64</v>
      </c>
      <c r="AG288" s="3" t="n">
        <v>-2.89</v>
      </c>
      <c r="AH288" s="3" t="n">
        <v>13.15</v>
      </c>
      <c r="AI288" s="3" t="n">
        <v>-9.77</v>
      </c>
      <c r="AJ288" s="3" t="n">
        <v>48.251675</v>
      </c>
      <c r="AK288" s="3" t="n">
        <v>26.001291</v>
      </c>
      <c r="AL288" s="3" t="n">
        <v>1.41</v>
      </c>
      <c r="AM288" s="3" t="n">
        <v>3.6720903</v>
      </c>
      <c r="AN288" s="3" t="n">
        <v>6.6646576</v>
      </c>
      <c r="AO288" s="3" t="n">
        <v>23.508</v>
      </c>
      <c r="AP288" s="3" t="n">
        <v>12.64</v>
      </c>
      <c r="AQ288" s="3" t="n">
        <v>5.15</v>
      </c>
      <c r="AR288" s="3" t="n">
        <v>29.26</v>
      </c>
      <c r="AS288" s="3" t="n">
        <v>14.17</v>
      </c>
      <c r="AT288" s="3" t="n">
        <v>36.47</v>
      </c>
      <c r="AU288" s="3" t="n">
        <v>14.72</v>
      </c>
      <c r="AV288" s="3" t="n">
        <v>6.8</v>
      </c>
      <c r="AW288" s="3" t="n">
        <v>34.2</v>
      </c>
      <c r="AX288" s="3" t="n">
        <v>3.14</v>
      </c>
      <c r="AY288" s="3" t="n">
        <v>11.54</v>
      </c>
      <c r="AZ288" s="3" t="n">
        <v>1.445373773394627</v>
      </c>
      <c r="BA288" s="3" t="n">
        <v>3.5</v>
      </c>
      <c r="BB288" s="3" t="n">
        <v>0.994</v>
      </c>
      <c r="BC288" s="3" t="n">
        <v>73.339</v>
      </c>
      <c r="BD288" s="3" t="n">
        <v>111</v>
      </c>
      <c r="BE288" s="3" t="n">
        <v>51.68</v>
      </c>
      <c r="BF288" s="3" t="n">
        <v>1.428</v>
      </c>
      <c r="BG288" s="3" t="n">
        <v>63.19</v>
      </c>
      <c r="BH288" s="3" t="n">
        <v>37.27</v>
      </c>
      <c r="BI288" s="3" t="n">
        <v>25.67</v>
      </c>
      <c r="BJ288" s="3" t="n">
        <v>25.57</v>
      </c>
      <c r="BK288" s="3" t="n">
        <v>47.9</v>
      </c>
      <c r="BL288" s="3" t="inlineStr"/>
      <c r="BM288" s="3" t="n">
        <v>6</v>
      </c>
      <c r="BN288" s="3" t="n">
        <v>2.04545</v>
      </c>
      <c r="BO288" s="3" t="n">
        <v>19</v>
      </c>
      <c r="BP288" s="3" t="n">
        <v>-1.17</v>
      </c>
      <c r="BQ288" s="3" t="n">
        <v>88008990720</v>
      </c>
      <c r="BR288" s="3" t="n">
        <v>97182121984</v>
      </c>
      <c r="BS288" s="3" t="n">
        <v>143.79</v>
      </c>
      <c r="BT288" s="3" t="n">
        <v>5557295</v>
      </c>
      <c r="BU288" s="3" t="n">
        <v>-1.440000000000005</v>
      </c>
    </row>
    <row r="289">
      <c r="A289" s="4" t="n">
        <v>288</v>
      </c>
      <c r="B289" s="4" t="inlineStr">
        <is>
          <t>LH</t>
        </is>
      </c>
      <c r="C289" s="4" t="inlineStr">
        <is>
          <t>Labcorp</t>
        </is>
      </c>
      <c r="D289" s="4" t="inlineStr">
        <is>
          <t>Health Care</t>
        </is>
      </c>
      <c r="E289" s="4" t="inlineStr">
        <is>
          <t>Health Care Services</t>
        </is>
      </c>
      <c r="F289" s="4" t="n">
        <v>54.25</v>
      </c>
      <c r="G289" s="4" t="n">
        <v>60.4</v>
      </c>
      <c r="H289" s="4" t="n">
        <v>59.09451824706061</v>
      </c>
      <c r="I289" s="4" t="n">
        <v>41.43133863714978</v>
      </c>
      <c r="J289" s="4" t="n">
        <v>42.98184128144382</v>
      </c>
      <c r="K289" s="4" t="n">
        <v>72.54237288135593</v>
      </c>
      <c r="L289" s="4" t="n">
        <v>50.9750566893424</v>
      </c>
      <c r="M289" s="4" t="n">
        <v>46.36363636363636</v>
      </c>
      <c r="N289" s="4" t="n">
        <v>60.27323202805376</v>
      </c>
      <c r="O289" s="4" t="n">
        <v>68.94549429616642</v>
      </c>
      <c r="P289" s="4" t="n">
        <v>59.57627118644068</v>
      </c>
      <c r="Q289" s="4" t="n">
        <v>94.12</v>
      </c>
      <c r="R289" s="4" t="n">
        <v>9</v>
      </c>
      <c r="S289" s="4" t="inlineStr">
        <is>
          <t>StrongBuy</t>
        </is>
      </c>
      <c r="T289" s="4" t="n">
        <v>5</v>
      </c>
      <c r="U289" s="4" t="inlineStr">
        <is>
          <t>VeryBullish</t>
        </is>
      </c>
      <c r="V289" s="4" t="n">
        <v>100</v>
      </c>
      <c r="W289" s="4" t="n">
        <v>100</v>
      </c>
      <c r="X289" s="4" t="inlineStr">
        <is>
          <t>Decreased</t>
        </is>
      </c>
      <c r="Y289" s="4" t="n">
        <v>-1</v>
      </c>
      <c r="Z289" s="4" t="inlineStr">
        <is>
          <t>-</t>
        </is>
      </c>
      <c r="AA289" s="4" t="n">
        <v>0</v>
      </c>
      <c r="AB289" s="4" t="n">
        <v>43.77</v>
      </c>
      <c r="AC289" s="4" t="n">
        <v>5.3</v>
      </c>
      <c r="AD289" s="4" t="n">
        <v>15.25</v>
      </c>
      <c r="AE289" s="4" t="inlineStr">
        <is>
          <t>Positive</t>
        </is>
      </c>
      <c r="AF289" s="4" t="n">
        <v>309.25</v>
      </c>
      <c r="AG289" s="4" t="n">
        <v>9.4</v>
      </c>
      <c r="AH289" s="4" t="n">
        <v>10.51</v>
      </c>
      <c r="AI289" s="4" t="n">
        <v>0.07000000000000001</v>
      </c>
      <c r="AJ289" s="4" t="n">
        <v>27.76719</v>
      </c>
      <c r="AK289" s="4" t="n">
        <v>14.667782</v>
      </c>
      <c r="AL289" s="4" t="n">
        <v>1.72</v>
      </c>
      <c r="AM289" s="4" t="n">
        <v>1.683657</v>
      </c>
      <c r="AN289" s="4" t="n">
        <v>2.695587</v>
      </c>
      <c r="AO289" s="4" t="n">
        <v>13.31</v>
      </c>
      <c r="AP289" s="4" t="n">
        <v>10.51</v>
      </c>
      <c r="AQ289" s="4" t="n">
        <v>5.15</v>
      </c>
      <c r="AR289" s="4" t="n">
        <v>23.75</v>
      </c>
      <c r="AS289" s="4" t="n">
        <v>6.28</v>
      </c>
      <c r="AT289" s="4" t="n">
        <v>28.76</v>
      </c>
      <c r="AU289" s="4" t="n">
        <v>10.86</v>
      </c>
      <c r="AV289" s="4" t="n">
        <v>5.6</v>
      </c>
      <c r="AW289" s="4" t="n">
        <v>16.1</v>
      </c>
      <c r="AX289" s="4" t="n">
        <v>4.12</v>
      </c>
      <c r="AY289" s="4" t="n">
        <v>6.94</v>
      </c>
      <c r="AZ289" s="4" t="n">
        <v>1.104463848651276</v>
      </c>
      <c r="BA289" s="4" t="n">
        <v>3.5</v>
      </c>
      <c r="BB289" s="4" t="n">
        <v>1.424</v>
      </c>
      <c r="BC289" s="4" t="n">
        <v>75.56100000000001</v>
      </c>
      <c r="BD289" s="4" t="n">
        <v>102</v>
      </c>
      <c r="BE289" s="4" t="n">
        <v>28.26</v>
      </c>
      <c r="BF289" s="4" t="n">
        <v>0.996</v>
      </c>
      <c r="BG289" s="4" t="n">
        <v>14.7</v>
      </c>
      <c r="BH289" s="4" t="n">
        <v>2.75</v>
      </c>
      <c r="BI289" s="4" t="n">
        <v>8.779999999999999</v>
      </c>
      <c r="BJ289" s="4" t="n">
        <v>4.7</v>
      </c>
      <c r="BK289" s="4" t="n">
        <v>9.73</v>
      </c>
      <c r="BL289" s="4" t="inlineStr"/>
      <c r="BM289" s="4" t="n">
        <v>7</v>
      </c>
      <c r="BN289" s="4" t="n">
        <v>1.63158</v>
      </c>
      <c r="BO289" s="4" t="n">
        <v>17</v>
      </c>
      <c r="BP289" s="4" t="n">
        <v>8.210000000000001</v>
      </c>
      <c r="BQ289" s="4" t="n">
        <v>23489878016</v>
      </c>
      <c r="BR289" s="4" t="n">
        <v>29246074880</v>
      </c>
      <c r="BS289" s="4" t="n">
        <v>282.67</v>
      </c>
      <c r="BT289" s="4" t="n">
        <v>739960</v>
      </c>
      <c r="BU289" s="4" t="n">
        <v>-1.079999999999998</v>
      </c>
    </row>
    <row r="290">
      <c r="A290" s="3" t="n">
        <v>289</v>
      </c>
      <c r="B290" s="3" t="inlineStr">
        <is>
          <t>TAP</t>
        </is>
      </c>
      <c r="C290" s="3" t="inlineStr">
        <is>
          <t>Molson Coors Beverage Company</t>
        </is>
      </c>
      <c r="D290" s="3" t="inlineStr">
        <is>
          <t>Consumer Staples</t>
        </is>
      </c>
      <c r="E290" s="3" t="inlineStr">
        <is>
          <t>Brewers</t>
        </is>
      </c>
      <c r="F290" s="3" t="n">
        <v>54.2</v>
      </c>
      <c r="G290" s="3" t="n">
        <v>79.8</v>
      </c>
      <c r="H290" s="3" t="n">
        <v>86.66666666666667</v>
      </c>
      <c r="I290" s="3" t="n">
        <v>28.81593927893739</v>
      </c>
      <c r="J290" s="3" t="n">
        <v>38.68172268907563</v>
      </c>
      <c r="K290" s="3" t="n">
        <v>72.5</v>
      </c>
      <c r="L290" s="3" t="n">
        <v>66.57142857142857</v>
      </c>
      <c r="M290" s="3" t="n">
        <v>45.66176470588235</v>
      </c>
      <c r="N290" s="3" t="n">
        <v>41.75</v>
      </c>
      <c r="O290" s="3" t="n">
        <v>48.35371687136394</v>
      </c>
      <c r="P290" s="3" t="n">
        <v>22.5</v>
      </c>
      <c r="Q290" s="3" t="n">
        <v>88.23999999999999</v>
      </c>
      <c r="R290" s="3" t="n">
        <v>4</v>
      </c>
      <c r="S290" s="3" t="inlineStr">
        <is>
          <t>Hold</t>
        </is>
      </c>
      <c r="T290" s="3" t="n">
        <v>3</v>
      </c>
      <c r="U290" s="3" t="inlineStr">
        <is>
          <t>VeryBearish</t>
        </is>
      </c>
      <c r="V290" s="3" t="n">
        <v>9.09</v>
      </c>
      <c r="W290" s="3" t="n">
        <v>90</v>
      </c>
      <c r="X290" s="3" t="inlineStr">
        <is>
          <t>Increased</t>
        </is>
      </c>
      <c r="Y290" s="3" t="n">
        <v>1</v>
      </c>
      <c r="Z290" s="3" t="inlineStr">
        <is>
          <t>BoughtShares</t>
        </is>
      </c>
      <c r="AA290" s="3" t="n">
        <v>7024.1</v>
      </c>
      <c r="AB290" s="3" t="n">
        <v>-5.66</v>
      </c>
      <c r="AC290" s="3" t="n">
        <v>-0.87</v>
      </c>
      <c r="AD290" s="3" t="n">
        <v>-16.61</v>
      </c>
      <c r="AE290" s="3" t="inlineStr">
        <is>
          <t>Positive</t>
        </is>
      </c>
      <c r="AF290" s="3" t="n">
        <v>49.14</v>
      </c>
      <c r="AG290" s="3" t="n">
        <v>-1.44</v>
      </c>
      <c r="AH290" s="3" t="n">
        <v>-18.35</v>
      </c>
      <c r="AI290" s="3" t="n">
        <v>-12.76</v>
      </c>
      <c r="AJ290" s="3" t="inlineStr"/>
      <c r="AK290" s="3" t="n">
        <v>9.472262000000001</v>
      </c>
      <c r="AL290" s="3" t="inlineStr"/>
      <c r="AM290" s="3" t="n">
        <v>0.8850446</v>
      </c>
      <c r="AN290" s="3" t="n">
        <v>0.9299115999999999</v>
      </c>
      <c r="AO290" s="3" t="n">
        <v>6.438</v>
      </c>
      <c r="AP290" s="3" t="n">
        <v>-18.17</v>
      </c>
      <c r="AQ290" s="3" t="n">
        <v>4.29</v>
      </c>
      <c r="AR290" s="3" t="n">
        <v>27.67</v>
      </c>
      <c r="AS290" s="3" t="n">
        <v>-19.2</v>
      </c>
      <c r="AT290" s="3" t="n">
        <v>38.37</v>
      </c>
      <c r="AU290" s="3" t="n">
        <v>13.56</v>
      </c>
      <c r="AV290" s="3" t="n">
        <v>-2.7</v>
      </c>
      <c r="AW290" s="3" t="n">
        <v>-12.5</v>
      </c>
      <c r="AX290" s="3" t="n">
        <v>7.09</v>
      </c>
      <c r="AY290" s="3" t="n">
        <v>6.28</v>
      </c>
      <c r="AZ290" s="3" t="inlineStr"/>
      <c r="BA290" s="3" t="n">
        <v>3.5</v>
      </c>
      <c r="BB290" s="3" t="n">
        <v>0.553</v>
      </c>
      <c r="BC290" s="3" t="n">
        <v>61.772</v>
      </c>
      <c r="BD290" s="3" t="n">
        <v>385</v>
      </c>
      <c r="BE290" s="3" t="n">
        <v>35.9</v>
      </c>
      <c r="BF290" s="3" t="n">
        <v>0.491</v>
      </c>
      <c r="BG290" s="3" t="n">
        <v>-14.38</v>
      </c>
      <c r="BH290" s="3" t="n">
        <v>-1.7</v>
      </c>
      <c r="BI290" s="3" t="n">
        <v>11.29</v>
      </c>
      <c r="BJ290" s="3" t="n">
        <v>0.2</v>
      </c>
      <c r="BK290" s="3" t="n">
        <v>-6</v>
      </c>
      <c r="BL290" s="3" t="inlineStr"/>
      <c r="BM290" s="3" t="n">
        <v>5</v>
      </c>
      <c r="BN290" s="3" t="n">
        <v>2.7619</v>
      </c>
      <c r="BO290" s="3" t="n">
        <v>21</v>
      </c>
      <c r="BP290" s="3" t="n">
        <v>-0.87</v>
      </c>
      <c r="BQ290" s="3" t="n">
        <v>9860105216</v>
      </c>
      <c r="BR290" s="3" t="n">
        <v>15214717952</v>
      </c>
      <c r="BS290" s="3" t="n">
        <v>49.86</v>
      </c>
      <c r="BT290" s="3" t="n">
        <v>3387861</v>
      </c>
      <c r="BU290" s="3" t="n">
        <v>-0.5549999999999926</v>
      </c>
    </row>
    <row r="291">
      <c r="A291" s="4" t="n">
        <v>290</v>
      </c>
      <c r="B291" s="4" t="inlineStr">
        <is>
          <t>IDXX</t>
        </is>
      </c>
      <c r="C291" s="4" t="inlineStr">
        <is>
          <t>Idexx Laboratories</t>
        </is>
      </c>
      <c r="D291" s="4" t="inlineStr">
        <is>
          <t>Health Care</t>
        </is>
      </c>
      <c r="E291" s="4" t="inlineStr">
        <is>
          <t>Health Care Equipment</t>
        </is>
      </c>
      <c r="F291" s="4" t="n">
        <v>54.17</v>
      </c>
      <c r="G291" s="4" t="n">
        <v>13.8</v>
      </c>
      <c r="H291" s="4" t="n">
        <v>18.87677508016491</v>
      </c>
      <c r="I291" s="4" t="n">
        <v>92.57067387817993</v>
      </c>
      <c r="J291" s="4" t="n">
        <v>68.27727397322857</v>
      </c>
      <c r="K291" s="4" t="n">
        <v>55</v>
      </c>
      <c r="L291" s="4" t="n">
        <v>44.79591836734695</v>
      </c>
      <c r="M291" s="4" t="n">
        <v>48.6969696969697</v>
      </c>
      <c r="N291" s="4" t="n">
        <v>60.92416715371128</v>
      </c>
      <c r="O291" s="4" t="n">
        <v>51.07180119921207</v>
      </c>
      <c r="P291" s="4" t="n">
        <v>59.57627118644068</v>
      </c>
      <c r="Q291" s="4" t="n">
        <v>94.12</v>
      </c>
      <c r="R291" s="4" t="n">
        <v>5</v>
      </c>
      <c r="S291" s="4" t="inlineStr">
        <is>
          <t>ModerateBuy</t>
        </is>
      </c>
      <c r="T291" s="4" t="inlineStr"/>
      <c r="U291" s="4" t="inlineStr">
        <is>
          <t>Neutral</t>
        </is>
      </c>
      <c r="V291" s="4" t="n">
        <v>50</v>
      </c>
      <c r="W291" s="4" t="n">
        <v>90</v>
      </c>
      <c r="X291" s="4" t="inlineStr">
        <is>
          <t>Increased</t>
        </is>
      </c>
      <c r="Y291" s="4" t="n">
        <v>1</v>
      </c>
      <c r="Z291" s="4" t="inlineStr">
        <is>
          <t>SoldShares</t>
        </is>
      </c>
      <c r="AA291" s="4" t="n">
        <v>-11626858.32</v>
      </c>
      <c r="AB291" s="4" t="n">
        <v>-10.76</v>
      </c>
      <c r="AC291" s="4" t="n">
        <v>-0.3</v>
      </c>
      <c r="AD291" s="4" t="n">
        <v>39.85</v>
      </c>
      <c r="AE291" s="4" t="inlineStr">
        <is>
          <t>Positive</t>
        </is>
      </c>
      <c r="AF291" s="4" t="n">
        <v>778.5700000000001</v>
      </c>
      <c r="AG291" s="4" t="n">
        <v>22.48</v>
      </c>
      <c r="AH291" s="4" t="n">
        <v>66.2</v>
      </c>
      <c r="AI291" s="4" t="n">
        <v>1.74</v>
      </c>
      <c r="AJ291" s="4" t="n">
        <v>48.56073</v>
      </c>
      <c r="AK291" s="4" t="n">
        <v>38.754627</v>
      </c>
      <c r="AL291" s="4" t="n">
        <v>2.71</v>
      </c>
      <c r="AM291" s="4" t="n">
        <v>11.816753</v>
      </c>
      <c r="AN291" s="4" t="n">
        <v>31.562065</v>
      </c>
      <c r="AO291" s="4" t="n">
        <v>34.155</v>
      </c>
      <c r="AP291" s="4" t="n">
        <v>66.2</v>
      </c>
      <c r="AQ291" s="4" t="n">
        <v>25.59</v>
      </c>
      <c r="AR291" s="4" t="n">
        <v>122.43</v>
      </c>
      <c r="AS291" s="4" t="n">
        <v>24.62</v>
      </c>
      <c r="AT291" s="4" t="n">
        <v>61.8</v>
      </c>
      <c r="AU291" s="4" t="n">
        <v>29.76</v>
      </c>
      <c r="AV291" s="4" t="n">
        <v>14.3</v>
      </c>
      <c r="AW291" s="4" t="n">
        <v>17.9</v>
      </c>
      <c r="AX291" s="4" t="n">
        <v>1.55</v>
      </c>
      <c r="AY291" s="4" t="n">
        <v>18.37</v>
      </c>
      <c r="AZ291" s="4" t="n">
        <v>0.7463546397046054</v>
      </c>
      <c r="BA291" s="4" t="n">
        <v>2.5</v>
      </c>
      <c r="BB291" s="4" t="n">
        <v>1.231</v>
      </c>
      <c r="BC291" s="4" t="n">
        <v>60.827</v>
      </c>
      <c r="BD291" s="4" t="inlineStr"/>
      <c r="BE291" s="4" t="n">
        <v>0</v>
      </c>
      <c r="BF291" s="4" t="n">
        <v>1.66</v>
      </c>
      <c r="BG291" s="4" t="n">
        <v>40.37</v>
      </c>
      <c r="BH291" s="4" t="n">
        <v>0.41</v>
      </c>
      <c r="BI291" s="4" t="n">
        <v>-8.81</v>
      </c>
      <c r="BJ291" s="4" t="n">
        <v>-8.02</v>
      </c>
      <c r="BK291" s="4" t="n">
        <v>18.58</v>
      </c>
      <c r="BL291" s="4" t="inlineStr"/>
      <c r="BM291" s="4" t="n">
        <v>7</v>
      </c>
      <c r="BN291" s="4" t="n">
        <v>2.13333</v>
      </c>
      <c r="BO291" s="4" t="n">
        <v>13</v>
      </c>
      <c r="BP291" s="4" t="n">
        <v>18.02</v>
      </c>
      <c r="BQ291" s="4" t="n">
        <v>50855784448</v>
      </c>
      <c r="BR291" s="4" t="n">
        <v>51410251776</v>
      </c>
      <c r="BS291" s="4" t="n">
        <v>635.66</v>
      </c>
      <c r="BT291" s="4" t="n">
        <v>519133</v>
      </c>
      <c r="BU291" s="4" t="n">
        <v>-1.159999999999997</v>
      </c>
    </row>
    <row r="292">
      <c r="A292" s="3" t="n">
        <v>291</v>
      </c>
      <c r="B292" s="3" t="inlineStr">
        <is>
          <t>CVX</t>
        </is>
      </c>
      <c r="C292" s="3" t="inlineStr">
        <is>
          <t>Chevron Corporation</t>
        </is>
      </c>
      <c r="D292" s="3" t="inlineStr">
        <is>
          <t>Energy</t>
        </is>
      </c>
      <c r="E292" s="3" t="inlineStr">
        <is>
          <t>Integrated Oil &amp; Gas</t>
        </is>
      </c>
      <c r="F292" s="3" t="n">
        <v>54.15</v>
      </c>
      <c r="G292" s="3" t="n">
        <v>45.9</v>
      </c>
      <c r="H292" s="3" t="n">
        <v>49.64285714285715</v>
      </c>
      <c r="I292" s="3" t="n">
        <v>34.64285714285714</v>
      </c>
      <c r="J292" s="3" t="n">
        <v>52.23057644110276</v>
      </c>
      <c r="K292" s="3" t="n">
        <v>63.57142857142857</v>
      </c>
      <c r="L292" s="3" t="inlineStr"/>
      <c r="M292" s="3" t="n">
        <v>91.42857142857143</v>
      </c>
      <c r="N292" s="3" t="n">
        <v>57.14285714285714</v>
      </c>
      <c r="O292" s="3" t="n">
        <v>57.30654761904762</v>
      </c>
      <c r="P292" s="3" t="n">
        <v>29.28571428571428</v>
      </c>
      <c r="Q292" s="3" t="n">
        <v>70.59</v>
      </c>
      <c r="R292" s="3" t="n">
        <v>9</v>
      </c>
      <c r="S292" s="3" t="inlineStr">
        <is>
          <t>ModerateBuy</t>
        </is>
      </c>
      <c r="T292" s="3" t="inlineStr"/>
      <c r="U292" s="3" t="inlineStr">
        <is>
          <t>VeryBullish</t>
        </is>
      </c>
      <c r="V292" s="3" t="n">
        <v>100</v>
      </c>
      <c r="W292" s="3" t="n">
        <v>92</v>
      </c>
      <c r="X292" s="3" t="inlineStr">
        <is>
          <t>Increased</t>
        </is>
      </c>
      <c r="Y292" s="3" t="n">
        <v>1</v>
      </c>
      <c r="Z292" s="3" t="inlineStr">
        <is>
          <t>SoldShares</t>
        </is>
      </c>
      <c r="AA292" s="3" t="n">
        <v>-100194418.87</v>
      </c>
      <c r="AB292" s="3" t="n">
        <v>-6.66</v>
      </c>
      <c r="AC292" s="3" t="n">
        <v>0.05</v>
      </c>
      <c r="AD292" s="3" t="n">
        <v>22.81</v>
      </c>
      <c r="AE292" s="3" t="inlineStr">
        <is>
          <t>Positive</t>
        </is>
      </c>
      <c r="AF292" s="3" t="n">
        <v>186.5</v>
      </c>
      <c r="AG292" s="3" t="n">
        <v>1.4</v>
      </c>
      <c r="AH292" s="3" t="n">
        <v>7.26</v>
      </c>
      <c r="AI292" s="3" t="n">
        <v>26.11</v>
      </c>
      <c r="AJ292" s="3" t="n">
        <v>27.783987</v>
      </c>
      <c r="AK292" s="3" t="n">
        <v>20.08759</v>
      </c>
      <c r="AL292" s="3" t="inlineStr"/>
      <c r="AM292" s="3" t="n">
        <v>1.9767733</v>
      </c>
      <c r="AN292" s="3" t="n">
        <v>1.9370838</v>
      </c>
      <c r="AO292" s="3" t="n">
        <v>10.608</v>
      </c>
      <c r="AP292" s="3" t="n">
        <v>7.16</v>
      </c>
      <c r="AQ292" s="3" t="inlineStr"/>
      <c r="AR292" s="3" t="n">
        <v>72.91</v>
      </c>
      <c r="AS292" s="3" t="n">
        <v>6.61</v>
      </c>
      <c r="AT292" s="3" t="n">
        <v>41.83</v>
      </c>
      <c r="AU292" s="3" t="n">
        <v>9.300000000000001</v>
      </c>
      <c r="AV292" s="3" t="n">
        <v>-6</v>
      </c>
      <c r="AW292" s="3" t="n">
        <v>-23.8</v>
      </c>
      <c r="AX292" s="3" t="inlineStr"/>
      <c r="AY292" s="3" t="inlineStr"/>
      <c r="AZ292" s="3" t="inlineStr"/>
      <c r="BA292" s="3" t="n">
        <v>2</v>
      </c>
      <c r="BB292" s="3" t="inlineStr"/>
      <c r="BC292" s="3" t="n">
        <v>21.239</v>
      </c>
      <c r="BD292" s="3" t="n">
        <v>387</v>
      </c>
      <c r="BE292" s="3" t="n">
        <v>103.17</v>
      </c>
      <c r="BF292" s="3" t="n">
        <v>0.672</v>
      </c>
      <c r="BG292" s="3" t="n">
        <v>21.04</v>
      </c>
      <c r="BH292" s="3" t="n">
        <v>20.74</v>
      </c>
      <c r="BI292" s="3" t="n">
        <v>22.43</v>
      </c>
      <c r="BJ292" s="3" t="n">
        <v>11.44</v>
      </c>
      <c r="BK292" s="3" t="n">
        <v>20.68</v>
      </c>
      <c r="BL292" s="3" t="inlineStr"/>
      <c r="BM292" s="3" t="n">
        <v>5</v>
      </c>
      <c r="BN292" s="3" t="n">
        <v>2.03846</v>
      </c>
      <c r="BO292" s="3" t="n">
        <v>24</v>
      </c>
      <c r="BP292" s="3" t="n">
        <v>-0.26</v>
      </c>
      <c r="BQ292" s="3" t="n">
        <v>367741108224</v>
      </c>
      <c r="BR292" s="3" t="n">
        <v>403755401216</v>
      </c>
      <c r="BS292" s="3" t="n">
        <v>183.93</v>
      </c>
      <c r="BT292" s="3" t="n">
        <v>10677321</v>
      </c>
      <c r="BU292" s="3" t="n">
        <v>0</v>
      </c>
    </row>
    <row r="293">
      <c r="A293" s="4" t="n">
        <v>292</v>
      </c>
      <c r="B293" s="4" t="inlineStr">
        <is>
          <t>NUE</t>
        </is>
      </c>
      <c r="C293" s="4" t="inlineStr">
        <is>
          <t>Nucor</t>
        </is>
      </c>
      <c r="D293" s="4" t="inlineStr">
        <is>
          <t>Materials</t>
        </is>
      </c>
      <c r="E293" s="4" t="inlineStr">
        <is>
          <t>Steel</t>
        </is>
      </c>
      <c r="F293" s="4" t="n">
        <v>54.12</v>
      </c>
      <c r="G293" s="4" t="n">
        <v>65.5</v>
      </c>
      <c r="H293" s="4" t="n">
        <v>66.676992481203</v>
      </c>
      <c r="I293" s="4" t="n">
        <v>59.55478260869565</v>
      </c>
      <c r="J293" s="4" t="n">
        <v>50.39402173913044</v>
      </c>
      <c r="K293" s="4" t="n">
        <v>35.2</v>
      </c>
      <c r="L293" s="4" t="n">
        <v>18.28644501278772</v>
      </c>
      <c r="M293" s="4" t="n">
        <v>89.05</v>
      </c>
      <c r="N293" s="4" t="n">
        <v>56.35</v>
      </c>
      <c r="O293" s="4" t="n">
        <v>51.52702180172768</v>
      </c>
      <c r="P293" s="4" t="n">
        <v>71.2</v>
      </c>
      <c r="Q293" s="4" t="n">
        <v>94.12</v>
      </c>
      <c r="R293" s="4" t="n">
        <v>5</v>
      </c>
      <c r="S293" s="4" t="inlineStr">
        <is>
          <t>StrongBuy</t>
        </is>
      </c>
      <c r="T293" s="4" t="n">
        <v>5</v>
      </c>
      <c r="U293" s="4" t="inlineStr">
        <is>
          <t>VeryBullish</t>
        </is>
      </c>
      <c r="V293" s="4" t="n">
        <v>100</v>
      </c>
      <c r="W293" s="4" t="n">
        <v>100</v>
      </c>
      <c r="X293" s="4" t="inlineStr">
        <is>
          <t>Decreased</t>
        </is>
      </c>
      <c r="Y293" s="4" t="n">
        <v>-1</v>
      </c>
      <c r="Z293" s="4" t="inlineStr">
        <is>
          <t>SoldShares</t>
        </is>
      </c>
      <c r="AA293" s="4" t="n">
        <v>-6995937.33</v>
      </c>
      <c r="AB293" s="4" t="n">
        <v>-4.6</v>
      </c>
      <c r="AC293" s="4" t="n">
        <v>1.56</v>
      </c>
      <c r="AD293" s="4" t="n">
        <v>30.46</v>
      </c>
      <c r="AE293" s="4" t="inlineStr">
        <is>
          <t>Positive</t>
        </is>
      </c>
      <c r="AF293" s="4" t="n">
        <v>165.44</v>
      </c>
      <c r="AG293" s="4" t="n">
        <v>-8.09</v>
      </c>
      <c r="AH293" s="4" t="n">
        <v>8.44</v>
      </c>
      <c r="AI293" s="4" t="n">
        <v>3.43</v>
      </c>
      <c r="AJ293" s="4" t="n">
        <v>23.9375</v>
      </c>
      <c r="AK293" s="4" t="n">
        <v>13.158318</v>
      </c>
      <c r="AL293" s="4" t="n">
        <v>0.6899999999999999</v>
      </c>
      <c r="AM293" s="4" t="n">
        <v>1.2678293</v>
      </c>
      <c r="AN293" s="4" t="n">
        <v>1.9715456</v>
      </c>
      <c r="AO293" s="4" t="n">
        <v>11.328</v>
      </c>
      <c r="AP293" s="4" t="n">
        <v>9.359999999999999</v>
      </c>
      <c r="AQ293" s="4" t="n">
        <v>4.81</v>
      </c>
      <c r="AR293" s="4" t="n">
        <v>60.63</v>
      </c>
      <c r="AS293" s="4" t="n">
        <v>5.37</v>
      </c>
      <c r="AT293" s="4" t="n">
        <v>11.94</v>
      </c>
      <c r="AU293" s="4" t="n">
        <v>6.87</v>
      </c>
      <c r="AV293" s="4" t="n">
        <v>8.6</v>
      </c>
      <c r="AW293" s="4" t="n">
        <v>34.7</v>
      </c>
      <c r="AX293" s="4" t="n">
        <v>-1.96</v>
      </c>
      <c r="AY293" s="4" t="n">
        <v>-2.49</v>
      </c>
      <c r="AZ293" s="4" t="n">
        <v>-0.463302752293578</v>
      </c>
      <c r="BA293" s="4" t="n">
        <v>1.5</v>
      </c>
      <c r="BB293" s="4" t="n">
        <v>2.938</v>
      </c>
      <c r="BC293" s="4" t="n">
        <v>32.187</v>
      </c>
      <c r="BD293" s="4" t="n">
        <v>124</v>
      </c>
      <c r="BE293" s="4" t="n">
        <v>29.39</v>
      </c>
      <c r="BF293" s="4" t="n">
        <v>1.843</v>
      </c>
      <c r="BG293" s="4" t="n">
        <v>30.72</v>
      </c>
      <c r="BH293" s="4" t="n">
        <v>26.6</v>
      </c>
      <c r="BI293" s="4" t="n">
        <v>21.57</v>
      </c>
      <c r="BJ293" s="4" t="n">
        <v>-0.14</v>
      </c>
      <c r="BK293" s="4" t="n">
        <v>26.57</v>
      </c>
      <c r="BL293" s="4" t="inlineStr"/>
      <c r="BM293" s="4" t="n">
        <v>7</v>
      </c>
      <c r="BN293" s="4" t="n">
        <v>1.66667</v>
      </c>
      <c r="BO293" s="4" t="n">
        <v>13</v>
      </c>
      <c r="BP293" s="4" t="n">
        <v>3.37</v>
      </c>
      <c r="BQ293" s="4" t="n">
        <v>41196847104</v>
      </c>
      <c r="BR293" s="4" t="n">
        <v>46886293504</v>
      </c>
      <c r="BS293" s="4" t="n">
        <v>180.01</v>
      </c>
      <c r="BT293" s="4" t="n">
        <v>1707315</v>
      </c>
      <c r="BU293" s="4" t="n">
        <v>-2.310000000000002</v>
      </c>
    </row>
    <row r="294">
      <c r="A294" s="3" t="n">
        <v>293</v>
      </c>
      <c r="B294" s="3" t="inlineStr">
        <is>
          <t>RVTY</t>
        </is>
      </c>
      <c r="C294" s="3" t="inlineStr">
        <is>
          <t>Revvity</t>
        </is>
      </c>
      <c r="D294" s="3" t="inlineStr">
        <is>
          <t>Health Care</t>
        </is>
      </c>
      <c r="E294" s="3" t="inlineStr">
        <is>
          <t>Health Care Equipment</t>
        </is>
      </c>
      <c r="F294" s="3" t="n">
        <v>54.11</v>
      </c>
      <c r="G294" s="3" t="n">
        <v>41.2</v>
      </c>
      <c r="H294" s="3" t="n">
        <v>42.71934646510918</v>
      </c>
      <c r="I294" s="3" t="n">
        <v>27.18837772397094</v>
      </c>
      <c r="J294" s="3" t="n">
        <v>50.46674618040372</v>
      </c>
      <c r="K294" s="3" t="n">
        <v>90.08474576271186</v>
      </c>
      <c r="L294" s="3" t="n">
        <v>79.77324263038548</v>
      </c>
      <c r="M294" s="3" t="n">
        <v>66.90909090909091</v>
      </c>
      <c r="N294" s="3" t="n">
        <v>42.32320280537697</v>
      </c>
      <c r="O294" s="3" t="n">
        <v>53.38045489966881</v>
      </c>
      <c r="P294" s="3" t="n">
        <v>90.08474576271186</v>
      </c>
      <c r="Q294" s="3" t="n">
        <v>94.12</v>
      </c>
      <c r="R294" s="3" t="n">
        <v>3</v>
      </c>
      <c r="S294" s="3" t="inlineStr">
        <is>
          <t>ModerateBuy</t>
        </is>
      </c>
      <c r="T294" s="3" t="inlineStr"/>
      <c r="U294" s="3" t="inlineStr">
        <is>
          <t>Neutral</t>
        </is>
      </c>
      <c r="V294" s="3" t="n">
        <v>50</v>
      </c>
      <c r="W294" s="3" t="n">
        <v>100</v>
      </c>
      <c r="X294" s="3" t="inlineStr">
        <is>
          <t>Increased</t>
        </is>
      </c>
      <c r="Y294" s="3" t="n">
        <v>1</v>
      </c>
      <c r="Z294" s="3" t="inlineStr">
        <is>
          <t>-</t>
        </is>
      </c>
      <c r="AA294" s="3" t="n">
        <v>0</v>
      </c>
      <c r="AB294" s="3" t="n">
        <v>-8.93</v>
      </c>
      <c r="AC294" s="3" t="n">
        <v>-3.34</v>
      </c>
      <c r="AD294" s="3" t="n">
        <v>-12.88</v>
      </c>
      <c r="AE294" s="3" t="inlineStr">
        <is>
          <t>Positive</t>
        </is>
      </c>
      <c r="AF294" s="3" t="n">
        <v>113.73</v>
      </c>
      <c r="AG294" s="3" t="n">
        <v>13.36</v>
      </c>
      <c r="AH294" s="3" t="n">
        <v>3.21</v>
      </c>
      <c r="AI294" s="3" t="n">
        <v>-1.81</v>
      </c>
      <c r="AJ294" s="3" t="n">
        <v>48.703884</v>
      </c>
      <c r="AK294" s="3" t="n">
        <v>16.718435</v>
      </c>
      <c r="AL294" s="3" t="n">
        <v>3.9</v>
      </c>
      <c r="AM294" s="3" t="n">
        <v>4.077505</v>
      </c>
      <c r="AN294" s="3" t="n">
        <v>1.5666527</v>
      </c>
      <c r="AO294" s="3" t="n">
        <v>16.375</v>
      </c>
      <c r="AP294" s="3" t="n">
        <v>3.22</v>
      </c>
      <c r="AQ294" s="3" t="n">
        <v>2.23</v>
      </c>
      <c r="AR294" s="3" t="n">
        <v>22.31</v>
      </c>
      <c r="AS294" s="3" t="n">
        <v>8.44</v>
      </c>
      <c r="AT294" s="3" t="n">
        <v>54.77</v>
      </c>
      <c r="AU294" s="3" t="n">
        <v>19.03</v>
      </c>
      <c r="AV294" s="3" t="n">
        <v>5.9</v>
      </c>
      <c r="AW294" s="3" t="n">
        <v>12.5</v>
      </c>
      <c r="AX294" s="3" t="n">
        <v>4.76</v>
      </c>
      <c r="AY294" s="3" t="n">
        <v>19.42</v>
      </c>
      <c r="AZ294" s="3" t="n">
        <v>2.312500600292623</v>
      </c>
      <c r="BA294" s="3" t="n">
        <v>4</v>
      </c>
      <c r="BB294" s="3" t="n">
        <v>1.682</v>
      </c>
      <c r="BC294" s="3" t="n">
        <v>46.455</v>
      </c>
      <c r="BD294" s="3" t="n">
        <v>28</v>
      </c>
      <c r="BE294" s="3" t="n">
        <v>13.59</v>
      </c>
      <c r="BF294" s="3" t="n">
        <v>1.089</v>
      </c>
      <c r="BG294" s="3" t="n">
        <v>-12.3</v>
      </c>
      <c r="BH294" s="3" t="n">
        <v>12.04</v>
      </c>
      <c r="BI294" s="3" t="n">
        <v>8.82</v>
      </c>
      <c r="BJ294" s="3" t="n">
        <v>-14.79</v>
      </c>
      <c r="BK294" s="3" t="n">
        <v>-1.95</v>
      </c>
      <c r="BL294" s="3" t="inlineStr"/>
      <c r="BM294" s="3" t="n">
        <v>8</v>
      </c>
      <c r="BN294" s="3" t="n">
        <v>2</v>
      </c>
      <c r="BO294" s="3" t="n">
        <v>16</v>
      </c>
      <c r="BP294" s="3" t="n">
        <v>19.17</v>
      </c>
      <c r="BQ294" s="3" t="n">
        <v>11645561856</v>
      </c>
      <c r="BR294" s="3" t="n">
        <v>13807072256</v>
      </c>
      <c r="BS294" s="3" t="n">
        <v>100.33</v>
      </c>
      <c r="BT294" s="3" t="n">
        <v>1555205</v>
      </c>
      <c r="BU294" s="3" t="n">
        <v>-1.219999999999999</v>
      </c>
    </row>
    <row r="295">
      <c r="A295" s="4" t="n">
        <v>294</v>
      </c>
      <c r="B295" s="4" t="inlineStr">
        <is>
          <t>IQV</t>
        </is>
      </c>
      <c r="C295" s="4" t="inlineStr">
        <is>
          <t>IQVIA</t>
        </is>
      </c>
      <c r="D295" s="4" t="inlineStr">
        <is>
          <t>Health Care</t>
        </is>
      </c>
      <c r="E295" s="4" t="inlineStr">
        <is>
          <t>Life Sciences Tools &amp; Services</t>
        </is>
      </c>
      <c r="F295" s="4" t="n">
        <v>54.09</v>
      </c>
      <c r="G295" s="4" t="n">
        <v>79.7</v>
      </c>
      <c r="H295" s="4" t="n">
        <v>61.95190105359596</v>
      </c>
      <c r="I295" s="4" t="n">
        <v>48.87067702273514</v>
      </c>
      <c r="J295" s="4" t="n">
        <v>69.40179781538455</v>
      </c>
      <c r="K295" s="4" t="n">
        <v>55</v>
      </c>
      <c r="L295" s="4" t="n">
        <v>75.54421768707483</v>
      </c>
      <c r="M295" s="4" t="n">
        <v>15.75757575757576</v>
      </c>
      <c r="N295" s="4" t="n">
        <v>34.65005844535359</v>
      </c>
      <c r="O295" s="4" t="n">
        <v>54.82888174556789</v>
      </c>
      <c r="P295" s="4" t="n">
        <v>34.40677966101695</v>
      </c>
      <c r="Q295" s="4" t="n">
        <v>94.12</v>
      </c>
      <c r="R295" s="4" t="n">
        <v>5</v>
      </c>
      <c r="S295" s="4" t="inlineStr">
        <is>
          <t>StrongBuy</t>
        </is>
      </c>
      <c r="T295" s="4" t="n">
        <v>5</v>
      </c>
      <c r="U295" s="4" t="inlineStr">
        <is>
          <t>Bearish</t>
        </is>
      </c>
      <c r="V295" s="4" t="n">
        <v>33.33</v>
      </c>
      <c r="W295" s="4" t="n">
        <v>75</v>
      </c>
      <c r="X295" s="4" t="inlineStr">
        <is>
          <t>Decreased</t>
        </is>
      </c>
      <c r="Y295" s="4" t="n">
        <v>-1</v>
      </c>
      <c r="Z295" s="4" t="inlineStr">
        <is>
          <t>SoldShares</t>
        </is>
      </c>
      <c r="AA295" s="4" t="n">
        <v>-8132930.52</v>
      </c>
      <c r="AB295" s="4" t="n">
        <v>-9.35</v>
      </c>
      <c r="AC295" s="4" t="n">
        <v>1.83</v>
      </c>
      <c r="AD295" s="4" t="n">
        <v>-14.63</v>
      </c>
      <c r="AE295" s="4" t="inlineStr">
        <is>
          <t>Positive</t>
        </is>
      </c>
      <c r="AF295" s="4" t="n">
        <v>232.21</v>
      </c>
      <c r="AG295" s="4" t="n">
        <v>40.21</v>
      </c>
      <c r="AH295" s="4" t="n">
        <v>21.64</v>
      </c>
      <c r="AI295" s="4" t="n">
        <v>11.32</v>
      </c>
      <c r="AJ295" s="4" t="n">
        <v>21.15198</v>
      </c>
      <c r="AK295" s="4" t="n">
        <v>11.761765</v>
      </c>
      <c r="AL295" s="4" t="n">
        <v>0.9</v>
      </c>
      <c r="AM295" s="4" t="n">
        <v>1.7293124</v>
      </c>
      <c r="AN295" s="4" t="n">
        <v>4.3194327</v>
      </c>
      <c r="AO295" s="4" t="n">
        <v>14.43</v>
      </c>
      <c r="AP295" s="4" t="n">
        <v>21.44</v>
      </c>
      <c r="AQ295" s="4" t="n">
        <v>5.05</v>
      </c>
      <c r="AR295" s="4" t="n">
        <v>13.44</v>
      </c>
      <c r="AS295" s="4" t="n">
        <v>8.34</v>
      </c>
      <c r="AT295" s="4" t="n">
        <v>33.29</v>
      </c>
      <c r="AU295" s="4" t="n">
        <v>15.17</v>
      </c>
      <c r="AV295" s="4" t="n">
        <v>10.3</v>
      </c>
      <c r="AW295" s="4" t="n">
        <v>23.6</v>
      </c>
      <c r="AX295" s="4" t="n">
        <v>7.86</v>
      </c>
      <c r="AY295" s="4" t="n">
        <v>13.59</v>
      </c>
      <c r="AZ295" s="4" t="n">
        <v>1.629871247058823</v>
      </c>
      <c r="BA295" s="4" t="n">
        <v>2.5</v>
      </c>
      <c r="BB295" s="4" t="n">
        <v>0.749</v>
      </c>
      <c r="BC295" s="4" t="n">
        <v>245.928</v>
      </c>
      <c r="BD295" s="4" t="inlineStr"/>
      <c r="BE295" s="4" t="n">
        <v>0</v>
      </c>
      <c r="BF295" s="4" t="n">
        <v>1.361</v>
      </c>
      <c r="BG295" s="4" t="n">
        <v>-14.63</v>
      </c>
      <c r="BH295" s="4" t="n">
        <v>-10.66</v>
      </c>
      <c r="BI295" s="4" t="n">
        <v>-23.85</v>
      </c>
      <c r="BJ295" s="4" t="n">
        <v>-30.72</v>
      </c>
      <c r="BK295" s="4" t="n">
        <v>-15.63</v>
      </c>
      <c r="BL295" s="4" t="inlineStr"/>
      <c r="BM295" s="4" t="n">
        <v>6</v>
      </c>
      <c r="BN295" s="4" t="n">
        <v>1.54167</v>
      </c>
      <c r="BO295" s="4" t="n">
        <v>20</v>
      </c>
      <c r="BP295" s="4" t="n">
        <v>43.55</v>
      </c>
      <c r="BQ295" s="4" t="n">
        <v>28205084672</v>
      </c>
      <c r="BR295" s="4" t="n">
        <v>42396712960</v>
      </c>
      <c r="BS295" s="4" t="n">
        <v>165.62</v>
      </c>
      <c r="BT295" s="4" t="n">
        <v>1809420</v>
      </c>
      <c r="BU295" s="4" t="n">
        <v>-1.239999999999995</v>
      </c>
    </row>
    <row r="296">
      <c r="A296" s="3" t="n">
        <v>295</v>
      </c>
      <c r="B296" s="3" t="inlineStr">
        <is>
          <t>PSKY</t>
        </is>
      </c>
      <c r="C296" s="3" t="inlineStr">
        <is>
          <t>Paramount Skydance Corporation</t>
        </is>
      </c>
      <c r="D296" s="3" t="inlineStr">
        <is>
          <t>Communication Services</t>
        </is>
      </c>
      <c r="E296" s="3" t="inlineStr">
        <is>
          <t>Movies &amp; Entertainment</t>
        </is>
      </c>
      <c r="F296" s="3" t="n">
        <v>54.01</v>
      </c>
      <c r="G296" s="3" t="n">
        <v>71.3</v>
      </c>
      <c r="H296" s="3" t="n">
        <v>67.71739130434783</v>
      </c>
      <c r="I296" s="3" t="n">
        <v>21.65193616452198</v>
      </c>
      <c r="J296" s="3" t="n">
        <v>49.36758893280632</v>
      </c>
      <c r="K296" s="3" t="n">
        <v>64.78260869565216</v>
      </c>
      <c r="L296" s="3" t="n">
        <v>98.04347826086956</v>
      </c>
      <c r="M296" s="3" t="n">
        <v>45.66205533596838</v>
      </c>
      <c r="N296" s="3" t="n">
        <v>38.85869565217391</v>
      </c>
      <c r="O296" s="3" t="n">
        <v>45.59694381705252</v>
      </c>
      <c r="P296" s="3" t="n">
        <v>35.43478260869565</v>
      </c>
      <c r="Q296" s="3" t="n">
        <v>88.23999999999999</v>
      </c>
      <c r="R296" s="3" t="n">
        <v>4</v>
      </c>
      <c r="S296" s="3" t="inlineStr">
        <is>
          <t>ModerateSell</t>
        </is>
      </c>
      <c r="T296" s="3" t="inlineStr"/>
      <c r="U296" s="3" t="inlineStr">
        <is>
          <t>Neutral</t>
        </is>
      </c>
      <c r="V296" s="3" t="n">
        <v>47.36</v>
      </c>
      <c r="W296" s="3" t="n">
        <v>83</v>
      </c>
      <c r="X296" s="3" t="inlineStr">
        <is>
          <t>Increased</t>
        </is>
      </c>
      <c r="Y296" s="3" t="n">
        <v>1</v>
      </c>
      <c r="Z296" s="3" t="inlineStr">
        <is>
          <t>-</t>
        </is>
      </c>
      <c r="AA296" s="3" t="n">
        <v>0</v>
      </c>
      <c r="AB296" s="3" t="n">
        <v>-9</v>
      </c>
      <c r="AC296" s="3" t="n">
        <v>0.5</v>
      </c>
      <c r="AD296" s="3" t="n">
        <v>-2.91</v>
      </c>
      <c r="AE296" s="3" t="inlineStr">
        <is>
          <t>Negative</t>
        </is>
      </c>
      <c r="AF296" s="3" t="n">
        <v>12.33</v>
      </c>
      <c r="AG296" s="3" t="n">
        <v>15.13</v>
      </c>
      <c r="AH296" s="3" t="n">
        <v>-1.9</v>
      </c>
      <c r="AI296" s="3" t="n">
        <v>-6.64</v>
      </c>
      <c r="AJ296" s="3" t="n">
        <v>357</v>
      </c>
      <c r="AK296" s="3" t="n">
        <v>10.795174</v>
      </c>
      <c r="AL296" s="3" t="inlineStr"/>
      <c r="AM296" s="3" t="n">
        <v>0.41128278</v>
      </c>
      <c r="AN296" s="3" t="n">
        <v>0.97951347</v>
      </c>
      <c r="AO296" s="3" t="n">
        <v>9.147</v>
      </c>
      <c r="AP296" s="3" t="n">
        <v>1.28</v>
      </c>
      <c r="AQ296" s="3" t="n">
        <v>3.01</v>
      </c>
      <c r="AR296" s="3" t="n">
        <v>15.12</v>
      </c>
      <c r="AS296" s="3" t="n">
        <v>-0.95</v>
      </c>
      <c r="AT296" s="3" t="n">
        <v>31.7</v>
      </c>
      <c r="AU296" s="3" t="n">
        <v>10.01</v>
      </c>
      <c r="AV296" s="3" t="n">
        <v>-0.4</v>
      </c>
      <c r="AW296" s="3" t="inlineStr"/>
      <c r="AX296" s="3" t="n">
        <v>50</v>
      </c>
      <c r="AY296" s="3" t="n">
        <v>52.27</v>
      </c>
      <c r="AZ296" s="3" t="inlineStr"/>
      <c r="BA296" s="3" t="n">
        <v>3.5</v>
      </c>
      <c r="BB296" s="3" t="n">
        <v>1.336</v>
      </c>
      <c r="BC296" s="3" t="n">
        <v>111.017</v>
      </c>
      <c r="BD296" s="3" t="n">
        <v>187</v>
      </c>
      <c r="BE296" s="3" t="n">
        <v>666.67</v>
      </c>
      <c r="BF296" s="3" t="n">
        <v>1.207</v>
      </c>
      <c r="BG296" s="3" t="n">
        <v>-5.22</v>
      </c>
      <c r="BH296" s="3" t="n">
        <v>-32.75</v>
      </c>
      <c r="BI296" s="3" t="n">
        <v>-30.5</v>
      </c>
      <c r="BJ296" s="3" t="n">
        <v>-9.08</v>
      </c>
      <c r="BK296" s="3" t="n">
        <v>-17.46</v>
      </c>
      <c r="BL296" s="3" t="inlineStr"/>
      <c r="BM296" s="3" t="n">
        <v>6</v>
      </c>
      <c r="BN296" s="3" t="n">
        <v>3.31579</v>
      </c>
      <c r="BO296" s="3" t="n">
        <v>14</v>
      </c>
      <c r="BP296" s="3" t="n">
        <v>34.39</v>
      </c>
      <c r="BQ296" s="3" t="n">
        <v>11814920192</v>
      </c>
      <c r="BR296" s="3" t="n">
        <v>24495579136</v>
      </c>
      <c r="BS296" s="3" t="n">
        <v>10.71</v>
      </c>
      <c r="BT296" s="3" t="n">
        <v>8894530</v>
      </c>
      <c r="BU296" s="3" t="n">
        <v>-2.850000000000001</v>
      </c>
    </row>
    <row r="297">
      <c r="A297" s="4" t="n">
        <v>296</v>
      </c>
      <c r="B297" s="4" t="inlineStr">
        <is>
          <t>AFL</t>
        </is>
      </c>
      <c r="C297" s="4" t="inlineStr">
        <is>
          <t>Aflac</t>
        </is>
      </c>
      <c r="D297" s="4" t="inlineStr">
        <is>
          <t>Financials</t>
        </is>
      </c>
      <c r="E297" s="4" t="inlineStr">
        <is>
          <t>Life &amp; Health Insurance</t>
        </is>
      </c>
      <c r="F297" s="4" t="n">
        <v>54</v>
      </c>
      <c r="G297" s="4" t="n">
        <v>58.5</v>
      </c>
      <c r="H297" s="4" t="n">
        <v>53.7309613494923</v>
      </c>
      <c r="I297" s="4" t="n">
        <v>60.60739952913964</v>
      </c>
      <c r="J297" s="4" t="n">
        <v>17.54975124378109</v>
      </c>
      <c r="K297" s="4" t="n">
        <v>74.99999999999999</v>
      </c>
      <c r="L297" s="4" t="inlineStr"/>
      <c r="M297" s="4" t="n">
        <v>86.30670413488559</v>
      </c>
      <c r="N297" s="4" t="n">
        <v>66.4700704225352</v>
      </c>
      <c r="O297" s="4" t="n">
        <v>38.33980561386898</v>
      </c>
      <c r="P297" s="4" t="n">
        <v>41.25</v>
      </c>
      <c r="Q297" s="4" t="n">
        <v>82.34999999999999</v>
      </c>
      <c r="R297" s="4" t="n">
        <v>7</v>
      </c>
      <c r="S297" s="4" t="inlineStr">
        <is>
          <t>Hold</t>
        </is>
      </c>
      <c r="T297" s="4" t="n">
        <v>3</v>
      </c>
      <c r="U297" s="4" t="inlineStr">
        <is>
          <t>Neutral</t>
        </is>
      </c>
      <c r="V297" s="4" t="n">
        <v>50</v>
      </c>
      <c r="W297" s="4" t="n">
        <v>80</v>
      </c>
      <c r="X297" s="4" t="inlineStr">
        <is>
          <t>Increased</t>
        </is>
      </c>
      <c r="Y297" s="4" t="n">
        <v>1</v>
      </c>
      <c r="Z297" s="4" t="inlineStr">
        <is>
          <t>SoldShares</t>
        </is>
      </c>
      <c r="AA297" s="4" t="n">
        <v>-2508229.36</v>
      </c>
      <c r="AB297" s="4" t="n">
        <v>-3.96</v>
      </c>
      <c r="AC297" s="4" t="n">
        <v>3.64</v>
      </c>
      <c r="AD297" s="4" t="n">
        <v>10.23</v>
      </c>
      <c r="AE297" s="4" t="inlineStr">
        <is>
          <t>Positive</t>
        </is>
      </c>
      <c r="AF297" s="4" t="n">
        <v>111</v>
      </c>
      <c r="AG297" s="4" t="n">
        <v>-2.66</v>
      </c>
      <c r="AH297" s="4" t="n">
        <v>15.33</v>
      </c>
      <c r="AI297" s="4" t="n">
        <v>-0.79</v>
      </c>
      <c r="AJ297" s="4" t="n">
        <v>16.71994</v>
      </c>
      <c r="AK297" s="4" t="n">
        <v>14.647154</v>
      </c>
      <c r="AL297" s="4" t="inlineStr"/>
      <c r="AM297" s="4" t="n">
        <v>3.4819803</v>
      </c>
      <c r="AN297" s="4" t="n">
        <v>2.0056283</v>
      </c>
      <c r="AO297" s="4" t="n">
        <v>12.824</v>
      </c>
      <c r="AP297" s="4" t="n">
        <v>13.12</v>
      </c>
      <c r="AQ297" s="4" t="n">
        <v>2.54</v>
      </c>
      <c r="AR297" s="4" t="n">
        <v>143.12</v>
      </c>
      <c r="AS297" s="4" t="n">
        <v>21.24</v>
      </c>
      <c r="AT297" s="4" t="n">
        <v>46.64</v>
      </c>
      <c r="AU297" s="4" t="n">
        <v>33.56</v>
      </c>
      <c r="AV297" s="4" t="n">
        <v>-9.9</v>
      </c>
      <c r="AW297" s="4" t="n">
        <v>-22.9</v>
      </c>
      <c r="AX297" s="4" t="inlineStr"/>
      <c r="AY297" s="4" t="inlineStr"/>
      <c r="AZ297" s="4" t="inlineStr"/>
      <c r="BA297" s="4" t="n">
        <v>2.5</v>
      </c>
      <c r="BB297" s="4" t="n">
        <v>5.7</v>
      </c>
      <c r="BC297" s="4" t="n">
        <v>28.515</v>
      </c>
      <c r="BD297" s="4" t="n">
        <v>214</v>
      </c>
      <c r="BE297" s="4" t="n">
        <v>34.02</v>
      </c>
      <c r="BF297" s="4" t="n">
        <v>0.662</v>
      </c>
      <c r="BG297" s="4" t="n">
        <v>11.72</v>
      </c>
      <c r="BH297" s="4" t="n">
        <v>6.51</v>
      </c>
      <c r="BI297" s="4" t="n">
        <v>4.79</v>
      </c>
      <c r="BJ297" s="4" t="n">
        <v>5.85</v>
      </c>
      <c r="BK297" s="4" t="n">
        <v>8.82</v>
      </c>
      <c r="BL297" s="4" t="inlineStr"/>
      <c r="BM297" s="4" t="n">
        <v>5</v>
      </c>
      <c r="BN297" s="4" t="n">
        <v>3.07692</v>
      </c>
      <c r="BO297" s="4" t="n">
        <v>13</v>
      </c>
      <c r="BP297" s="4" t="n">
        <v>-1.51</v>
      </c>
      <c r="BQ297" s="4" t="n">
        <v>59764711424</v>
      </c>
      <c r="BR297" s="4" t="n">
        <v>61310222336</v>
      </c>
      <c r="BS297" s="4" t="n">
        <v>114.03</v>
      </c>
      <c r="BT297" s="4" t="n">
        <v>2412581</v>
      </c>
      <c r="BU297" s="4" t="n">
        <v>-1.359999999999999</v>
      </c>
    </row>
    <row r="298">
      <c r="A298" s="3" t="n">
        <v>297</v>
      </c>
      <c r="B298" s="3" t="inlineStr">
        <is>
          <t>NOC</t>
        </is>
      </c>
      <c r="C298" s="3" t="inlineStr">
        <is>
          <t>Northrop Grumman</t>
        </is>
      </c>
      <c r="D298" s="3" t="inlineStr">
        <is>
          <t>Industrials</t>
        </is>
      </c>
      <c r="E298" s="3" t="inlineStr">
        <is>
          <t>Aerospace &amp; Defense</t>
        </is>
      </c>
      <c r="F298" s="3" t="n">
        <v>54</v>
      </c>
      <c r="G298" s="3" t="n">
        <v>64.8</v>
      </c>
      <c r="H298" s="3" t="n">
        <v>64.31311154598826</v>
      </c>
      <c r="I298" s="3" t="n">
        <v>53.39506893839327</v>
      </c>
      <c r="J298" s="3" t="n">
        <v>58.45589674225855</v>
      </c>
      <c r="K298" s="3" t="n">
        <v>33.42465753424658</v>
      </c>
      <c r="L298" s="3" t="n">
        <v>40.85714285714285</v>
      </c>
      <c r="M298" s="3" t="n">
        <v>39.98842369284198</v>
      </c>
      <c r="N298" s="3" t="n">
        <v>83.96832191780823</v>
      </c>
      <c r="O298" s="3" t="n">
        <v>51.70738546238484</v>
      </c>
      <c r="P298" s="3" t="n">
        <v>40.2054794520548</v>
      </c>
      <c r="Q298" s="3" t="n">
        <v>94.12</v>
      </c>
      <c r="R298" s="3" t="n">
        <v>9</v>
      </c>
      <c r="S298" s="3" t="inlineStr">
        <is>
          <t>ModerateBuy</t>
        </is>
      </c>
      <c r="T298" s="3" t="inlineStr"/>
      <c r="U298" s="3" t="inlineStr">
        <is>
          <t>VeryBullish</t>
        </is>
      </c>
      <c r="V298" s="3" t="n">
        <v>83.33</v>
      </c>
      <c r="W298" s="3" t="n">
        <v>80</v>
      </c>
      <c r="X298" s="3" t="inlineStr">
        <is>
          <t>Decreased</t>
        </is>
      </c>
      <c r="Y298" s="3" t="n">
        <v>-1</v>
      </c>
      <c r="Z298" s="3" t="inlineStr">
        <is>
          <t>SoldShares</t>
        </is>
      </c>
      <c r="AA298" s="3" t="n">
        <v>-16910396.51</v>
      </c>
      <c r="AB298" s="3" t="n">
        <v>-3.87</v>
      </c>
      <c r="AC298" s="3" t="n">
        <v>1.6</v>
      </c>
      <c r="AD298" s="3" t="n">
        <v>68.02</v>
      </c>
      <c r="AE298" s="3" t="inlineStr">
        <is>
          <t>Positive</t>
        </is>
      </c>
      <c r="AF298" s="3" t="n">
        <v>733.75</v>
      </c>
      <c r="AG298" s="3" t="n">
        <v>1.41</v>
      </c>
      <c r="AH298" s="3" t="n">
        <v>26.17</v>
      </c>
      <c r="AI298" s="3" t="n">
        <v>4.09</v>
      </c>
      <c r="AJ298" s="3" t="n">
        <v>24.873152</v>
      </c>
      <c r="AK298" s="3" t="n">
        <v>24.089575</v>
      </c>
      <c r="AL298" s="3" t="n">
        <v>1.64</v>
      </c>
      <c r="AM298" s="3" t="n">
        <v>2.4614227</v>
      </c>
      <c r="AN298" s="3" t="n">
        <v>6.1618905</v>
      </c>
      <c r="AO298" s="3" t="n">
        <v>17.034</v>
      </c>
      <c r="AP298" s="3" t="n">
        <v>26.17</v>
      </c>
      <c r="AQ298" s="3" t="n">
        <v>6.64</v>
      </c>
      <c r="AR298" s="3" t="n">
        <v>32.77</v>
      </c>
      <c r="AS298" s="3" t="n">
        <v>9.970000000000001</v>
      </c>
      <c r="AT298" s="3" t="n">
        <v>19.82</v>
      </c>
      <c r="AU298" s="3" t="n">
        <v>16.53</v>
      </c>
      <c r="AV298" s="3" t="n">
        <v>9.6</v>
      </c>
      <c r="AW298" s="3" t="n">
        <v>15.2</v>
      </c>
      <c r="AX298" s="3" t="n">
        <v>2.81</v>
      </c>
      <c r="AY298" s="3" t="n">
        <v>6.91</v>
      </c>
      <c r="AZ298" s="3" t="n">
        <v>0.6934182169398537</v>
      </c>
      <c r="BA298" s="3" t="n">
        <v>1.5</v>
      </c>
      <c r="BB298" s="3" t="n">
        <v>1.101</v>
      </c>
      <c r="BC298" s="3" t="n">
        <v>107.257</v>
      </c>
      <c r="BD298" s="3" t="n">
        <v>128</v>
      </c>
      <c r="BE298" s="3" t="n">
        <v>30.91</v>
      </c>
      <c r="BF298" s="3" t="n">
        <v>0.039</v>
      </c>
      <c r="BG298" s="3" t="n">
        <v>68.02</v>
      </c>
      <c r="BH298" s="3" t="n">
        <v>22.13</v>
      </c>
      <c r="BI298" s="3" t="n">
        <v>28.58</v>
      </c>
      <c r="BJ298" s="3" t="n">
        <v>7.92</v>
      </c>
      <c r="BK298" s="3" t="n">
        <v>45.33</v>
      </c>
      <c r="BL298" s="3" t="inlineStr"/>
      <c r="BM298" s="3" t="n">
        <v>6</v>
      </c>
      <c r="BN298" s="3" t="n">
        <v>2.21739</v>
      </c>
      <c r="BO298" s="3" t="n">
        <v>21</v>
      </c>
      <c r="BP298" s="3" t="n">
        <v>0.95</v>
      </c>
      <c r="BQ298" s="3" t="n">
        <v>103266525184</v>
      </c>
      <c r="BR298" s="3" t="n">
        <v>116169809920</v>
      </c>
      <c r="BS298" s="3" t="n">
        <v>723.5599999999999</v>
      </c>
      <c r="BT298" s="3" t="n">
        <v>886951</v>
      </c>
      <c r="BU298" s="3" t="n">
        <v>-1.740000000000002</v>
      </c>
    </row>
    <row r="299">
      <c r="A299" s="4" t="n">
        <v>298</v>
      </c>
      <c r="B299" s="4" t="inlineStr">
        <is>
          <t>CMCSA</t>
        </is>
      </c>
      <c r="C299" s="4" t="inlineStr">
        <is>
          <t>Comcast</t>
        </is>
      </c>
      <c r="D299" s="4" t="inlineStr">
        <is>
          <t>Communication Services</t>
        </is>
      </c>
      <c r="E299" s="4" t="inlineStr">
        <is>
          <t>Cable &amp; Satellite</t>
        </is>
      </c>
      <c r="F299" s="4" t="n">
        <v>53.99</v>
      </c>
      <c r="G299" s="4" t="n">
        <v>74.5</v>
      </c>
      <c r="H299" s="4" t="n">
        <v>92.1294466403162</v>
      </c>
      <c r="I299" s="4" t="n">
        <v>67.24455407292935</v>
      </c>
      <c r="J299" s="4" t="n">
        <v>33.80434782608696</v>
      </c>
      <c r="K299" s="4" t="n">
        <v>41.30434782608695</v>
      </c>
      <c r="L299" s="4" t="n">
        <v>31.4187643020595</v>
      </c>
      <c r="M299" s="4" t="n">
        <v>28.14229249011858</v>
      </c>
      <c r="N299" s="4" t="n">
        <v>64.78260869565217</v>
      </c>
      <c r="O299" s="4" t="n">
        <v>44.31804065499718</v>
      </c>
      <c r="P299" s="4" t="n">
        <v>35.43478260869565</v>
      </c>
      <c r="Q299" s="4" t="n">
        <v>94.12</v>
      </c>
      <c r="R299" s="4" t="n">
        <v>7</v>
      </c>
      <c r="S299" s="4" t="inlineStr">
        <is>
          <t>Hold</t>
        </is>
      </c>
      <c r="T299" s="4" t="n">
        <v>3</v>
      </c>
      <c r="U299" s="4" t="inlineStr">
        <is>
          <t>VeryBullish</t>
        </is>
      </c>
      <c r="V299" s="4" t="n">
        <v>100</v>
      </c>
      <c r="W299" s="4" t="n">
        <v>90</v>
      </c>
      <c r="X299" s="4" t="inlineStr">
        <is>
          <t>Decreased</t>
        </is>
      </c>
      <c r="Y299" s="4" t="n">
        <v>-1</v>
      </c>
      <c r="Z299" s="4" t="inlineStr">
        <is>
          <t>SoldShares</t>
        </is>
      </c>
      <c r="AA299" s="4" t="n">
        <v>-2138316.52</v>
      </c>
      <c r="AB299" s="4" t="n">
        <v>-8.380000000000001</v>
      </c>
      <c r="AC299" s="4" t="n">
        <v>-1.36</v>
      </c>
      <c r="AD299" s="4" t="n">
        <v>-4.33</v>
      </c>
      <c r="AE299" s="4" t="inlineStr">
        <is>
          <t>Positive</t>
        </is>
      </c>
      <c r="AF299" s="4" t="n">
        <v>32.82</v>
      </c>
      <c r="AG299" s="4" t="n">
        <v>4.72</v>
      </c>
      <c r="AH299" s="4" t="n">
        <v>21.92</v>
      </c>
      <c r="AI299" s="4" t="n">
        <v>2.41</v>
      </c>
      <c r="AJ299" s="4" t="n">
        <v>5.8144712</v>
      </c>
      <c r="AK299" s="4" t="n">
        <v>7.8566647</v>
      </c>
      <c r="AL299" s="4" t="inlineStr"/>
      <c r="AM299" s="4" t="n">
        <v>0.9231463</v>
      </c>
      <c r="AN299" s="4" t="n">
        <v>1.1656624</v>
      </c>
      <c r="AO299" s="4" t="n">
        <v>5.661</v>
      </c>
      <c r="AP299" s="4" t="n">
        <v>21.41</v>
      </c>
      <c r="AQ299" s="4" t="n">
        <v>4.8</v>
      </c>
      <c r="AR299" s="4" t="n">
        <v>25</v>
      </c>
      <c r="AS299" s="4" t="n">
        <v>16.17</v>
      </c>
      <c r="AT299" s="4" t="n">
        <v>71.75</v>
      </c>
      <c r="AU299" s="4" t="n">
        <v>10.79</v>
      </c>
      <c r="AV299" s="4" t="n">
        <v>1.2</v>
      </c>
      <c r="AW299" s="4" t="n">
        <v>-52.5</v>
      </c>
      <c r="AX299" s="4" t="n">
        <v>4.9</v>
      </c>
      <c r="AY299" s="4" t="n">
        <v>4.52</v>
      </c>
      <c r="AZ299" s="4" t="n">
        <v>0.2796342223498481</v>
      </c>
      <c r="BA299" s="4" t="n">
        <v>2</v>
      </c>
      <c r="BB299" s="4" t="n">
        <v>0.882</v>
      </c>
      <c r="BC299" s="4" t="n">
        <v>107.863</v>
      </c>
      <c r="BD299" s="4" t="n">
        <v>421</v>
      </c>
      <c r="BE299" s="4" t="n">
        <v>18.37</v>
      </c>
      <c r="BF299" s="4" t="n">
        <v>0.793</v>
      </c>
      <c r="BG299" s="4" t="n">
        <v>-4.37</v>
      </c>
      <c r="BH299" s="4" t="n">
        <v>1.76</v>
      </c>
      <c r="BI299" s="4" t="n">
        <v>25.91</v>
      </c>
      <c r="BJ299" s="4" t="n">
        <v>7.22</v>
      </c>
      <c r="BK299" s="4" t="n">
        <v>2.59</v>
      </c>
      <c r="BL299" s="4" t="inlineStr"/>
      <c r="BM299" s="4" t="n">
        <v>6</v>
      </c>
      <c r="BN299" s="4" t="n">
        <v>2.62963</v>
      </c>
      <c r="BO299" s="4" t="n">
        <v>22</v>
      </c>
      <c r="BP299" s="4" t="n">
        <v>5.48</v>
      </c>
      <c r="BQ299" s="4" t="n">
        <v>114199658496</v>
      </c>
      <c r="BR299" s="4" t="n">
        <v>208781492224</v>
      </c>
      <c r="BS299" s="4" t="n">
        <v>31.34</v>
      </c>
      <c r="BT299" s="4" t="n">
        <v>37169643</v>
      </c>
      <c r="BU299" s="4" t="n">
        <v>-2.869999999999997</v>
      </c>
    </row>
    <row r="300">
      <c r="A300" s="3" t="n">
        <v>299</v>
      </c>
      <c r="B300" s="3" t="inlineStr">
        <is>
          <t>BRK-B</t>
        </is>
      </c>
      <c r="C300" s="3" t="inlineStr">
        <is>
          <t>Berkshire Hathaway</t>
        </is>
      </c>
      <c r="D300" s="3" t="inlineStr">
        <is>
          <t>Financials</t>
        </is>
      </c>
      <c r="E300" s="3" t="inlineStr">
        <is>
          <t>Multi-Sector Holdings</t>
        </is>
      </c>
      <c r="F300" s="3" t="n">
        <v>53.98</v>
      </c>
      <c r="G300" s="3" t="n">
        <v>58.6</v>
      </c>
      <c r="H300" s="3" t="n">
        <v>72.6173720787821</v>
      </c>
      <c r="I300" s="3" t="n">
        <v>49.34218950064021</v>
      </c>
      <c r="J300" s="3" t="n">
        <v>34.72051507170033</v>
      </c>
      <c r="K300" s="3" t="n">
        <v>32.5</v>
      </c>
      <c r="L300" s="3" t="n">
        <v>37.35294117647059</v>
      </c>
      <c r="M300" s="3" t="n">
        <v>89.2693697310317</v>
      </c>
      <c r="N300" s="3" t="n">
        <v>63.125</v>
      </c>
      <c r="O300" s="3" t="n">
        <v>42.67706237424547</v>
      </c>
      <c r="P300" s="3" t="n">
        <v>95.625</v>
      </c>
      <c r="Q300" s="3" t="n">
        <v>88.23999999999999</v>
      </c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/>
      <c r="AI300" s="3" t="inlineStr"/>
      <c r="AJ300" s="3" t="n">
        <v>15.92202</v>
      </c>
      <c r="AK300" s="3" t="n">
        <v>20.680498</v>
      </c>
      <c r="AL300" s="3" t="n">
        <v>0.93</v>
      </c>
      <c r="AM300" s="3" t="n">
        <v>2.8882113</v>
      </c>
      <c r="AN300" s="3" t="n">
        <v>0.0010266358</v>
      </c>
      <c r="AO300" s="3" t="n">
        <v>-2.421</v>
      </c>
      <c r="AP300" s="3" t="n">
        <v>10.17</v>
      </c>
      <c r="AQ300" s="3" t="n">
        <v>4.78</v>
      </c>
      <c r="AR300" s="3" t="inlineStr"/>
      <c r="AS300" s="3" t="n">
        <v>18.13</v>
      </c>
      <c r="AT300" s="3" t="n">
        <v>24.36</v>
      </c>
      <c r="AU300" s="3" t="n">
        <v>41.1</v>
      </c>
      <c r="AV300" s="3" t="n">
        <v>2.1</v>
      </c>
      <c r="AW300" s="3" t="n">
        <v>17.2</v>
      </c>
      <c r="AX300" s="3" t="n">
        <v>4.52</v>
      </c>
      <c r="AY300" s="3" t="n">
        <v>13.06</v>
      </c>
      <c r="AZ300" s="3" t="n">
        <v>0.7206301900875987</v>
      </c>
      <c r="BA300" s="3" t="n">
        <v>0.5</v>
      </c>
      <c r="BB300" s="3" t="n">
        <v>2.722</v>
      </c>
      <c r="BC300" s="3" t="n">
        <v>18.166</v>
      </c>
      <c r="BD300" s="3" t="inlineStr"/>
      <c r="BE300" s="3" t="n">
        <v>0</v>
      </c>
      <c r="BF300" s="3" t="n">
        <v>0.702</v>
      </c>
      <c r="BG300" s="3" t="n">
        <v>3.4</v>
      </c>
      <c r="BH300" s="3" t="n">
        <v>1.97</v>
      </c>
      <c r="BI300" s="3" t="n">
        <v>-0.61</v>
      </c>
      <c r="BJ300" s="3" t="n">
        <v>2.83</v>
      </c>
      <c r="BK300" s="3" t="n">
        <v>2.34</v>
      </c>
      <c r="BL300" s="3" t="inlineStr"/>
      <c r="BM300" s="3" t="n">
        <v>8</v>
      </c>
      <c r="BN300" s="3" t="n">
        <v>2</v>
      </c>
      <c r="BO300" s="3" t="n">
        <v>3</v>
      </c>
      <c r="BP300" s="3" t="n">
        <v>5.58</v>
      </c>
      <c r="BQ300" s="3" t="n">
        <v>1074784239616</v>
      </c>
      <c r="BR300" s="3" t="n">
        <v>-251427471360</v>
      </c>
      <c r="BS300" s="3" t="n">
        <v>498.2</v>
      </c>
      <c r="BT300" s="3" t="n">
        <v>4748450</v>
      </c>
      <c r="BU300" s="3" t="n">
        <v>-1.380000000000003</v>
      </c>
    </row>
    <row r="301">
      <c r="A301" s="4" t="n">
        <v>300</v>
      </c>
      <c r="B301" s="4" t="inlineStr">
        <is>
          <t>MDLZ</t>
        </is>
      </c>
      <c r="C301" s="4" t="inlineStr">
        <is>
          <t>Mondelez International</t>
        </is>
      </c>
      <c r="D301" s="4" t="inlineStr">
        <is>
          <t>Consumer Staples</t>
        </is>
      </c>
      <c r="E301" s="4" t="inlineStr">
        <is>
          <t>Packaged Foods &amp; Meats</t>
        </is>
      </c>
      <c r="F301" s="4" t="n">
        <v>53.95</v>
      </c>
      <c r="G301" s="4" t="n">
        <v>64.2</v>
      </c>
      <c r="H301" s="4" t="n">
        <v>43.30645161290323</v>
      </c>
      <c r="I301" s="4" t="n">
        <v>37.99715370018976</v>
      </c>
      <c r="J301" s="4" t="n">
        <v>64.72373949579831</v>
      </c>
      <c r="K301" s="4" t="n">
        <v>72.5</v>
      </c>
      <c r="L301" s="4" t="n">
        <v>65.14285714285715</v>
      </c>
      <c r="M301" s="4" t="n">
        <v>37.64705882352941</v>
      </c>
      <c r="N301" s="4" t="n">
        <v>45.07142857142857</v>
      </c>
      <c r="O301" s="4" t="n">
        <v>76.70559505853625</v>
      </c>
      <c r="P301" s="4" t="n">
        <v>53.74999999999999</v>
      </c>
      <c r="Q301" s="4" t="n">
        <v>94.12</v>
      </c>
      <c r="R301" s="4" t="n">
        <v>9</v>
      </c>
      <c r="S301" s="4" t="inlineStr">
        <is>
          <t>ModerateBuy</t>
        </is>
      </c>
      <c r="T301" s="4" t="inlineStr"/>
      <c r="U301" s="4" t="inlineStr">
        <is>
          <t>VeryBullish</t>
        </is>
      </c>
      <c r="V301" s="4" t="n">
        <v>100</v>
      </c>
      <c r="W301" s="4" t="n">
        <v>81</v>
      </c>
      <c r="X301" s="4" t="inlineStr">
        <is>
          <t>Increased</t>
        </is>
      </c>
      <c r="Y301" s="4" t="n">
        <v>1</v>
      </c>
      <c r="Z301" s="4" t="inlineStr">
        <is>
          <t>SoldShares</t>
        </is>
      </c>
      <c r="AA301" s="4" t="n">
        <v>-186000</v>
      </c>
      <c r="AB301" s="4" t="n">
        <v>-5.55</v>
      </c>
      <c r="AC301" s="4" t="n">
        <v>-0.39</v>
      </c>
      <c r="AD301" s="4" t="n">
        <v>-3.32</v>
      </c>
      <c r="AE301" s="4" t="inlineStr">
        <is>
          <t>Negative</t>
        </is>
      </c>
      <c r="AF301" s="4" t="n">
        <v>66.88</v>
      </c>
      <c r="AG301" s="4" t="n">
        <v>13.74</v>
      </c>
      <c r="AH301" s="4" t="n">
        <v>9.289999999999999</v>
      </c>
      <c r="AI301" s="4" t="n">
        <v>4.37</v>
      </c>
      <c r="AJ301" s="4" t="n">
        <v>31.11111</v>
      </c>
      <c r="AK301" s="4" t="n">
        <v>17.31571</v>
      </c>
      <c r="AL301" s="4" t="inlineStr"/>
      <c r="AM301" s="4" t="n">
        <v>1.9688374</v>
      </c>
      <c r="AN301" s="4" t="n">
        <v>2.916522</v>
      </c>
      <c r="AO301" s="4" t="n">
        <v>19.092</v>
      </c>
      <c r="AP301" s="4" t="n">
        <v>9.33</v>
      </c>
      <c r="AQ301" s="4" t="n">
        <v>3.24</v>
      </c>
      <c r="AR301" s="4" t="n">
        <v>16.29</v>
      </c>
      <c r="AS301" s="4" t="n">
        <v>6.36</v>
      </c>
      <c r="AT301" s="4" t="n">
        <v>28.38</v>
      </c>
      <c r="AU301" s="4" t="n">
        <v>9.529999999999999</v>
      </c>
      <c r="AV301" s="4" t="n">
        <v>9.300000000000001</v>
      </c>
      <c r="AW301" s="4" t="n">
        <v>-60.4</v>
      </c>
      <c r="AX301" s="4" t="n">
        <v>4.73</v>
      </c>
      <c r="AY301" s="4" t="n">
        <v>9.31</v>
      </c>
      <c r="AZ301" s="4" t="n">
        <v>1.46389225063684</v>
      </c>
      <c r="BA301" s="4" t="n">
        <v>3.5</v>
      </c>
      <c r="BB301" s="4" t="n">
        <v>0.592</v>
      </c>
      <c r="BC301" s="4" t="n">
        <v>84.848</v>
      </c>
      <c r="BD301" s="4" t="n">
        <v>340</v>
      </c>
      <c r="BE301" s="4" t="n">
        <v>102.65</v>
      </c>
      <c r="BF301" s="4" t="n">
        <v>0.401</v>
      </c>
      <c r="BG301" s="4" t="n">
        <v>-2.43</v>
      </c>
      <c r="BH301" s="4" t="n">
        <v>-4.96</v>
      </c>
      <c r="BI301" s="4" t="n">
        <v>5.82</v>
      </c>
      <c r="BJ301" s="4" t="n">
        <v>2.12</v>
      </c>
      <c r="BK301" s="4" t="n">
        <v>-1.73</v>
      </c>
      <c r="BL301" s="4" t="inlineStr"/>
      <c r="BM301" s="4" t="n">
        <v>6</v>
      </c>
      <c r="BN301" s="4" t="n">
        <v>1.80769</v>
      </c>
      <c r="BO301" s="4" t="n">
        <v>24</v>
      </c>
      <c r="BP301" s="4" t="n">
        <v>13.8</v>
      </c>
      <c r="BQ301" s="4" t="n">
        <v>75873083392</v>
      </c>
      <c r="BR301" s="4" t="n">
        <v>95268528128</v>
      </c>
      <c r="BS301" s="4" t="n">
        <v>58.8</v>
      </c>
      <c r="BT301" s="4" t="n">
        <v>11491266</v>
      </c>
      <c r="BU301" s="4" t="n">
        <v>-0.8049999999999926</v>
      </c>
    </row>
    <row r="302">
      <c r="A302" s="3" t="n">
        <v>301</v>
      </c>
      <c r="B302" s="3" t="inlineStr">
        <is>
          <t>ECL</t>
        </is>
      </c>
      <c r="C302" s="3" t="inlineStr">
        <is>
          <t>Ecolab</t>
        </is>
      </c>
      <c r="D302" s="3" t="inlineStr">
        <is>
          <t>Materials</t>
        </is>
      </c>
      <c r="E302" s="3" t="inlineStr">
        <is>
          <t>Specialty Chemicals</t>
        </is>
      </c>
      <c r="F302" s="3" t="n">
        <v>53.95</v>
      </c>
      <c r="G302" s="3" t="n">
        <v>12.1</v>
      </c>
      <c r="H302" s="3" t="n">
        <v>18.05263157894737</v>
      </c>
      <c r="I302" s="3" t="n">
        <v>87.36217391304349</v>
      </c>
      <c r="J302" s="3" t="n">
        <v>83.125</v>
      </c>
      <c r="K302" s="3" t="n">
        <v>58.6</v>
      </c>
      <c r="L302" s="3" t="inlineStr"/>
      <c r="M302" s="3" t="n">
        <v>26.425</v>
      </c>
      <c r="N302" s="3" t="n">
        <v>57.25</v>
      </c>
      <c r="O302" s="3" t="n">
        <v>55.01100713012478</v>
      </c>
      <c r="P302" s="3" t="n">
        <v>22.6</v>
      </c>
      <c r="Q302" s="3" t="n">
        <v>76.47</v>
      </c>
      <c r="R302" s="3" t="n">
        <v>6</v>
      </c>
      <c r="S302" s="3" t="inlineStr">
        <is>
          <t>ModerateBuy</t>
        </is>
      </c>
      <c r="T302" s="3" t="inlineStr"/>
      <c r="U302" s="3" t="inlineStr">
        <is>
          <t>VeryBullish</t>
        </is>
      </c>
      <c r="V302" s="3" t="n">
        <v>100</v>
      </c>
      <c r="W302" s="3" t="n">
        <v>100</v>
      </c>
      <c r="X302" s="3" t="inlineStr">
        <is>
          <t>Decreased</t>
        </is>
      </c>
      <c r="Y302" s="3" t="n">
        <v>-1</v>
      </c>
      <c r="Z302" s="3" t="inlineStr">
        <is>
          <t>SoldShares</t>
        </is>
      </c>
      <c r="AA302" s="3" t="n">
        <v>-3558784.71</v>
      </c>
      <c r="AB302" s="3" t="n">
        <v>0.57</v>
      </c>
      <c r="AC302" s="3" t="n">
        <v>5.33</v>
      </c>
      <c r="AD302" s="3" t="n">
        <v>14.21</v>
      </c>
      <c r="AE302" s="3" t="inlineStr">
        <is>
          <t>Positive</t>
        </is>
      </c>
      <c r="AF302" s="3" t="n">
        <v>324.47</v>
      </c>
      <c r="AG302" s="3" t="n">
        <v>6.68</v>
      </c>
      <c r="AH302" s="3" t="n">
        <v>22.4</v>
      </c>
      <c r="AI302" s="3" t="n">
        <v>10.31</v>
      </c>
      <c r="AJ302" s="3" t="n">
        <v>41.83769</v>
      </c>
      <c r="AK302" s="3" t="n">
        <v>31.301746</v>
      </c>
      <c r="AL302" s="3" t="inlineStr"/>
      <c r="AM302" s="3" t="n">
        <v>5.3644843</v>
      </c>
      <c r="AN302" s="3" t="n">
        <v>12.966152</v>
      </c>
      <c r="AO302" s="3" t="n">
        <v>23.99</v>
      </c>
      <c r="AP302" s="3" t="n">
        <v>22.52</v>
      </c>
      <c r="AQ302" s="3" t="n">
        <v>7.7</v>
      </c>
      <c r="AR302" s="3" t="n">
        <v>44.68</v>
      </c>
      <c r="AS302" s="3" t="n">
        <v>12.91</v>
      </c>
      <c r="AT302" s="3" t="n">
        <v>44.51</v>
      </c>
      <c r="AU302" s="3" t="n">
        <v>14.72</v>
      </c>
      <c r="AV302" s="3" t="n">
        <v>17.8</v>
      </c>
      <c r="AW302" s="3" t="inlineStr"/>
      <c r="AX302" s="3" t="inlineStr"/>
      <c r="AY302" s="3" t="inlineStr"/>
      <c r="AZ302" s="3" t="inlineStr"/>
      <c r="BA302" s="3" t="n">
        <v>2</v>
      </c>
      <c r="BB302" s="3" t="n">
        <v>1.076</v>
      </c>
      <c r="BC302" s="3" t="n">
        <v>103.915</v>
      </c>
      <c r="BD302" s="3" t="n">
        <v>91</v>
      </c>
      <c r="BE302" s="3" t="n">
        <v>36.81</v>
      </c>
      <c r="BF302" s="3" t="n">
        <v>0.992</v>
      </c>
      <c r="BG302" s="3" t="n">
        <v>14.94</v>
      </c>
      <c r="BH302" s="3" t="n">
        <v>8.01</v>
      </c>
      <c r="BI302" s="3" t="n">
        <v>16.64</v>
      </c>
      <c r="BJ302" s="3" t="n">
        <v>8.06</v>
      </c>
      <c r="BK302" s="3" t="n">
        <v>12.77</v>
      </c>
      <c r="BL302" s="3" t="inlineStr"/>
      <c r="BM302" s="3" t="n">
        <v>5</v>
      </c>
      <c r="BN302" s="3" t="n">
        <v>2.03704</v>
      </c>
      <c r="BO302" s="3" t="n">
        <v>21</v>
      </c>
      <c r="BP302" s="3" t="n">
        <v>5.8</v>
      </c>
      <c r="BQ302" s="3" t="n">
        <v>86267346944</v>
      </c>
      <c r="BR302" s="3" t="n">
        <v>92614557696</v>
      </c>
      <c r="BS302" s="3" t="n">
        <v>304.16</v>
      </c>
      <c r="BT302" s="3" t="n">
        <v>1340133</v>
      </c>
      <c r="BU302" s="3" t="n">
        <v>-2.479999999999997</v>
      </c>
    </row>
    <row r="303">
      <c r="A303" s="4" t="n">
        <v>302</v>
      </c>
      <c r="B303" s="4" t="inlineStr">
        <is>
          <t>EXPD</t>
        </is>
      </c>
      <c r="C303" s="4" t="inlineStr">
        <is>
          <t>Expeditors International</t>
        </is>
      </c>
      <c r="D303" s="4" t="inlineStr">
        <is>
          <t>Industrials</t>
        </is>
      </c>
      <c r="E303" s="4" t="inlineStr">
        <is>
          <t>Air Freight &amp; Logistics</t>
        </is>
      </c>
      <c r="F303" s="4" t="n">
        <v>53.95</v>
      </c>
      <c r="G303" s="4" t="n">
        <v>58.1</v>
      </c>
      <c r="H303" s="4" t="n">
        <v>61.63099315068494</v>
      </c>
      <c r="I303" s="4" t="n">
        <v>68.94474725062705</v>
      </c>
      <c r="J303" s="4" t="n">
        <v>29.06796074594221</v>
      </c>
      <c r="K303" s="4" t="n">
        <v>12.46575342465754</v>
      </c>
      <c r="L303" s="4" t="n">
        <v>53.71428571428572</v>
      </c>
      <c r="M303" s="4" t="n">
        <v>85.64827320084893</v>
      </c>
      <c r="N303" s="4" t="n">
        <v>64.70462328767123</v>
      </c>
      <c r="O303" s="4" t="n">
        <v>46.52137052092642</v>
      </c>
      <c r="P303" s="4" t="n">
        <v>40.2054794520548</v>
      </c>
      <c r="Q303" s="4" t="n">
        <v>94.12</v>
      </c>
      <c r="R303" s="4" t="n">
        <v>7</v>
      </c>
      <c r="S303" s="4" t="inlineStr">
        <is>
          <t>Hold</t>
        </is>
      </c>
      <c r="T303" s="4" t="n">
        <v>3</v>
      </c>
      <c r="U303" s="4" t="inlineStr">
        <is>
          <t>Neutral</t>
        </is>
      </c>
      <c r="V303" s="4" t="n">
        <v>50</v>
      </c>
      <c r="W303" s="4" t="n">
        <v>100</v>
      </c>
      <c r="X303" s="4" t="inlineStr">
        <is>
          <t>Increased</t>
        </is>
      </c>
      <c r="Y303" s="4" t="n">
        <v>1</v>
      </c>
      <c r="Z303" s="4" t="inlineStr">
        <is>
          <t>-</t>
        </is>
      </c>
      <c r="AA303" s="4" t="n">
        <v>0</v>
      </c>
      <c r="AB303" s="4" t="n">
        <v>13.58</v>
      </c>
      <c r="AC303" s="4" t="n">
        <v>13.3</v>
      </c>
      <c r="AD303" s="4" t="n">
        <v>31.19</v>
      </c>
      <c r="AE303" s="4" t="inlineStr">
        <is>
          <t>Positive</t>
        </is>
      </c>
      <c r="AF303" s="4" t="n">
        <v>139.86</v>
      </c>
      <c r="AG303" s="4" t="n">
        <v>-10.52</v>
      </c>
      <c r="AH303" s="4" t="n">
        <v>36.47</v>
      </c>
      <c r="AI303" s="4" t="n">
        <v>-7.57</v>
      </c>
      <c r="AJ303" s="4" t="n">
        <v>25.456028</v>
      </c>
      <c r="AK303" s="4" t="n">
        <v>26.102205</v>
      </c>
      <c r="AL303" s="4" t="inlineStr"/>
      <c r="AM303" s="4" t="n">
        <v>1.8994683</v>
      </c>
      <c r="AN303" s="4" t="n">
        <v>9.185472499999999</v>
      </c>
      <c r="AO303" s="4" t="n">
        <v>17.508</v>
      </c>
      <c r="AP303" s="4" t="n">
        <v>36.51</v>
      </c>
      <c r="AQ303" s="4" t="n">
        <v>13.85</v>
      </c>
      <c r="AR303" s="4" t="inlineStr"/>
      <c r="AS303" s="4" t="n">
        <v>7.57</v>
      </c>
      <c r="AT303" s="4" t="n">
        <v>13.68</v>
      </c>
      <c r="AU303" s="4" t="n">
        <v>9.949999999999999</v>
      </c>
      <c r="AV303" s="4" t="n">
        <v>-3.5</v>
      </c>
      <c r="AW303" s="4" t="n">
        <v>0.6</v>
      </c>
      <c r="AX303" s="4" t="n">
        <v>3.5</v>
      </c>
      <c r="AY303" s="4" t="n">
        <v>6.66</v>
      </c>
      <c r="AZ303" s="4" t="n">
        <v>0.8793150457225594</v>
      </c>
      <c r="BA303" s="4" t="n">
        <v>0</v>
      </c>
      <c r="BB303" s="4" t="n">
        <v>1.794</v>
      </c>
      <c r="BC303" s="4" t="n">
        <v>24.549</v>
      </c>
      <c r="BD303" s="4" t="n">
        <v>99</v>
      </c>
      <c r="BE303" s="4" t="n">
        <v>24.43</v>
      </c>
      <c r="BF303" s="4" t="n">
        <v>1.128</v>
      </c>
      <c r="BG303" s="4" t="n">
        <v>34.92</v>
      </c>
      <c r="BH303" s="4" t="n">
        <v>32.69</v>
      </c>
      <c r="BI303" s="4" t="n">
        <v>12.93</v>
      </c>
      <c r="BJ303" s="4" t="n">
        <v>-2.8</v>
      </c>
      <c r="BK303" s="4" t="n">
        <v>29.07</v>
      </c>
      <c r="BL303" s="4" t="inlineStr"/>
      <c r="BM303" s="4" t="n">
        <v>6</v>
      </c>
      <c r="BN303" s="4" t="n">
        <v>3.41176</v>
      </c>
      <c r="BO303" s="4" t="n">
        <v>15</v>
      </c>
      <c r="BP303" s="4" t="n">
        <v>-10.13</v>
      </c>
      <c r="BQ303" s="4" t="n">
        <v>21212807168</v>
      </c>
      <c r="BR303" s="4" t="n">
        <v>20319899648</v>
      </c>
      <c r="BS303" s="4" t="n">
        <v>156.3</v>
      </c>
      <c r="BT303" s="4" t="n">
        <v>1490568</v>
      </c>
      <c r="BU303" s="4" t="n">
        <v>-1.789999999999999</v>
      </c>
    </row>
    <row r="304">
      <c r="A304" s="3" t="n">
        <v>303</v>
      </c>
      <c r="B304" s="3" t="inlineStr">
        <is>
          <t>EFX</t>
        </is>
      </c>
      <c r="C304" s="3" t="inlineStr">
        <is>
          <t>Equifax</t>
        </is>
      </c>
      <c r="D304" s="3" t="inlineStr">
        <is>
          <t>Industrials</t>
        </is>
      </c>
      <c r="E304" s="3" t="inlineStr">
        <is>
          <t>Research &amp; Consulting Services</t>
        </is>
      </c>
      <c r="F304" s="3" t="n">
        <v>53.84</v>
      </c>
      <c r="G304" s="3" t="n">
        <v>62.9</v>
      </c>
      <c r="H304" s="3" t="n">
        <v>48.26810176125245</v>
      </c>
      <c r="I304" s="3" t="n">
        <v>39.4009194259339</v>
      </c>
      <c r="J304" s="3" t="n">
        <v>59.77746201220214</v>
      </c>
      <c r="K304" s="3" t="n">
        <v>93.83561643835615</v>
      </c>
      <c r="L304" s="3" t="n">
        <v>89.28571428571428</v>
      </c>
      <c r="M304" s="3" t="n">
        <v>25.77561257958711</v>
      </c>
      <c r="N304" s="3" t="n">
        <v>19.10530821917808</v>
      </c>
      <c r="O304" s="3" t="n">
        <v>60.28606527865826</v>
      </c>
      <c r="P304" s="3" t="n">
        <v>40.2054794520548</v>
      </c>
      <c r="Q304" s="3" t="n">
        <v>94.12</v>
      </c>
      <c r="R304" s="3" t="n">
        <v>6</v>
      </c>
      <c r="S304" s="3" t="inlineStr">
        <is>
          <t>ModerateBuy</t>
        </is>
      </c>
      <c r="T304" s="3" t="inlineStr"/>
      <c r="U304" s="3" t="inlineStr">
        <is>
          <t>VeryBullish</t>
        </is>
      </c>
      <c r="V304" s="3" t="n">
        <v>100</v>
      </c>
      <c r="W304" s="3" t="n">
        <v>66</v>
      </c>
      <c r="X304" s="3" t="inlineStr">
        <is>
          <t>Decreased</t>
        </is>
      </c>
      <c r="Y304" s="3" t="n">
        <v>-1</v>
      </c>
      <c r="Z304" s="3" t="inlineStr">
        <is>
          <t>-</t>
        </is>
      </c>
      <c r="AA304" s="3" t="n">
        <v>0</v>
      </c>
      <c r="AB304" s="3" t="n">
        <v>-2.3</v>
      </c>
      <c r="AC304" s="3" t="n">
        <v>0.59</v>
      </c>
      <c r="AD304" s="3" t="n">
        <v>-19.07</v>
      </c>
      <c r="AE304" s="3" t="inlineStr">
        <is>
          <t>Negative</t>
        </is>
      </c>
      <c r="AF304" s="3" t="n">
        <v>231.43</v>
      </c>
      <c r="AG304" s="3" t="n">
        <v>17.2</v>
      </c>
      <c r="AH304" s="3" t="n">
        <v>14.05</v>
      </c>
      <c r="AI304" s="3" t="n">
        <v>0.89</v>
      </c>
      <c r="AJ304" s="3" t="n">
        <v>37.186443</v>
      </c>
      <c r="AK304" s="3" t="n">
        <v>18.93654</v>
      </c>
      <c r="AL304" s="3" t="n">
        <v>15.49</v>
      </c>
      <c r="AM304" s="3" t="n">
        <v>3.9785872</v>
      </c>
      <c r="AN304" s="3" t="n">
        <v>5.163433</v>
      </c>
      <c r="AO304" s="3" t="n">
        <v>15.49</v>
      </c>
      <c r="AP304" s="3" t="n">
        <v>13.76</v>
      </c>
      <c r="AQ304" s="3" t="n">
        <v>6.04</v>
      </c>
      <c r="AR304" s="3" t="n">
        <v>23.92</v>
      </c>
      <c r="AS304" s="3" t="n">
        <v>10.87</v>
      </c>
      <c r="AT304" s="3" t="n">
        <v>56.45</v>
      </c>
      <c r="AU304" s="3" t="n">
        <v>18.11</v>
      </c>
      <c r="AV304" s="3" t="n">
        <v>9.199999999999999</v>
      </c>
      <c r="AW304" s="3" t="n">
        <v>2.4</v>
      </c>
      <c r="AX304" s="3" t="n">
        <v>4.14</v>
      </c>
      <c r="AY304" s="3" t="n">
        <v>16.49</v>
      </c>
      <c r="AZ304" s="3" t="n">
        <v>1.516848292383545</v>
      </c>
      <c r="BA304" s="3" t="n">
        <v>4</v>
      </c>
      <c r="BB304" s="3" t="n">
        <v>0.605</v>
      </c>
      <c r="BC304" s="3" t="n">
        <v>110.637</v>
      </c>
      <c r="BD304" s="3" t="n">
        <v>101</v>
      </c>
      <c r="BE304" s="3" t="n">
        <v>35.53</v>
      </c>
      <c r="BF304" s="3" t="n">
        <v>1.559</v>
      </c>
      <c r="BG304" s="3" t="n">
        <v>-17.49</v>
      </c>
      <c r="BH304" s="3" t="n">
        <v>-19.2</v>
      </c>
      <c r="BI304" s="3" t="n">
        <v>-4.04</v>
      </c>
      <c r="BJ304" s="3" t="n">
        <v>-7.76</v>
      </c>
      <c r="BK304" s="3" t="n">
        <v>-15.5</v>
      </c>
      <c r="BL304" s="3" t="inlineStr"/>
      <c r="BM304" s="3" t="n">
        <v>6</v>
      </c>
      <c r="BN304" s="3" t="n">
        <v>1.78261</v>
      </c>
      <c r="BO304" s="3" t="n">
        <v>20</v>
      </c>
      <c r="BP304" s="3" t="n">
        <v>20.81</v>
      </c>
      <c r="BQ304" s="3" t="n">
        <v>24167927808</v>
      </c>
      <c r="BR304" s="3" t="n">
        <v>28943814656</v>
      </c>
      <c r="BS304" s="3" t="n">
        <v>197.46</v>
      </c>
      <c r="BT304" s="3" t="n">
        <v>1794366</v>
      </c>
      <c r="BU304" s="3" t="n">
        <v>-1.899999999999999</v>
      </c>
    </row>
    <row r="305">
      <c r="A305" s="4" t="n">
        <v>304</v>
      </c>
      <c r="B305" s="4" t="inlineStr">
        <is>
          <t>HBAN</t>
        </is>
      </c>
      <c r="C305" s="4" t="inlineStr">
        <is>
          <t>Huntington Bancshares</t>
        </is>
      </c>
      <c r="D305" s="4" t="inlineStr">
        <is>
          <t>Financials</t>
        </is>
      </c>
      <c r="E305" s="4" t="inlineStr">
        <is>
          <t>Regional Banks</t>
        </is>
      </c>
      <c r="F305" s="4" t="n">
        <v>53.81</v>
      </c>
      <c r="G305" s="4" t="n">
        <v>76.2</v>
      </c>
      <c r="H305" s="4" t="n">
        <v>65.3169014084507</v>
      </c>
      <c r="I305" s="4" t="n">
        <v>41.80337708066581</v>
      </c>
      <c r="J305" s="4" t="n">
        <v>53.85572139303483</v>
      </c>
      <c r="K305" s="4" t="n">
        <v>32.5</v>
      </c>
      <c r="L305" s="4" t="inlineStr"/>
      <c r="M305" s="4" t="inlineStr"/>
      <c r="N305" s="4" t="n">
        <v>62.7156690140845</v>
      </c>
      <c r="O305" s="4" t="n">
        <v>61.8395629816048</v>
      </c>
      <c r="P305" s="4" t="n">
        <v>41.25</v>
      </c>
      <c r="Q305" s="4" t="n">
        <v>70.59</v>
      </c>
      <c r="R305" s="4" t="n">
        <v>7</v>
      </c>
      <c r="S305" s="4" t="inlineStr">
        <is>
          <t>StrongBuy</t>
        </is>
      </c>
      <c r="T305" s="4" t="n">
        <v>5</v>
      </c>
      <c r="U305" s="4" t="inlineStr">
        <is>
          <t>VeryBullish</t>
        </is>
      </c>
      <c r="V305" s="4" t="n">
        <v>100</v>
      </c>
      <c r="W305" s="4" t="n">
        <v>80</v>
      </c>
      <c r="X305" s="4" t="inlineStr">
        <is>
          <t>Decreased</t>
        </is>
      </c>
      <c r="Y305" s="4" t="n">
        <v>-1</v>
      </c>
      <c r="Z305" s="4" t="inlineStr">
        <is>
          <t>SoldShares</t>
        </is>
      </c>
      <c r="AA305" s="4" t="n">
        <v>-1507182.23</v>
      </c>
      <c r="AB305" s="4" t="n">
        <v>61.81</v>
      </c>
      <c r="AC305" s="4" t="n">
        <v>0.62</v>
      </c>
      <c r="AD305" s="4" t="n">
        <v>10.17</v>
      </c>
      <c r="AE305" s="4" t="inlineStr">
        <is>
          <t>Positive</t>
        </is>
      </c>
      <c r="AF305" s="4" t="n">
        <v>20.7</v>
      </c>
      <c r="AG305" s="4" t="n">
        <v>14.94</v>
      </c>
      <c r="AH305" s="4" t="n">
        <v>10.03</v>
      </c>
      <c r="AI305" s="4" t="n">
        <v>10.22</v>
      </c>
      <c r="AJ305" s="4" t="n">
        <v>12.956835</v>
      </c>
      <c r="AK305" s="4" t="n">
        <v>9.399792</v>
      </c>
      <c r="AL305" s="4" t="inlineStr"/>
      <c r="AM305" s="4" t="n">
        <v>4.752543</v>
      </c>
      <c r="AN305" s="4" t="n">
        <v>1.3064926</v>
      </c>
      <c r="AO305" s="4" t="inlineStr"/>
      <c r="AP305" s="4" t="n">
        <v>10.1</v>
      </c>
      <c r="AQ305" s="4" t="n">
        <v>1.04</v>
      </c>
      <c r="AR305" s="4" t="inlineStr"/>
      <c r="AS305" s="4" t="n">
        <v>28.74</v>
      </c>
      <c r="AT305" s="4" t="n">
        <v>0</v>
      </c>
      <c r="AU305" s="4" t="n">
        <v>39.78</v>
      </c>
      <c r="AV305" s="4" t="n">
        <v>10.3</v>
      </c>
      <c r="AW305" s="4" t="n">
        <v>-10.9</v>
      </c>
      <c r="AX305" s="4" t="inlineStr"/>
      <c r="AY305" s="4" t="inlineStr"/>
      <c r="AZ305" s="4" t="inlineStr"/>
      <c r="BA305" s="4" t="n">
        <v>0.5</v>
      </c>
      <c r="BB305" s="4" t="inlineStr"/>
      <c r="BC305" s="4" t="inlineStr"/>
      <c r="BD305" s="4" t="n">
        <v>344</v>
      </c>
      <c r="BE305" s="4" t="n">
        <v>44.6</v>
      </c>
      <c r="BF305" s="4" t="n">
        <v>0.959</v>
      </c>
      <c r="BG305" s="4" t="n">
        <v>13.94</v>
      </c>
      <c r="BH305" s="4" t="n">
        <v>10.03</v>
      </c>
      <c r="BI305" s="4" t="n">
        <v>18.13</v>
      </c>
      <c r="BJ305" s="4" t="n">
        <v>2.1</v>
      </c>
      <c r="BK305" s="4" t="n">
        <v>12.81</v>
      </c>
      <c r="BL305" s="4" t="inlineStr"/>
      <c r="BM305" s="4" t="n">
        <v>5</v>
      </c>
      <c r="BN305" s="4" t="n">
        <v>1.63636</v>
      </c>
      <c r="BO305" s="4" t="n">
        <v>21</v>
      </c>
      <c r="BP305" s="4" t="n">
        <v>13.83</v>
      </c>
      <c r="BQ305" s="4" t="n">
        <v>36556562432</v>
      </c>
      <c r="BR305" s="4" t="n">
        <v>44222562304</v>
      </c>
      <c r="BS305" s="4" t="n">
        <v>18.01</v>
      </c>
      <c r="BT305" s="4" t="n">
        <v>32409933</v>
      </c>
      <c r="BU305" s="4" t="n">
        <v>-1.549999999999997</v>
      </c>
    </row>
    <row r="306">
      <c r="A306" s="3" t="n">
        <v>305</v>
      </c>
      <c r="B306" s="3" t="inlineStr">
        <is>
          <t>EPAM</t>
        </is>
      </c>
      <c r="C306" s="3" t="inlineStr">
        <is>
          <t>EPAM Systems</t>
        </is>
      </c>
      <c r="D306" s="3" t="inlineStr">
        <is>
          <t>Information Technology</t>
        </is>
      </c>
      <c r="E306" s="3" t="inlineStr">
        <is>
          <t>IT Consulting &amp; Other Services</t>
        </is>
      </c>
      <c r="F306" s="3" t="n">
        <v>53.8</v>
      </c>
      <c r="G306" s="3" t="n">
        <v>88.59999999999999</v>
      </c>
      <c r="H306" s="3" t="n">
        <v>76.84992293964959</v>
      </c>
      <c r="I306" s="3" t="n">
        <v>38.14058503836317</v>
      </c>
      <c r="J306" s="3" t="n">
        <v>44.24632352941177</v>
      </c>
      <c r="K306" s="3" t="n">
        <v>11.95652173913044</v>
      </c>
      <c r="L306" s="3" t="inlineStr"/>
      <c r="M306" s="3" t="n">
        <v>88.07453416149067</v>
      </c>
      <c r="N306" s="3" t="n">
        <v>37.10443943963049</v>
      </c>
      <c r="O306" s="3" t="n">
        <v>69.61094304956197</v>
      </c>
      <c r="P306" s="3" t="n">
        <v>23.69565217391305</v>
      </c>
      <c r="Q306" s="3" t="n">
        <v>82.34999999999999</v>
      </c>
      <c r="R306" s="3" t="n">
        <v>10</v>
      </c>
      <c r="S306" s="3" t="inlineStr">
        <is>
          <t>ModerateBuy</t>
        </is>
      </c>
      <c r="T306" s="3" t="inlineStr"/>
      <c r="U306" s="3" t="inlineStr">
        <is>
          <t>Bullish</t>
        </is>
      </c>
      <c r="V306" s="3" t="n">
        <v>60</v>
      </c>
      <c r="W306" s="3" t="n">
        <v>100</v>
      </c>
      <c r="X306" s="3" t="inlineStr">
        <is>
          <t>Increased</t>
        </is>
      </c>
      <c r="Y306" s="3" t="n">
        <v>1</v>
      </c>
      <c r="Z306" s="3" t="inlineStr">
        <is>
          <t>SoldShares</t>
        </is>
      </c>
      <c r="AA306" s="3" t="n">
        <v>-1035000</v>
      </c>
      <c r="AB306" s="3" t="n">
        <v>-4.23</v>
      </c>
      <c r="AC306" s="3" t="n">
        <v>2.49</v>
      </c>
      <c r="AD306" s="3" t="n">
        <v>-38.3</v>
      </c>
      <c r="AE306" s="3" t="inlineStr">
        <is>
          <t>Positive</t>
        </is>
      </c>
      <c r="AF306" s="3" t="n">
        <v>203</v>
      </c>
      <c r="AG306" s="3" t="n">
        <v>46.2</v>
      </c>
      <c r="AH306" s="3" t="n">
        <v>10.34</v>
      </c>
      <c r="AI306" s="3" t="n">
        <v>3.19</v>
      </c>
      <c r="AJ306" s="3" t="n">
        <v>21.198473</v>
      </c>
      <c r="AK306" s="3" t="n">
        <v>9.990553</v>
      </c>
      <c r="AL306" s="3" t="n">
        <v>2.1</v>
      </c>
      <c r="AM306" s="3" t="n">
        <v>1.4171592</v>
      </c>
      <c r="AN306" s="3" t="n">
        <v>2.049356</v>
      </c>
      <c r="AO306" s="3" t="n">
        <v>9.007999999999999</v>
      </c>
      <c r="AP306" s="3" t="n">
        <v>10.34</v>
      </c>
      <c r="AQ306" s="3" t="n">
        <v>7.55</v>
      </c>
      <c r="AR306" s="3" t="inlineStr"/>
      <c r="AS306" s="3" t="n">
        <v>6.92</v>
      </c>
      <c r="AT306" s="3" t="n">
        <v>28.87</v>
      </c>
      <c r="AU306" s="3" t="n">
        <v>11.88</v>
      </c>
      <c r="AV306" s="3" t="n">
        <v>12.8</v>
      </c>
      <c r="AW306" s="3" t="n">
        <v>10.1</v>
      </c>
      <c r="AX306" s="3" t="inlineStr"/>
      <c r="AY306" s="3" t="inlineStr"/>
      <c r="AZ306" s="3" t="inlineStr"/>
      <c r="BA306" s="3" t="n">
        <v>0</v>
      </c>
      <c r="BB306" s="3" t="n">
        <v>2.594</v>
      </c>
      <c r="BC306" s="3" t="n">
        <v>3.907</v>
      </c>
      <c r="BD306" s="3" t="inlineStr"/>
      <c r="BE306" s="3" t="n">
        <v>0</v>
      </c>
      <c r="BF306" s="3" t="n">
        <v>1.718</v>
      </c>
      <c r="BG306" s="3" t="n">
        <v>-38.31</v>
      </c>
      <c r="BH306" s="3" t="n">
        <v>-16.56</v>
      </c>
      <c r="BI306" s="3" t="n">
        <v>-23.26</v>
      </c>
      <c r="BJ306" s="3" t="n">
        <v>-36.61</v>
      </c>
      <c r="BK306" s="3" t="n">
        <v>-29.44</v>
      </c>
      <c r="BL306" s="3" t="inlineStr"/>
      <c r="BM306" s="3" t="n">
        <v>6</v>
      </c>
      <c r="BN306" s="3" t="n">
        <v>1.84211</v>
      </c>
      <c r="BO306" s="3" t="n">
        <v>17</v>
      </c>
      <c r="BP306" s="3" t="n">
        <v>49.46</v>
      </c>
      <c r="BQ306" s="3" t="n">
        <v>7733516800</v>
      </c>
      <c r="BR306" s="3" t="n">
        <v>6384154112</v>
      </c>
      <c r="BS306" s="3" t="n">
        <v>138.85</v>
      </c>
      <c r="BT306" s="3" t="n">
        <v>951060</v>
      </c>
      <c r="BU306" s="3" t="n">
        <v>-2.109999999999999</v>
      </c>
    </row>
    <row r="307">
      <c r="A307" s="4" t="n">
        <v>306</v>
      </c>
      <c r="B307" s="4" t="inlineStr">
        <is>
          <t>WELL</t>
        </is>
      </c>
      <c r="C307" s="4" t="inlineStr">
        <is>
          <t>Welltower</t>
        </is>
      </c>
      <c r="D307" s="4" t="inlineStr">
        <is>
          <t>Real Estate</t>
        </is>
      </c>
      <c r="E307" s="4" t="inlineStr">
        <is>
          <t>Health Care REITs</t>
        </is>
      </c>
      <c r="F307" s="4" t="n">
        <v>53.67</v>
      </c>
      <c r="G307" s="4" t="n">
        <v>17.3</v>
      </c>
      <c r="H307" s="4" t="n">
        <v>18.80645161290323</v>
      </c>
      <c r="I307" s="4" t="n">
        <v>30.8442396313364</v>
      </c>
      <c r="J307" s="4" t="n">
        <v>65.52083333333334</v>
      </c>
      <c r="K307" s="4" t="n">
        <v>52.09677419354838</v>
      </c>
      <c r="L307" s="4" t="n">
        <v>50.98290598290598</v>
      </c>
      <c r="M307" s="4" t="n">
        <v>90.97926267281106</v>
      </c>
      <c r="N307" s="4" t="n">
        <v>86.5725806451613</v>
      </c>
      <c r="O307" s="4" t="n">
        <v>71.53814644137225</v>
      </c>
      <c r="P307" s="4" t="n">
        <v>100</v>
      </c>
      <c r="Q307" s="4" t="n">
        <v>94.12</v>
      </c>
      <c r="R307" s="4" t="n">
        <v>10</v>
      </c>
      <c r="S307" s="4" t="inlineStr">
        <is>
          <t>StrongBuy</t>
        </is>
      </c>
      <c r="T307" s="4" t="n">
        <v>5</v>
      </c>
      <c r="U307" s="4" t="inlineStr">
        <is>
          <t>VeryBullish</t>
        </is>
      </c>
      <c r="V307" s="4" t="n">
        <v>100</v>
      </c>
      <c r="W307" s="4" t="n">
        <v>100</v>
      </c>
      <c r="X307" s="4" t="inlineStr">
        <is>
          <t>Decreased</t>
        </is>
      </c>
      <c r="Y307" s="4" t="n">
        <v>-1</v>
      </c>
      <c r="Z307" s="4" t="inlineStr">
        <is>
          <t>-</t>
        </is>
      </c>
      <c r="AA307" s="4" t="n">
        <v>0</v>
      </c>
      <c r="AB307" s="4" t="n">
        <v>1.49</v>
      </c>
      <c r="AC307" s="4" t="n">
        <v>3.67</v>
      </c>
      <c r="AD307" s="4" t="n">
        <v>41.38</v>
      </c>
      <c r="AE307" s="4" t="inlineStr">
        <is>
          <t>Positive</t>
        </is>
      </c>
      <c r="AF307" s="4" t="n">
        <v>224.15</v>
      </c>
      <c r="AG307" s="4" t="n">
        <v>7.67</v>
      </c>
      <c r="AH307" s="4" t="n">
        <v>2.53</v>
      </c>
      <c r="AI307" s="4" t="n">
        <v>31.85</v>
      </c>
      <c r="AJ307" s="4" t="n">
        <v>146.61269</v>
      </c>
      <c r="AK307" s="4" t="n">
        <v>62.89728</v>
      </c>
      <c r="AL307" s="4" t="inlineStr"/>
      <c r="AM307" s="4" t="n">
        <v>13.40327</v>
      </c>
      <c r="AN307" s="4" t="n">
        <v>3.4418967</v>
      </c>
      <c r="AO307" s="4" t="n">
        <v>61.054</v>
      </c>
      <c r="AP307" s="4" t="n">
        <v>2.54</v>
      </c>
      <c r="AQ307" s="4" t="n">
        <v>0.5600000000000001</v>
      </c>
      <c r="AR307" s="4" t="n">
        <v>10.56</v>
      </c>
      <c r="AS307" s="4" t="n">
        <v>8.640000000000001</v>
      </c>
      <c r="AT307" s="4" t="n">
        <v>40.22</v>
      </c>
      <c r="AU307" s="4" t="n">
        <v>-28.2</v>
      </c>
      <c r="AV307" s="4" t="n">
        <v>41.3</v>
      </c>
      <c r="AW307" s="4" t="n">
        <v>-26.3</v>
      </c>
      <c r="AX307" s="4" t="n">
        <v>1.57</v>
      </c>
      <c r="AY307" s="4" t="n">
        <v>21.09</v>
      </c>
      <c r="AZ307" s="4" t="n">
        <v>2.439510642119118</v>
      </c>
      <c r="BA307" s="4" t="n">
        <v>3</v>
      </c>
      <c r="BB307" s="4" t="n">
        <v>1.697</v>
      </c>
      <c r="BC307" s="4" t="n">
        <v>49.488</v>
      </c>
      <c r="BD307" s="4" t="n">
        <v>142</v>
      </c>
      <c r="BE307" s="4" t="n">
        <v>198.59</v>
      </c>
      <c r="BF307" s="4" t="n">
        <v>0.832</v>
      </c>
      <c r="BG307" s="4" t="n">
        <v>40.93</v>
      </c>
      <c r="BH307" s="4" t="n">
        <v>25.2</v>
      </c>
      <c r="BI307" s="4" t="n">
        <v>5.73</v>
      </c>
      <c r="BJ307" s="4" t="n">
        <v>14.42</v>
      </c>
      <c r="BK307" s="4" t="n">
        <v>29.6</v>
      </c>
      <c r="BL307" s="4" t="inlineStr"/>
      <c r="BM307" s="4" t="n">
        <v>8</v>
      </c>
      <c r="BN307" s="4" t="n">
        <v>1.65</v>
      </c>
      <c r="BO307" s="4" t="n">
        <v>20</v>
      </c>
      <c r="BP307" s="4" t="n">
        <v>7.11</v>
      </c>
      <c r="BQ307" s="4" t="n">
        <v>145265098752</v>
      </c>
      <c r="BR307" s="4" t="n">
        <v>162685157376</v>
      </c>
      <c r="BS307" s="4" t="n">
        <v>208.19</v>
      </c>
      <c r="BT307" s="4" t="n">
        <v>3384231</v>
      </c>
      <c r="BU307" s="4" t="n">
        <v>-2.960000000000001</v>
      </c>
    </row>
    <row r="308">
      <c r="A308" s="3" t="n">
        <v>307</v>
      </c>
      <c r="B308" s="3" t="inlineStr">
        <is>
          <t>GEHC</t>
        </is>
      </c>
      <c r="C308" s="3" t="inlineStr">
        <is>
          <t>GE HealthCare</t>
        </is>
      </c>
      <c r="D308" s="3" t="inlineStr">
        <is>
          <t>Health Care</t>
        </is>
      </c>
      <c r="E308" s="3" t="inlineStr">
        <is>
          <t>Health Care Equipment</t>
        </is>
      </c>
      <c r="F308" s="3" t="n">
        <v>53.66</v>
      </c>
      <c r="G308" s="3" t="n">
        <v>64</v>
      </c>
      <c r="H308" s="3" t="n">
        <v>66.81497175141243</v>
      </c>
      <c r="I308" s="3" t="n">
        <v>63.95543536366781</v>
      </c>
      <c r="J308" s="3" t="n">
        <v>49.71759026603926</v>
      </c>
      <c r="K308" s="3" t="n">
        <v>27.54237288135593</v>
      </c>
      <c r="L308" s="3" t="n">
        <v>48.85487528344672</v>
      </c>
      <c r="M308" s="3" t="n">
        <v>38.15151515151516</v>
      </c>
      <c r="N308" s="3" t="n">
        <v>44.97296902396259</v>
      </c>
      <c r="O308" s="3" t="n">
        <v>64.00728131696864</v>
      </c>
      <c r="P308" s="3" t="n">
        <v>59.57627118644068</v>
      </c>
      <c r="Q308" s="3" t="n">
        <v>94.12</v>
      </c>
      <c r="R308" s="3" t="n">
        <v>10</v>
      </c>
      <c r="S308" s="3" t="inlineStr">
        <is>
          <t>ModerateBuy</t>
        </is>
      </c>
      <c r="T308" s="3" t="inlineStr"/>
      <c r="U308" s="3" t="inlineStr">
        <is>
          <t>VeryBullish</t>
        </is>
      </c>
      <c r="V308" s="3" t="n">
        <v>100</v>
      </c>
      <c r="W308" s="3" t="n">
        <v>85</v>
      </c>
      <c r="X308" s="3" t="inlineStr">
        <is>
          <t>Increased</t>
        </is>
      </c>
      <c r="Y308" s="3" t="n">
        <v>1</v>
      </c>
      <c r="Z308" s="3" t="inlineStr">
        <is>
          <t>-</t>
        </is>
      </c>
      <c r="AA308" s="3" t="n">
        <v>0</v>
      </c>
      <c r="AB308" s="3" t="n">
        <v>-5.89</v>
      </c>
      <c r="AC308" s="3" t="n">
        <v>1.26</v>
      </c>
      <c r="AD308" s="3" t="n">
        <v>-10.11</v>
      </c>
      <c r="AE308" s="3" t="inlineStr">
        <is>
          <t>Positive</t>
        </is>
      </c>
      <c r="AF308" s="3" t="n">
        <v>93.25</v>
      </c>
      <c r="AG308" s="3" t="n">
        <v>10.71</v>
      </c>
      <c r="AH308" s="3" t="n">
        <v>22.15</v>
      </c>
      <c r="AI308" s="3" t="n">
        <v>11.54</v>
      </c>
      <c r="AJ308" s="3" t="n">
        <v>18.512089</v>
      </c>
      <c r="AK308" s="3" t="n">
        <v>15.130749</v>
      </c>
      <c r="AL308" s="3" t="inlineStr"/>
      <c r="AM308" s="3" t="n">
        <v>1.8612267</v>
      </c>
      <c r="AN308" s="3" t="n">
        <v>3.698516</v>
      </c>
      <c r="AO308" s="3" t="n">
        <v>12.24</v>
      </c>
      <c r="AP308" s="3" t="n">
        <v>22.38</v>
      </c>
      <c r="AQ308" s="3" t="n">
        <v>5.47</v>
      </c>
      <c r="AR308" s="3" t="n">
        <v>39.51</v>
      </c>
      <c r="AS308" s="3" t="n">
        <v>10.1</v>
      </c>
      <c r="AT308" s="3" t="n">
        <v>39.98</v>
      </c>
      <c r="AU308" s="3" t="n">
        <v>15.72</v>
      </c>
      <c r="AV308" s="3" t="n">
        <v>7.1</v>
      </c>
      <c r="AW308" s="3" t="n">
        <v>-17.7</v>
      </c>
      <c r="AX308" s="3" t="n">
        <v>4.39</v>
      </c>
      <c r="AY308" s="3" t="n">
        <v>8.18</v>
      </c>
      <c r="AZ308" s="3" t="n">
        <v>0.809500990403071</v>
      </c>
      <c r="BA308" s="3" t="n">
        <v>1.5</v>
      </c>
      <c r="BB308" s="3" t="n">
        <v>1.373</v>
      </c>
      <c r="BC308" s="3" t="n">
        <v>98.717</v>
      </c>
      <c r="BD308" s="3" t="n">
        <v>17</v>
      </c>
      <c r="BE308" s="3" t="n">
        <v>3.08</v>
      </c>
      <c r="BF308" s="3" t="n">
        <v>1.231</v>
      </c>
      <c r="BG308" s="3" t="n">
        <v>-8.369999999999999</v>
      </c>
      <c r="BH308" s="3" t="n">
        <v>15.24</v>
      </c>
      <c r="BI308" s="3" t="n">
        <v>16.53</v>
      </c>
      <c r="BJ308" s="3" t="n">
        <v>2.86</v>
      </c>
      <c r="BK308" s="3" t="n">
        <v>3.01</v>
      </c>
      <c r="BL308" s="3" t="inlineStr"/>
      <c r="BM308" s="3" t="n">
        <v>7</v>
      </c>
      <c r="BN308" s="3" t="n">
        <v>1.90476</v>
      </c>
      <c r="BO308" s="3" t="n">
        <v>20</v>
      </c>
      <c r="BP308" s="3" t="n">
        <v>10.71</v>
      </c>
      <c r="BQ308" s="3" t="n">
        <v>38387802112</v>
      </c>
      <c r="BR308" s="3" t="n">
        <v>44578803712</v>
      </c>
      <c r="BS308" s="3" t="n">
        <v>84.23</v>
      </c>
      <c r="BT308" s="3" t="n">
        <v>3432503</v>
      </c>
      <c r="BU308" s="3" t="n">
        <v>-1.670000000000002</v>
      </c>
    </row>
    <row r="309">
      <c r="A309" s="4" t="n">
        <v>308</v>
      </c>
      <c r="B309" s="4" t="inlineStr">
        <is>
          <t>AMZN</t>
        </is>
      </c>
      <c r="C309" s="4" t="inlineStr">
        <is>
          <t>Amazon</t>
        </is>
      </c>
      <c r="D309" s="4" t="inlineStr">
        <is>
          <t>Consumer Discretionary</t>
        </is>
      </c>
      <c r="E309" s="4" t="inlineStr">
        <is>
          <t>Broadline Retail</t>
        </is>
      </c>
      <c r="F309" s="4" t="n">
        <v>53.65</v>
      </c>
      <c r="G309" s="4" t="n">
        <v>47.9</v>
      </c>
      <c r="H309" s="4" t="n">
        <v>45.24916943521595</v>
      </c>
      <c r="I309" s="4" t="n">
        <v>57.42867132867133</v>
      </c>
      <c r="J309" s="4" t="n">
        <v>68.76164079822617</v>
      </c>
      <c r="K309" s="4" t="n">
        <v>56.00000000000001</v>
      </c>
      <c r="L309" s="4" t="n">
        <v>25.87662337662337</v>
      </c>
      <c r="M309" s="4" t="n">
        <v>56.30681818181818</v>
      </c>
      <c r="N309" s="4" t="n">
        <v>32.25</v>
      </c>
      <c r="O309" s="4" t="n">
        <v>83.77192982456141</v>
      </c>
      <c r="P309" s="4" t="n">
        <v>95</v>
      </c>
      <c r="Q309" s="4" t="n">
        <v>94.12</v>
      </c>
      <c r="R309" s="4" t="n">
        <v>9</v>
      </c>
      <c r="S309" s="4" t="inlineStr">
        <is>
          <t>StrongBuy</t>
        </is>
      </c>
      <c r="T309" s="4" t="n">
        <v>5</v>
      </c>
      <c r="U309" s="4" t="inlineStr">
        <is>
          <t>Bullish</t>
        </is>
      </c>
      <c r="V309" s="4" t="n">
        <v>67.20999999999999</v>
      </c>
      <c r="W309" s="4" t="n">
        <v>94</v>
      </c>
      <c r="X309" s="4" t="inlineStr">
        <is>
          <t>Increased</t>
        </is>
      </c>
      <c r="Y309" s="4" t="n">
        <v>1</v>
      </c>
      <c r="Z309" s="4" t="inlineStr">
        <is>
          <t>-</t>
        </is>
      </c>
      <c r="AA309" s="4" t="n">
        <v>0</v>
      </c>
      <c r="AB309" s="4" t="n">
        <v>-4.74</v>
      </c>
      <c r="AC309" s="4" t="n">
        <v>0.55</v>
      </c>
      <c r="AD309" s="4" t="n">
        <v>-5.72</v>
      </c>
      <c r="AE309" s="4" t="inlineStr">
        <is>
          <t>Negative</t>
        </is>
      </c>
      <c r="AF309" s="4" t="n">
        <v>282.14</v>
      </c>
      <c r="AG309" s="4" t="n">
        <v>34.28</v>
      </c>
      <c r="AH309" s="4" t="n">
        <v>22.29</v>
      </c>
      <c r="AI309" s="4" t="n">
        <v>30.91</v>
      </c>
      <c r="AJ309" s="4" t="n">
        <v>29.344973</v>
      </c>
      <c r="AK309" s="4" t="n">
        <v>22.62573</v>
      </c>
      <c r="AL309" s="4" t="n">
        <v>5.87</v>
      </c>
      <c r="AM309" s="4" t="n">
        <v>3.1460996</v>
      </c>
      <c r="AN309" s="4" t="n">
        <v>5.4850416</v>
      </c>
      <c r="AO309" s="4" t="n">
        <v>15.858</v>
      </c>
      <c r="AP309" s="4" t="n">
        <v>22.29</v>
      </c>
      <c r="AQ309" s="4" t="n">
        <v>6.93</v>
      </c>
      <c r="AR309" s="4" t="n">
        <v>170.04</v>
      </c>
      <c r="AS309" s="4" t="n">
        <v>10.83</v>
      </c>
      <c r="AT309" s="4" t="n">
        <v>50.29</v>
      </c>
      <c r="AU309" s="4" t="n">
        <v>10.53</v>
      </c>
      <c r="AV309" s="4" t="n">
        <v>13.6</v>
      </c>
      <c r="AW309" s="4" t="n">
        <v>5</v>
      </c>
      <c r="AX309" s="4" t="n">
        <v>1.05</v>
      </c>
      <c r="AY309" s="4" t="n">
        <v>3.32</v>
      </c>
      <c r="AZ309" s="4" t="n">
        <v>0.3063361118491212</v>
      </c>
      <c r="BA309" s="4" t="n">
        <v>2</v>
      </c>
      <c r="BB309" s="4" t="n">
        <v>1.051</v>
      </c>
      <c r="BC309" s="4" t="n">
        <v>43.435</v>
      </c>
      <c r="BD309" s="4" t="inlineStr"/>
      <c r="BE309" s="4" t="n">
        <v>0</v>
      </c>
      <c r="BF309" s="4" t="n">
        <v>1.385</v>
      </c>
      <c r="BG309" s="4" t="n">
        <v>-5.73</v>
      </c>
      <c r="BH309" s="4" t="n">
        <v>-5.33</v>
      </c>
      <c r="BI309" s="4" t="n">
        <v>-5.65</v>
      </c>
      <c r="BJ309" s="4" t="n">
        <v>-10.34</v>
      </c>
      <c r="BK309" s="4" t="n">
        <v>-5.83</v>
      </c>
      <c r="BL309" s="4" t="inlineStr"/>
      <c r="BM309" s="4" t="n">
        <v>8</v>
      </c>
      <c r="BN309" s="4" t="n">
        <v>1.33824</v>
      </c>
      <c r="BO309" s="4" t="n">
        <v>63</v>
      </c>
      <c r="BP309" s="4" t="n">
        <v>33.51</v>
      </c>
      <c r="BQ309" s="4" t="n">
        <v>2255514238976</v>
      </c>
      <c r="BR309" s="4" t="n">
        <v>2311032143872</v>
      </c>
      <c r="BS309" s="4" t="n">
        <v>210.11</v>
      </c>
      <c r="BT309" s="4" t="n">
        <v>46740750</v>
      </c>
      <c r="BU309" s="4" t="n">
        <v>-2.329999999999998</v>
      </c>
    </row>
    <row r="310">
      <c r="A310" s="3" t="n">
        <v>309</v>
      </c>
      <c r="B310" s="3" t="inlineStr">
        <is>
          <t>TECH</t>
        </is>
      </c>
      <c r="C310" s="3" t="inlineStr">
        <is>
          <t>Bio-Techne</t>
        </is>
      </c>
      <c r="D310" s="3" t="inlineStr">
        <is>
          <t>Health Care</t>
        </is>
      </c>
      <c r="E310" s="3" t="inlineStr">
        <is>
          <t>Life Sciences Tools &amp; Services</t>
        </is>
      </c>
      <c r="F310" s="3" t="n">
        <v>53.62</v>
      </c>
      <c r="G310" s="3" t="n">
        <v>23.3</v>
      </c>
      <c r="H310" s="3" t="n">
        <v>20.43060009161705</v>
      </c>
      <c r="I310" s="3" t="n">
        <v>48.32121002484199</v>
      </c>
      <c r="J310" s="3" t="n">
        <v>42.75391096636928</v>
      </c>
      <c r="K310" s="3" t="n">
        <v>90.08474576271186</v>
      </c>
      <c r="L310" s="3" t="n">
        <v>73.718820861678</v>
      </c>
      <c r="M310" s="3" t="n">
        <v>90.9848484848485</v>
      </c>
      <c r="N310" s="3" t="n">
        <v>37.29982466393921</v>
      </c>
      <c r="O310" s="3" t="n">
        <v>62.95693443297185</v>
      </c>
      <c r="P310" s="3" t="n">
        <v>59.57627118644068</v>
      </c>
      <c r="Q310" s="3" t="n">
        <v>94.12</v>
      </c>
      <c r="R310" s="3" t="n">
        <v>8</v>
      </c>
      <c r="S310" s="3" t="inlineStr">
        <is>
          <t>ModerateBuy</t>
        </is>
      </c>
      <c r="T310" s="3" t="inlineStr"/>
      <c r="U310" s="3" t="inlineStr">
        <is>
          <t>Bullish</t>
        </is>
      </c>
      <c r="V310" s="3" t="n">
        <v>66.66</v>
      </c>
      <c r="W310" s="3" t="n">
        <v>80</v>
      </c>
      <c r="X310" s="3" t="inlineStr">
        <is>
          <t>Increased</t>
        </is>
      </c>
      <c r="Y310" s="3" t="n">
        <v>1</v>
      </c>
      <c r="Z310" s="3" t="inlineStr">
        <is>
          <t>SoldShares</t>
        </is>
      </c>
      <c r="AA310" s="3" t="n">
        <v>-116781.6</v>
      </c>
      <c r="AB310" s="3" t="n">
        <v>-11.26</v>
      </c>
      <c r="AC310" s="3" t="n">
        <v>-0.87</v>
      </c>
      <c r="AD310" s="3" t="n">
        <v>-10.95</v>
      </c>
      <c r="AE310" s="3" t="inlineStr">
        <is>
          <t>Positive</t>
        </is>
      </c>
      <c r="AF310" s="3" t="n">
        <v>73.75</v>
      </c>
      <c r="AG310" s="3" t="n">
        <v>28.22</v>
      </c>
      <c r="AH310" s="3" t="n">
        <v>3.96</v>
      </c>
      <c r="AI310" s="3" t="n">
        <v>-5.53</v>
      </c>
      <c r="AJ310" s="3" t="n">
        <v>108.528305</v>
      </c>
      <c r="AK310" s="3" t="n">
        <v>26.490799</v>
      </c>
      <c r="AL310" s="3" t="n">
        <v>11.93</v>
      </c>
      <c r="AM310" s="3" t="n">
        <v>7.403222</v>
      </c>
      <c r="AN310" s="3" t="n">
        <v>4.458569</v>
      </c>
      <c r="AO310" s="3" t="n">
        <v>27.744</v>
      </c>
      <c r="AP310" s="3" t="n">
        <v>3.97</v>
      </c>
      <c r="AQ310" s="3" t="n">
        <v>6.52</v>
      </c>
      <c r="AR310" s="3" t="n">
        <v>124.96</v>
      </c>
      <c r="AS310" s="3" t="n">
        <v>6.67</v>
      </c>
      <c r="AT310" s="3" t="n">
        <v>66.59999999999999</v>
      </c>
      <c r="AU310" s="3" t="n">
        <v>19.67</v>
      </c>
      <c r="AV310" s="3" t="n">
        <v>-0.4</v>
      </c>
      <c r="AW310" s="3" t="n">
        <v>9.1</v>
      </c>
      <c r="AX310" s="3" t="n">
        <v>2.9</v>
      </c>
      <c r="AY310" s="3" t="n">
        <v>21.46</v>
      </c>
      <c r="AZ310" s="3" t="n">
        <v>3.217832519121638</v>
      </c>
      <c r="BA310" s="3" t="n">
        <v>4</v>
      </c>
      <c r="BB310" s="3" t="n">
        <v>4.539</v>
      </c>
      <c r="BC310" s="3" t="n">
        <v>17.449</v>
      </c>
      <c r="BD310" s="3" t="n">
        <v>56</v>
      </c>
      <c r="BE310" s="3" t="n">
        <v>60.38</v>
      </c>
      <c r="BF310" s="3" t="n">
        <v>1.469</v>
      </c>
      <c r="BG310" s="3" t="n">
        <v>-11.66</v>
      </c>
      <c r="BH310" s="3" t="n">
        <v>6.81</v>
      </c>
      <c r="BI310" s="3" t="n">
        <v>-0.37</v>
      </c>
      <c r="BJ310" s="3" t="n">
        <v>-17.3</v>
      </c>
      <c r="BK310" s="3" t="n">
        <v>-4.71</v>
      </c>
      <c r="BL310" s="3" t="inlineStr"/>
      <c r="BM310" s="3" t="n">
        <v>7</v>
      </c>
      <c r="BN310" s="3" t="n">
        <v>1.6</v>
      </c>
      <c r="BO310" s="3" t="n">
        <v>12</v>
      </c>
      <c r="BP310" s="3" t="n">
        <v>30.82</v>
      </c>
      <c r="BQ310" s="3" t="n">
        <v>8999193600</v>
      </c>
      <c r="BR310" s="3" t="n">
        <v>9170543616</v>
      </c>
      <c r="BS310" s="3" t="n">
        <v>57.52</v>
      </c>
      <c r="BT310" s="3" t="n">
        <v>2132843</v>
      </c>
      <c r="BU310" s="3" t="n">
        <v>-1.710000000000001</v>
      </c>
    </row>
    <row r="311">
      <c r="A311" s="4" t="n">
        <v>310</v>
      </c>
      <c r="B311" s="4" t="inlineStr">
        <is>
          <t>ZTS</t>
        </is>
      </c>
      <c r="C311" s="4" t="inlineStr">
        <is>
          <t>Zoetis</t>
        </is>
      </c>
      <c r="D311" s="4" t="inlineStr">
        <is>
          <t>Health Care</t>
        </is>
      </c>
      <c r="E311" s="4" t="inlineStr">
        <is>
          <t>Pharmaceuticals</t>
        </is>
      </c>
      <c r="F311" s="4" t="n">
        <v>53.55</v>
      </c>
      <c r="G311" s="4" t="n">
        <v>36.8</v>
      </c>
      <c r="H311" s="4" t="n">
        <v>39.43808214994657</v>
      </c>
      <c r="I311" s="4" t="n">
        <v>87.24184774063708</v>
      </c>
      <c r="J311" s="4" t="n">
        <v>53.83824012495948</v>
      </c>
      <c r="K311" s="4" t="n">
        <v>55</v>
      </c>
      <c r="L311" s="4" t="n">
        <v>51.79138321995466</v>
      </c>
      <c r="M311" s="4" t="n">
        <v>51.62121212121212</v>
      </c>
      <c r="N311" s="4" t="n">
        <v>27.67387492694331</v>
      </c>
      <c r="O311" s="4" t="n">
        <v>51.23923631404636</v>
      </c>
      <c r="P311" s="4" t="n">
        <v>59.57627118644068</v>
      </c>
      <c r="Q311" s="4" t="n">
        <v>94.12</v>
      </c>
      <c r="R311" s="4" t="n">
        <v>7</v>
      </c>
      <c r="S311" s="4" t="inlineStr">
        <is>
          <t>ModerateBuy</t>
        </is>
      </c>
      <c r="T311" s="4" t="inlineStr"/>
      <c r="U311" s="4" t="inlineStr">
        <is>
          <t>VeryBearish</t>
        </is>
      </c>
      <c r="V311" s="4" t="n">
        <v>0</v>
      </c>
      <c r="W311" s="4" t="n">
        <v>95</v>
      </c>
      <c r="X311" s="4" t="inlineStr">
        <is>
          <t>Decreased</t>
        </is>
      </c>
      <c r="Y311" s="4" t="n">
        <v>-1</v>
      </c>
      <c r="Z311" s="4" t="inlineStr">
        <is>
          <t>SoldShares</t>
        </is>
      </c>
      <c r="AA311" s="4" t="n">
        <v>-2540864</v>
      </c>
      <c r="AB311" s="4" t="n">
        <v>-6.16</v>
      </c>
      <c r="AC311" s="4" t="n">
        <v>0.05</v>
      </c>
      <c r="AD311" s="4" t="n">
        <v>-17</v>
      </c>
      <c r="AE311" s="4" t="inlineStr">
        <is>
          <t>Negative</t>
        </is>
      </c>
      <c r="AF311" s="4" t="n">
        <v>147.7</v>
      </c>
      <c r="AG311" s="4" t="n">
        <v>14.69</v>
      </c>
      <c r="AH311" s="4" t="n">
        <v>65.98999999999999</v>
      </c>
      <c r="AI311" s="4" t="n">
        <v>8.640000000000001</v>
      </c>
      <c r="AJ311" s="4" t="n">
        <v>21.42762</v>
      </c>
      <c r="AK311" s="4" t="n">
        <v>17.053204</v>
      </c>
      <c r="AL311" s="4" t="n">
        <v>3.51</v>
      </c>
      <c r="AM311" s="4" t="n">
        <v>5.9947686</v>
      </c>
      <c r="AN311" s="4" t="n">
        <v>16.428116</v>
      </c>
      <c r="AO311" s="4" t="n">
        <v>15.092</v>
      </c>
      <c r="AP311" s="4" t="n">
        <v>65.98999999999999</v>
      </c>
      <c r="AQ311" s="4" t="n">
        <v>15.26</v>
      </c>
      <c r="AR311" s="4" t="n">
        <v>37.62</v>
      </c>
      <c r="AS311" s="4" t="n">
        <v>28.24</v>
      </c>
      <c r="AT311" s="4" t="n">
        <v>71.89</v>
      </c>
      <c r="AU311" s="4" t="n">
        <v>34.69</v>
      </c>
      <c r="AV311" s="4" t="n">
        <v>3</v>
      </c>
      <c r="AW311" s="4" t="n">
        <v>6.1</v>
      </c>
      <c r="AX311" s="4" t="n">
        <v>3.16</v>
      </c>
      <c r="AY311" s="4" t="n">
        <v>18.92</v>
      </c>
      <c r="AZ311" s="4" t="n">
        <v>0.6699869251324965</v>
      </c>
      <c r="BA311" s="4" t="n">
        <v>2.5</v>
      </c>
      <c r="BB311" s="4" t="n">
        <v>3.028</v>
      </c>
      <c r="BC311" s="4" t="n">
        <v>279.586</v>
      </c>
      <c r="BD311" s="4" t="n">
        <v>165</v>
      </c>
      <c r="BE311" s="4" t="n">
        <v>33.22</v>
      </c>
      <c r="BF311" s="4" t="n">
        <v>0.961</v>
      </c>
      <c r="BG311" s="4" t="n">
        <v>-17</v>
      </c>
      <c r="BH311" s="4" t="n">
        <v>-16.6</v>
      </c>
      <c r="BI311" s="4" t="n">
        <v>10.46</v>
      </c>
      <c r="BJ311" s="4" t="n">
        <v>3.52</v>
      </c>
      <c r="BK311" s="4" t="n">
        <v>-11.74</v>
      </c>
      <c r="BL311" s="4" t="inlineStr"/>
      <c r="BM311" s="4" t="n">
        <v>7</v>
      </c>
      <c r="BN311" s="4" t="n">
        <v>2.1</v>
      </c>
      <c r="BO311" s="4" t="n">
        <v>16</v>
      </c>
      <c r="BP311" s="4" t="n">
        <v>17.25</v>
      </c>
      <c r="BQ311" s="4" t="n">
        <v>56752472064</v>
      </c>
      <c r="BR311" s="4" t="n">
        <v>61362606080</v>
      </c>
      <c r="BS311" s="4" t="n">
        <v>128.78</v>
      </c>
      <c r="BT311" s="4" t="n">
        <v>5228781</v>
      </c>
      <c r="BU311" s="4" t="n">
        <v>-1.780000000000001</v>
      </c>
    </row>
    <row r="312">
      <c r="A312" s="3" t="n">
        <v>311</v>
      </c>
      <c r="B312" s="3" t="inlineStr">
        <is>
          <t>BBY</t>
        </is>
      </c>
      <c r="C312" s="3" t="inlineStr">
        <is>
          <t>Best Buy</t>
        </is>
      </c>
      <c r="D312" s="3" t="inlineStr">
        <is>
          <t>Consumer Discretionary</t>
        </is>
      </c>
      <c r="E312" s="3" t="inlineStr">
        <is>
          <t>Computer &amp; Electronics Retail</t>
        </is>
      </c>
      <c r="F312" s="3" t="n">
        <v>53.53</v>
      </c>
      <c r="G312" s="3" t="n">
        <v>87.90000000000001</v>
      </c>
      <c r="H312" s="3" t="n">
        <v>81.19767441860465</v>
      </c>
      <c r="I312" s="3" t="n">
        <v>46.5027972027972</v>
      </c>
      <c r="J312" s="3" t="n">
        <v>25.92572062084257</v>
      </c>
      <c r="K312" s="3" t="n">
        <v>86</v>
      </c>
      <c r="L312" s="3" t="n">
        <v>67.6948051948052</v>
      </c>
      <c r="M312" s="3" t="n">
        <v>41.25</v>
      </c>
      <c r="N312" s="3" t="n">
        <v>23.25</v>
      </c>
      <c r="O312" s="3" t="n">
        <v>40.7719298245614</v>
      </c>
      <c r="P312" s="3" t="n">
        <v>66</v>
      </c>
      <c r="Q312" s="3" t="n">
        <v>94.12</v>
      </c>
      <c r="R312" s="3" t="n">
        <v>2</v>
      </c>
      <c r="S312" s="3" t="inlineStr">
        <is>
          <t>Hold</t>
        </is>
      </c>
      <c r="T312" s="3" t="n">
        <v>3</v>
      </c>
      <c r="U312" s="3" t="inlineStr">
        <is>
          <t>VeryBearish</t>
        </is>
      </c>
      <c r="V312" s="3" t="n">
        <v>0</v>
      </c>
      <c r="W312" s="3" t="n">
        <v>66</v>
      </c>
      <c r="X312" s="3" t="inlineStr">
        <is>
          <t>Decreased</t>
        </is>
      </c>
      <c r="Y312" s="3" t="n">
        <v>-1</v>
      </c>
      <c r="Z312" s="3" t="inlineStr">
        <is>
          <t>-</t>
        </is>
      </c>
      <c r="AA312" s="3" t="n">
        <v>0</v>
      </c>
      <c r="AB312" s="3" t="n">
        <v>-7.78</v>
      </c>
      <c r="AC312" s="3" t="n">
        <v>-0.87</v>
      </c>
      <c r="AD312" s="3" t="n">
        <v>-23.3</v>
      </c>
      <c r="AE312" s="3" t="inlineStr">
        <is>
          <t>Negative</t>
        </is>
      </c>
      <c r="AF312" s="3" t="n">
        <v>78.38</v>
      </c>
      <c r="AG312" s="3" t="n">
        <v>21.56</v>
      </c>
      <c r="AH312" s="3" t="n">
        <v>22.49</v>
      </c>
      <c r="AI312" s="3" t="n">
        <v>-1.36</v>
      </c>
      <c r="AJ312" s="3" t="n">
        <v>21.280529</v>
      </c>
      <c r="AK312" s="3" t="n">
        <v>9.660475999999999</v>
      </c>
      <c r="AL312" s="3" t="inlineStr"/>
      <c r="AM312" s="3" t="n">
        <v>0.32390508</v>
      </c>
      <c r="AN312" s="3" t="n">
        <v>5.1040926</v>
      </c>
      <c r="AO312" s="3" t="n">
        <v>6.339</v>
      </c>
      <c r="AP312" s="3" t="n">
        <v>22.49</v>
      </c>
      <c r="AQ312" s="3" t="n">
        <v>6.52</v>
      </c>
      <c r="AR312" s="3" t="n">
        <v>56.01</v>
      </c>
      <c r="AS312" s="3" t="n">
        <v>1.54</v>
      </c>
      <c r="AT312" s="3" t="n">
        <v>22.5</v>
      </c>
      <c r="AU312" s="3" t="n">
        <v>3.98</v>
      </c>
      <c r="AV312" s="3" t="n">
        <v>2.4</v>
      </c>
      <c r="AW312" s="3" t="n">
        <v>-47.6</v>
      </c>
      <c r="AX312" s="3" t="n">
        <v>8.449999999999999</v>
      </c>
      <c r="AY312" s="3" t="n">
        <v>2.74</v>
      </c>
      <c r="AZ312" s="3" t="n">
        <v>1.774030982945736</v>
      </c>
      <c r="BA312" s="3" t="n">
        <v>3.5</v>
      </c>
      <c r="BB312" s="3" t="n">
        <v>1.045</v>
      </c>
      <c r="BC312" s="3" t="n">
        <v>154.542</v>
      </c>
      <c r="BD312" s="3" t="n">
        <v>589</v>
      </c>
      <c r="BE312" s="3" t="n">
        <v>125.08</v>
      </c>
      <c r="BF312" s="3" t="n">
        <v>1.469</v>
      </c>
      <c r="BG312" s="3" t="n">
        <v>-25.28</v>
      </c>
      <c r="BH312" s="3" t="n">
        <v>-8.59</v>
      </c>
      <c r="BI312" s="3" t="n">
        <v>-12.17</v>
      </c>
      <c r="BJ312" s="3" t="n">
        <v>-3.85</v>
      </c>
      <c r="BK312" s="3" t="n">
        <v>-17.23</v>
      </c>
      <c r="BL312" s="3" t="inlineStr"/>
      <c r="BM312" s="3" t="n">
        <v>7</v>
      </c>
      <c r="BN312" s="3" t="n">
        <v>2.40741</v>
      </c>
      <c r="BO312" s="3" t="n">
        <v>21</v>
      </c>
      <c r="BP312" s="3" t="n">
        <v>23.48</v>
      </c>
      <c r="BQ312" s="3" t="n">
        <v>13547330560</v>
      </c>
      <c r="BR312" s="3" t="n">
        <v>16525822976</v>
      </c>
      <c r="BS312" s="3" t="n">
        <v>64.48</v>
      </c>
      <c r="BT312" s="3" t="n">
        <v>4642921</v>
      </c>
      <c r="BU312" s="3" t="n">
        <v>-2.449999999999996</v>
      </c>
    </row>
    <row r="313">
      <c r="A313" s="4" t="n">
        <v>312</v>
      </c>
      <c r="B313" s="4" t="inlineStr">
        <is>
          <t>ISRG</t>
        </is>
      </c>
      <c r="C313" s="4" t="inlineStr">
        <is>
          <t>Intuitive Surgical</t>
        </is>
      </c>
      <c r="D313" s="4" t="inlineStr">
        <is>
          <t>Health Care</t>
        </is>
      </c>
      <c r="E313" s="4" t="inlineStr">
        <is>
          <t>Health Care Equipment</t>
        </is>
      </c>
      <c r="F313" s="4" t="n">
        <v>53.51</v>
      </c>
      <c r="G313" s="4" t="n">
        <v>13.2</v>
      </c>
      <c r="H313" s="4" t="n">
        <v>15.08153916628493</v>
      </c>
      <c r="I313" s="4" t="n">
        <v>73.72309046885317</v>
      </c>
      <c r="J313" s="4" t="n">
        <v>80.14726629378966</v>
      </c>
      <c r="K313" s="4" t="n">
        <v>22.20338983050847</v>
      </c>
      <c r="L313" s="4" t="n">
        <v>51.57596371882087</v>
      </c>
      <c r="M313" s="4" t="n">
        <v>99.18181818181819</v>
      </c>
      <c r="N313" s="4" t="n">
        <v>21.44725306838107</v>
      </c>
      <c r="O313" s="4" t="n">
        <v>66.2540857631448</v>
      </c>
      <c r="P313" s="4" t="n">
        <v>90.08474576271186</v>
      </c>
      <c r="Q313" s="4" t="n">
        <v>94.12</v>
      </c>
      <c r="R313" s="4" t="n">
        <v>7</v>
      </c>
      <c r="S313" s="4" t="inlineStr">
        <is>
          <t>StrongBuy</t>
        </is>
      </c>
      <c r="T313" s="4" t="n">
        <v>5</v>
      </c>
      <c r="U313" s="4" t="inlineStr">
        <is>
          <t>VeryBullish</t>
        </is>
      </c>
      <c r="V313" s="4" t="n">
        <v>100</v>
      </c>
      <c r="W313" s="4" t="n">
        <v>82</v>
      </c>
      <c r="X313" s="4" t="inlineStr">
        <is>
          <t>Decreased</t>
        </is>
      </c>
      <c r="Y313" s="4" t="n">
        <v>-1</v>
      </c>
      <c r="Z313" s="4" t="inlineStr">
        <is>
          <t>-</t>
        </is>
      </c>
      <c r="AA313" s="4" t="n">
        <v>0</v>
      </c>
      <c r="AB313" s="4" t="n">
        <v>-1.54</v>
      </c>
      <c r="AC313" s="4" t="n">
        <v>1.65</v>
      </c>
      <c r="AD313" s="4" t="n">
        <v>-16.9</v>
      </c>
      <c r="AE313" s="4" t="inlineStr">
        <is>
          <t>Negative</t>
        </is>
      </c>
      <c r="AF313" s="4" t="n">
        <v>652.73</v>
      </c>
      <c r="AG313" s="4" t="n">
        <v>29.5</v>
      </c>
      <c r="AH313" s="4" t="n">
        <v>16.67</v>
      </c>
      <c r="AI313" s="4" t="n">
        <v>9.52</v>
      </c>
      <c r="AJ313" s="4" t="n">
        <v>64.128494</v>
      </c>
      <c r="AK313" s="4" t="n">
        <v>44.08355</v>
      </c>
      <c r="AL313" s="4" t="n">
        <v>3.86</v>
      </c>
      <c r="AM313" s="4" t="n">
        <v>17.785267</v>
      </c>
      <c r="AN313" s="4" t="n">
        <v>10.042037</v>
      </c>
      <c r="AO313" s="4" t="n">
        <v>48.723</v>
      </c>
      <c r="AP313" s="4" t="n">
        <v>16.69</v>
      </c>
      <c r="AQ313" s="4" t="n">
        <v>9.390000000000001</v>
      </c>
      <c r="AR313" s="4" t="inlineStr"/>
      <c r="AS313" s="4" t="n">
        <v>28.38</v>
      </c>
      <c r="AT313" s="4" t="n">
        <v>66</v>
      </c>
      <c r="AU313" s="4" t="n">
        <v>30.15</v>
      </c>
      <c r="AV313" s="4" t="n">
        <v>18.8</v>
      </c>
      <c r="AW313" s="4" t="n">
        <v>16.6</v>
      </c>
      <c r="AX313" s="4" t="n">
        <v>1.27</v>
      </c>
      <c r="AY313" s="4" t="n">
        <v>22.6</v>
      </c>
      <c r="AZ313" s="4" t="n">
        <v>0.796511731092437</v>
      </c>
      <c r="BA313" s="4" t="n">
        <v>1</v>
      </c>
      <c r="BB313" s="4" t="n">
        <v>4.875</v>
      </c>
      <c r="BC313" s="4" t="n">
        <v>0.953</v>
      </c>
      <c r="BD313" s="4" t="inlineStr"/>
      <c r="BE313" s="4" t="n">
        <v>0</v>
      </c>
      <c r="BF313" s="4" t="n">
        <v>1.662</v>
      </c>
      <c r="BG313" s="4" t="n">
        <v>-16.9</v>
      </c>
      <c r="BH313" s="4" t="n">
        <v>7.27</v>
      </c>
      <c r="BI313" s="4" t="n">
        <v>-10.73</v>
      </c>
      <c r="BJ313" s="4" t="n">
        <v>-4.14</v>
      </c>
      <c r="BK313" s="4" t="n">
        <v>-8.09</v>
      </c>
      <c r="BL313" s="4" t="inlineStr"/>
      <c r="BM313" s="4" t="n">
        <v>8</v>
      </c>
      <c r="BN313" s="4" t="n">
        <v>1.97222</v>
      </c>
      <c r="BO313" s="4" t="n">
        <v>31</v>
      </c>
      <c r="BP313" s="4" t="n">
        <v>21.18</v>
      </c>
      <c r="BQ313" s="4" t="n">
        <v>179003392000</v>
      </c>
      <c r="BR313" s="4" t="n">
        <v>173357088768</v>
      </c>
      <c r="BS313" s="4" t="n">
        <v>504.05</v>
      </c>
      <c r="BT313" s="4" t="n">
        <v>1865776</v>
      </c>
      <c r="BU313" s="4" t="n">
        <v>-1.82</v>
      </c>
    </row>
    <row r="314">
      <c r="A314" s="3" t="n">
        <v>313</v>
      </c>
      <c r="B314" s="3" t="inlineStr">
        <is>
          <t>ETR</t>
        </is>
      </c>
      <c r="C314" s="3" t="inlineStr">
        <is>
          <t>Entergy</t>
        </is>
      </c>
      <c r="D314" s="3" t="inlineStr">
        <is>
          <t>Utilities</t>
        </is>
      </c>
      <c r="E314" s="3" t="inlineStr">
        <is>
          <t>Electric Utilities</t>
        </is>
      </c>
      <c r="F314" s="3" t="n">
        <v>53.4</v>
      </c>
      <c r="G314" s="3" t="n">
        <v>41.5</v>
      </c>
      <c r="H314" s="3" t="n">
        <v>55</v>
      </c>
      <c r="I314" s="3" t="n">
        <v>60.14838709677419</v>
      </c>
      <c r="J314" s="3" t="n">
        <v>46.56312569521691</v>
      </c>
      <c r="K314" s="3" t="n">
        <v>49.19354838709678</v>
      </c>
      <c r="L314" s="3" t="n">
        <v>37</v>
      </c>
      <c r="M314" s="3" t="n">
        <v>49.91935483870968</v>
      </c>
      <c r="N314" s="3" t="n">
        <v>68.54838709677419</v>
      </c>
      <c r="O314" s="3" t="n">
        <v>61.24389400921658</v>
      </c>
      <c r="P314" s="3" t="n">
        <v>56.45161290322581</v>
      </c>
      <c r="Q314" s="3" t="n">
        <v>88.23999999999999</v>
      </c>
      <c r="R314" s="3" t="n">
        <v>5</v>
      </c>
      <c r="S314" s="3" t="inlineStr">
        <is>
          <t>StrongBuy</t>
        </is>
      </c>
      <c r="T314" s="3" t="n">
        <v>5</v>
      </c>
      <c r="U314" s="3" t="inlineStr">
        <is>
          <t>VeryBullish</t>
        </is>
      </c>
      <c r="V314" s="3" t="n">
        <v>100</v>
      </c>
      <c r="W314" s="3" t="n">
        <v>100</v>
      </c>
      <c r="X314" s="3" t="inlineStr">
        <is>
          <t>Decreased</t>
        </is>
      </c>
      <c r="Y314" s="3" t="n">
        <v>-1</v>
      </c>
      <c r="Z314" s="3" t="inlineStr">
        <is>
          <t>SoldShares</t>
        </is>
      </c>
      <c r="AA314" s="3" t="n">
        <v>-4137652.6</v>
      </c>
      <c r="AB314" s="3" t="n">
        <v>-0.39</v>
      </c>
      <c r="AC314" s="3" t="n">
        <v>0.01</v>
      </c>
      <c r="AD314" s="3" t="n">
        <v>21.58</v>
      </c>
      <c r="AE314" s="3" t="inlineStr">
        <is>
          <t>Positive</t>
        </is>
      </c>
      <c r="AF314" s="3" t="n">
        <v>107.15</v>
      </c>
      <c r="AG314" s="3" t="n">
        <v>3.01</v>
      </c>
      <c r="AH314" s="3" t="n">
        <v>10.93</v>
      </c>
      <c r="AI314" s="3" t="n">
        <v>10.96</v>
      </c>
      <c r="AJ314" s="3" t="n">
        <v>26.603579</v>
      </c>
      <c r="AK314" s="3" t="n">
        <v>21.134542</v>
      </c>
      <c r="AL314" s="3" t="inlineStr"/>
      <c r="AM314" s="3" t="n">
        <v>3.6343153</v>
      </c>
      <c r="AN314" s="3" t="n">
        <v>0.8043737399999999</v>
      </c>
      <c r="AO314" s="3" t="n">
        <v>13.288</v>
      </c>
      <c r="AP314" s="3" t="n">
        <v>10.77</v>
      </c>
      <c r="AQ314" s="3" t="n">
        <v>2.94</v>
      </c>
      <c r="AR314" s="3" t="n">
        <v>12.85</v>
      </c>
      <c r="AS314" s="3" t="n">
        <v>13.58</v>
      </c>
      <c r="AT314" s="3" t="n">
        <v>47.72</v>
      </c>
      <c r="AU314" s="3" t="n">
        <v>18.44</v>
      </c>
      <c r="AV314" s="3" t="n">
        <v>7.9</v>
      </c>
      <c r="AW314" s="3" t="n">
        <v>-22.6</v>
      </c>
      <c r="AX314" s="3" t="n">
        <v>-7.18</v>
      </c>
      <c r="AY314" s="3" t="n">
        <v>-26.1</v>
      </c>
      <c r="AZ314" s="3" t="n">
        <v>-1.922009973428457</v>
      </c>
      <c r="BA314" s="3" t="n">
        <v>1</v>
      </c>
      <c r="BB314" s="3" t="n">
        <v>0.742</v>
      </c>
      <c r="BC314" s="3" t="n">
        <v>179.504</v>
      </c>
      <c r="BD314" s="3" t="n">
        <v>238</v>
      </c>
      <c r="BE314" s="3" t="n">
        <v>62.4</v>
      </c>
      <c r="BF314" s="3" t="inlineStr"/>
      <c r="BG314" s="3" t="n">
        <v>24.47</v>
      </c>
      <c r="BH314" s="3" t="n">
        <v>18.14</v>
      </c>
      <c r="BI314" s="3" t="n">
        <v>11.35</v>
      </c>
      <c r="BJ314" s="3" t="n">
        <v>11.94</v>
      </c>
      <c r="BK314" s="3" t="n">
        <v>19.98</v>
      </c>
      <c r="BL314" s="3" t="inlineStr"/>
      <c r="BM314" s="3" t="n">
        <v>6</v>
      </c>
      <c r="BN314" s="3" t="n">
        <v>1.70833</v>
      </c>
      <c r="BO314" s="3" t="n">
        <v>22</v>
      </c>
      <c r="BP314" s="3" t="n">
        <v>2.83</v>
      </c>
      <c r="BQ314" s="3" t="n">
        <v>47052337152</v>
      </c>
      <c r="BR314" s="3" t="n">
        <v>76436520960</v>
      </c>
      <c r="BS314" s="3" t="n">
        <v>104.02</v>
      </c>
      <c r="BT314" s="3" t="n">
        <v>2681908</v>
      </c>
      <c r="BU314" s="3" t="n">
        <v>-2.390000000000001</v>
      </c>
    </row>
    <row r="315">
      <c r="A315" s="4" t="n">
        <v>314</v>
      </c>
      <c r="B315" s="4" t="inlineStr">
        <is>
          <t>IP</t>
        </is>
      </c>
      <c r="C315" s="4" t="inlineStr">
        <is>
          <t>International Paper</t>
        </is>
      </c>
      <c r="D315" s="4" t="inlineStr">
        <is>
          <t>Materials</t>
        </is>
      </c>
      <c r="E315" s="4" t="inlineStr">
        <is>
          <t>Paper &amp; Plastic Packaging Products &amp; Materials</t>
        </is>
      </c>
      <c r="F315" s="4" t="n">
        <v>53.4</v>
      </c>
      <c r="G315" s="4" t="n">
        <v>65.09999999999999</v>
      </c>
      <c r="H315" s="4" t="n">
        <v>80.8</v>
      </c>
      <c r="I315" s="4" t="n">
        <v>22.91826086956522</v>
      </c>
      <c r="J315" s="4" t="n">
        <v>72.71739130434783</v>
      </c>
      <c r="K315" s="4" t="n">
        <v>92.8</v>
      </c>
      <c r="L315" s="4" t="n">
        <v>25.65217391304348</v>
      </c>
      <c r="M315" s="4" t="n">
        <v>44.72499999999999</v>
      </c>
      <c r="N315" s="4" t="n">
        <v>34.75</v>
      </c>
      <c r="O315" s="4" t="n">
        <v>50.86100713012478</v>
      </c>
      <c r="P315" s="4" t="n">
        <v>71.2</v>
      </c>
      <c r="Q315" s="4" t="n">
        <v>82.34999999999999</v>
      </c>
      <c r="R315" s="4" t="n">
        <v>7</v>
      </c>
      <c r="S315" s="4" t="inlineStr">
        <is>
          <t>ModerateBuy</t>
        </is>
      </c>
      <c r="T315" s="4" t="inlineStr"/>
      <c r="U315" s="4" t="inlineStr">
        <is>
          <t>VeryBullish</t>
        </is>
      </c>
      <c r="V315" s="4" t="n">
        <v>100</v>
      </c>
      <c r="W315" s="4" t="n">
        <v>66</v>
      </c>
      <c r="X315" s="4" t="inlineStr">
        <is>
          <t>Decreased</t>
        </is>
      </c>
      <c r="Y315" s="4" t="n">
        <v>-1</v>
      </c>
      <c r="Z315" s="4" t="inlineStr">
        <is>
          <t>BoughtShares</t>
        </is>
      </c>
      <c r="AA315" s="4" t="n">
        <v>3007750</v>
      </c>
      <c r="AB315" s="4" t="n">
        <v>0.68</v>
      </c>
      <c r="AC315" s="4" t="n">
        <v>8.210000000000001</v>
      </c>
      <c r="AD315" s="4" t="n">
        <v>-12.98</v>
      </c>
      <c r="AE315" s="4" t="inlineStr">
        <is>
          <t>Positive</t>
        </is>
      </c>
      <c r="AF315" s="4" t="n">
        <v>46.78</v>
      </c>
      <c r="AG315" s="4" t="n">
        <v>-0.19</v>
      </c>
      <c r="AH315" s="4" t="n">
        <v>-24.51</v>
      </c>
      <c r="AI315" s="4" t="n">
        <v>66.51000000000001</v>
      </c>
      <c r="AJ315" s="4" t="inlineStr"/>
      <c r="AK315" s="4" t="n">
        <v>16.115944</v>
      </c>
      <c r="AL315" s="4" t="inlineStr"/>
      <c r="AM315" s="4" t="n">
        <v>1.0471843</v>
      </c>
      <c r="AN315" s="4" t="n">
        <v>1.6672596</v>
      </c>
      <c r="AO315" s="4" t="n">
        <v>11.029</v>
      </c>
      <c r="AP315" s="4" t="n">
        <v>-24.68</v>
      </c>
      <c r="AQ315" s="4" t="n">
        <v>2.36</v>
      </c>
      <c r="AR315" s="4" t="n">
        <v>21.7</v>
      </c>
      <c r="AS315" s="4" t="n">
        <v>-14.88</v>
      </c>
      <c r="AT315" s="4" t="n">
        <v>29.74</v>
      </c>
      <c r="AU315" s="4" t="n">
        <v>1.86</v>
      </c>
      <c r="AV315" s="4" t="n">
        <v>31.1</v>
      </c>
      <c r="AW315" s="4" t="inlineStr"/>
      <c r="AX315" s="4" t="n">
        <v>-0.63</v>
      </c>
      <c r="AY315" s="4" t="n">
        <v>-0.66</v>
      </c>
      <c r="AZ315" s="4" t="inlineStr"/>
      <c r="BA315" s="4" t="n">
        <v>3.5</v>
      </c>
      <c r="BB315" s="4" t="n">
        <v>1.279</v>
      </c>
      <c r="BC315" s="4" t="n">
        <v>69.583</v>
      </c>
      <c r="BD315" s="4" t="n">
        <v>395</v>
      </c>
      <c r="BE315" s="4" t="n">
        <v>158.12</v>
      </c>
      <c r="BF315" s="4" t="n">
        <v>1.071</v>
      </c>
      <c r="BG315" s="4" t="n">
        <v>-12.98</v>
      </c>
      <c r="BH315" s="4" t="n">
        <v>-1.21</v>
      </c>
      <c r="BI315" s="4" t="n">
        <v>28.8</v>
      </c>
      <c r="BJ315" s="4" t="n">
        <v>12.02</v>
      </c>
      <c r="BK315" s="4" t="n">
        <v>-1.93</v>
      </c>
      <c r="BL315" s="4" t="inlineStr"/>
      <c r="BM315" s="4" t="n">
        <v>7</v>
      </c>
      <c r="BN315" s="4" t="n">
        <v>2.08333</v>
      </c>
      <c r="BO315" s="4" t="n">
        <v>10</v>
      </c>
      <c r="BP315" s="4" t="n">
        <v>0</v>
      </c>
      <c r="BQ315" s="4" t="n">
        <v>24749154304</v>
      </c>
      <c r="BR315" s="4" t="n">
        <v>33892814848</v>
      </c>
      <c r="BS315" s="4" t="n">
        <v>46.87</v>
      </c>
      <c r="BT315" s="4" t="n">
        <v>6229755</v>
      </c>
      <c r="BU315" s="4" t="n">
        <v>-3.030000000000001</v>
      </c>
    </row>
    <row r="316">
      <c r="A316" s="3" t="n">
        <v>315</v>
      </c>
      <c r="B316" s="3" t="inlineStr">
        <is>
          <t>UPS</t>
        </is>
      </c>
      <c r="C316" s="3" t="inlineStr">
        <is>
          <t>United Parcel Service</t>
        </is>
      </c>
      <c r="D316" s="3" t="inlineStr">
        <is>
          <t>Industrials</t>
        </is>
      </c>
      <c r="E316" s="3" t="inlineStr">
        <is>
          <t>Air Freight &amp; Logistics</t>
        </is>
      </c>
      <c r="F316" s="3" t="n">
        <v>53.39</v>
      </c>
      <c r="G316" s="3" t="n">
        <v>81.09999999999999</v>
      </c>
      <c r="H316" s="3" t="n">
        <v>74.42123287671232</v>
      </c>
      <c r="I316" s="3" t="n">
        <v>57.82583668502055</v>
      </c>
      <c r="J316" s="3" t="n">
        <v>40.30088062622309</v>
      </c>
      <c r="K316" s="3" t="n">
        <v>33.42465753424658</v>
      </c>
      <c r="L316" s="3" t="n">
        <v>61.85714285714285</v>
      </c>
      <c r="M316" s="3" t="n">
        <v>41.64672969322785</v>
      </c>
      <c r="N316" s="3" t="n">
        <v>55.4751712328767</v>
      </c>
      <c r="O316" s="3" t="n">
        <v>40.86462838720928</v>
      </c>
      <c r="P316" s="3" t="n">
        <v>40.2054794520548</v>
      </c>
      <c r="Q316" s="3" t="n">
        <v>94.12</v>
      </c>
      <c r="R316" s="3" t="n">
        <v>6</v>
      </c>
      <c r="S316" s="3" t="inlineStr">
        <is>
          <t>ModerateBuy</t>
        </is>
      </c>
      <c r="T316" s="3" t="inlineStr"/>
      <c r="U316" s="3" t="inlineStr">
        <is>
          <t>Bearish</t>
        </is>
      </c>
      <c r="V316" s="3" t="n">
        <v>20</v>
      </c>
      <c r="W316" s="3" t="n">
        <v>87</v>
      </c>
      <c r="X316" s="3" t="inlineStr">
        <is>
          <t>Increased</t>
        </is>
      </c>
      <c r="Y316" s="3" t="n">
        <v>1</v>
      </c>
      <c r="Z316" s="3" t="inlineStr">
        <is>
          <t>SoldShares</t>
        </is>
      </c>
      <c r="AA316" s="3" t="n">
        <v>-2655195.12</v>
      </c>
      <c r="AB316" s="3" t="n">
        <v>-6.57</v>
      </c>
      <c r="AC316" s="3" t="n">
        <v>0.27</v>
      </c>
      <c r="AD316" s="3" t="n">
        <v>6.95</v>
      </c>
      <c r="AE316" s="3" t="inlineStr">
        <is>
          <t>Positive</t>
        </is>
      </c>
      <c r="AF316" s="3" t="n">
        <v>112.74</v>
      </c>
      <c r="AG316" s="3" t="n">
        <v>-3.42</v>
      </c>
      <c r="AH316" s="3" t="n">
        <v>33.83</v>
      </c>
      <c r="AI316" s="3" t="n">
        <v>4.31</v>
      </c>
      <c r="AJ316" s="3" t="n">
        <v>17.794209</v>
      </c>
      <c r="AK316" s="3" t="n">
        <v>14.657723</v>
      </c>
      <c r="AL316" s="3" t="n">
        <v>3.87</v>
      </c>
      <c r="AM316" s="3" t="n">
        <v>1.1169742</v>
      </c>
      <c r="AN316" s="3" t="n">
        <v>6.1073613</v>
      </c>
      <c r="AO316" s="3" t="n">
        <v>9.978</v>
      </c>
      <c r="AP316" s="3" t="n">
        <v>33.77</v>
      </c>
      <c r="AQ316" s="3" t="n">
        <v>7.44</v>
      </c>
      <c r="AR316" s="3" t="n">
        <v>34.85</v>
      </c>
      <c r="AS316" s="3" t="n">
        <v>6.28</v>
      </c>
      <c r="AT316" s="3" t="n">
        <v>22.6</v>
      </c>
      <c r="AU316" s="3" t="n">
        <v>10.75</v>
      </c>
      <c r="AV316" s="3" t="n">
        <v>-3.2</v>
      </c>
      <c r="AW316" s="3" t="n">
        <v>4.6</v>
      </c>
      <c r="AX316" s="3" t="n">
        <v>5.24</v>
      </c>
      <c r="AY316" s="3" t="n">
        <v>5.85</v>
      </c>
      <c r="AZ316" s="3" t="n">
        <v>0.9308821102487115</v>
      </c>
      <c r="BA316" s="3" t="n">
        <v>1.5</v>
      </c>
      <c r="BB316" s="3" t="n">
        <v>1.219</v>
      </c>
      <c r="BC316" s="3" t="n">
        <v>175.884</v>
      </c>
      <c r="BD316" s="3" t="n">
        <v>562</v>
      </c>
      <c r="BE316" s="3" t="n">
        <v>100</v>
      </c>
      <c r="BF316" s="3" t="n">
        <v>1.087</v>
      </c>
      <c r="BG316" s="3" t="n">
        <v>6.95</v>
      </c>
      <c r="BH316" s="3" t="n">
        <v>39.77</v>
      </c>
      <c r="BI316" s="3" t="n">
        <v>28.08</v>
      </c>
      <c r="BJ316" s="3" t="n">
        <v>8.289999999999999</v>
      </c>
      <c r="BK316" s="3" t="n">
        <v>20.04</v>
      </c>
      <c r="BL316" s="3" t="inlineStr"/>
      <c r="BM316" s="3" t="n">
        <v>6</v>
      </c>
      <c r="BN316" s="3" t="n">
        <v>2.26667</v>
      </c>
      <c r="BO316" s="3" t="n">
        <v>28</v>
      </c>
      <c r="BP316" s="3" t="n">
        <v>-3.04</v>
      </c>
      <c r="BQ316" s="3" t="n">
        <v>99032055808</v>
      </c>
      <c r="BR316" s="3" t="n">
        <v>121846644736</v>
      </c>
      <c r="BS316" s="3" t="n">
        <v>116.73</v>
      </c>
      <c r="BT316" s="3" t="n">
        <v>6044093</v>
      </c>
      <c r="BU316" s="3" t="n">
        <v>-2.350000000000001</v>
      </c>
    </row>
    <row r="317">
      <c r="A317" s="4" t="n">
        <v>316</v>
      </c>
      <c r="B317" s="4" t="inlineStr">
        <is>
          <t>MSI</t>
        </is>
      </c>
      <c r="C317" s="4" t="inlineStr">
        <is>
          <t>Motorola Solutions</t>
        </is>
      </c>
      <c r="D317" s="4" t="inlineStr">
        <is>
          <t>Information Technology</t>
        </is>
      </c>
      <c r="E317" s="4" t="inlineStr">
        <is>
          <t>Communications Equipment</t>
        </is>
      </c>
      <c r="F317" s="4" t="n">
        <v>53.36</v>
      </c>
      <c r="G317" s="4" t="n">
        <v>39.6</v>
      </c>
      <c r="H317" s="4" t="n">
        <v>39.32718608046723</v>
      </c>
      <c r="I317" s="4" t="n">
        <v>71.42913965383929</v>
      </c>
      <c r="J317" s="4" t="n">
        <v>58.07256851604279</v>
      </c>
      <c r="K317" s="4" t="n">
        <v>58.91304347826087</v>
      </c>
      <c r="L317" s="4" t="n">
        <v>47.63785394932936</v>
      </c>
      <c r="M317" s="4" t="n">
        <v>25.24844720496895</v>
      </c>
      <c r="N317" s="4" t="n">
        <v>72.27609554529144</v>
      </c>
      <c r="O317" s="4" t="n">
        <v>56.06457980914503</v>
      </c>
      <c r="P317" s="4" t="n">
        <v>53.04347826086957</v>
      </c>
      <c r="Q317" s="4" t="n">
        <v>94.12</v>
      </c>
      <c r="R317" s="4" t="n">
        <v>9</v>
      </c>
      <c r="S317" s="4" t="inlineStr">
        <is>
          <t>StrongBuy</t>
        </is>
      </c>
      <c r="T317" s="4" t="n">
        <v>5</v>
      </c>
      <c r="U317" s="4" t="inlineStr">
        <is>
          <t>Unknown</t>
        </is>
      </c>
      <c r="V317" s="4" t="inlineStr"/>
      <c r="W317" s="4" t="n">
        <v>71</v>
      </c>
      <c r="X317" s="4" t="inlineStr">
        <is>
          <t>Increased</t>
        </is>
      </c>
      <c r="Y317" s="4" t="n">
        <v>1</v>
      </c>
      <c r="Z317" s="4" t="inlineStr">
        <is>
          <t>-</t>
        </is>
      </c>
      <c r="AA317" s="4" t="n">
        <v>0</v>
      </c>
      <c r="AB317" s="4" t="n">
        <v>0.54</v>
      </c>
      <c r="AC317" s="4" t="n">
        <v>6.55</v>
      </c>
      <c r="AD317" s="4" t="n">
        <v>4.45</v>
      </c>
      <c r="AE317" s="4" t="inlineStr">
        <is>
          <t>Positive</t>
        </is>
      </c>
      <c r="AF317" s="4" t="n">
        <v>495.71</v>
      </c>
      <c r="AG317" s="4" t="n">
        <v>7.12</v>
      </c>
      <c r="AH317" s="4" t="n">
        <v>104.74</v>
      </c>
      <c r="AI317" s="4" t="n">
        <v>32.85</v>
      </c>
      <c r="AJ317" s="4" t="n">
        <v>36.238056</v>
      </c>
      <c r="AK317" s="4" t="n">
        <v>25.497894</v>
      </c>
      <c r="AL317" s="4" t="n">
        <v>4.21</v>
      </c>
      <c r="AM317" s="4" t="n">
        <v>6.5977564</v>
      </c>
      <c r="AN317" s="4" t="n">
        <v>31.817934</v>
      </c>
      <c r="AO317" s="4" t="n">
        <v>24.206</v>
      </c>
      <c r="AP317" s="4" t="n">
        <v>104.2</v>
      </c>
      <c r="AQ317" s="4" t="n">
        <v>11.4</v>
      </c>
      <c r="AR317" s="4" t="n">
        <v>26.53</v>
      </c>
      <c r="AS317" s="4" t="n">
        <v>18.44</v>
      </c>
      <c r="AT317" s="4" t="n">
        <v>51.8</v>
      </c>
      <c r="AU317" s="4" t="n">
        <v>27.81</v>
      </c>
      <c r="AV317" s="4" t="n">
        <v>12.3</v>
      </c>
      <c r="AW317" s="4" t="n">
        <v>8.6</v>
      </c>
      <c r="AX317" s="4" t="n">
        <v>2.59</v>
      </c>
      <c r="AY317" s="4" t="n">
        <v>17.09</v>
      </c>
      <c r="AZ317" s="4" t="n">
        <v>0.9267642073471767</v>
      </c>
      <c r="BA317" s="4" t="n">
        <v>2.5</v>
      </c>
      <c r="BB317" s="4" t="n">
        <v>1.037</v>
      </c>
      <c r="BC317" s="4" t="n">
        <v>402.39</v>
      </c>
      <c r="BD317" s="4" t="n">
        <v>105</v>
      </c>
      <c r="BE317" s="4" t="n">
        <v>35.14</v>
      </c>
      <c r="BF317" s="4" t="n">
        <v>1.002</v>
      </c>
      <c r="BG317" s="4" t="n">
        <v>7.67</v>
      </c>
      <c r="BH317" s="4" t="n">
        <v>0.63</v>
      </c>
      <c r="BI317" s="4" t="n">
        <v>24.98</v>
      </c>
      <c r="BJ317" s="4" t="n">
        <v>16.42</v>
      </c>
      <c r="BK317" s="4" t="n">
        <v>8.59</v>
      </c>
      <c r="BL317" s="4" t="inlineStr"/>
      <c r="BM317" s="4" t="n">
        <v>7</v>
      </c>
      <c r="BN317" s="4" t="n">
        <v>1.64286</v>
      </c>
      <c r="BO317" s="4" t="n">
        <v>10</v>
      </c>
      <c r="BP317" s="4" t="n">
        <v>8.48</v>
      </c>
      <c r="BQ317" s="4" t="n">
        <v>77074989056</v>
      </c>
      <c r="BR317" s="4" t="n">
        <v>85278318592</v>
      </c>
      <c r="BS317" s="4" t="n">
        <v>462.76</v>
      </c>
      <c r="BT317" s="4" t="n">
        <v>1383090</v>
      </c>
      <c r="BU317" s="4" t="n">
        <v>-2.549999999999997</v>
      </c>
    </row>
    <row r="318">
      <c r="A318" s="3" t="n">
        <v>317</v>
      </c>
      <c r="B318" s="3" t="inlineStr">
        <is>
          <t>CMS</t>
        </is>
      </c>
      <c r="C318" s="3" t="inlineStr">
        <is>
          <t>CMS Energy</t>
        </is>
      </c>
      <c r="D318" s="3" t="inlineStr">
        <is>
          <t>Utilities</t>
        </is>
      </c>
      <c r="E318" s="3" t="inlineStr">
        <is>
          <t>Multi-Utilities</t>
        </is>
      </c>
      <c r="F318" s="3" t="n">
        <v>53.25</v>
      </c>
      <c r="G318" s="3" t="n">
        <v>46.8</v>
      </c>
      <c r="H318" s="3" t="n">
        <v>47.85806451612904</v>
      </c>
      <c r="I318" s="3" t="n">
        <v>57.94193548387096</v>
      </c>
      <c r="J318" s="3" t="n">
        <v>61.78003337041157</v>
      </c>
      <c r="K318" s="3" t="n">
        <v>49.19354838709678</v>
      </c>
      <c r="L318" s="3" t="n">
        <v>40</v>
      </c>
      <c r="M318" s="3" t="n">
        <v>56.16129032258065</v>
      </c>
      <c r="N318" s="3" t="n">
        <v>49.43548387096774</v>
      </c>
      <c r="O318" s="3" t="n">
        <v>64.44196428571429</v>
      </c>
      <c r="P318" s="3" t="n">
        <v>56.45161290322581</v>
      </c>
      <c r="Q318" s="3" t="n">
        <v>94.12</v>
      </c>
      <c r="R318" s="3" t="n">
        <v>10</v>
      </c>
      <c r="S318" s="3" t="inlineStr">
        <is>
          <t>ModerateBuy</t>
        </is>
      </c>
      <c r="T318" s="3" t="inlineStr"/>
      <c r="U318" s="3" t="inlineStr">
        <is>
          <t>VeryBullish</t>
        </is>
      </c>
      <c r="V318" s="3" t="n">
        <v>100</v>
      </c>
      <c r="W318" s="3" t="n">
        <v>100</v>
      </c>
      <c r="X318" s="3" t="inlineStr">
        <is>
          <t>Decreased</t>
        </is>
      </c>
      <c r="Y318" s="3" t="n">
        <v>-1</v>
      </c>
      <c r="Z318" s="3" t="inlineStr">
        <is>
          <t>-</t>
        </is>
      </c>
      <c r="AA318" s="3" t="n">
        <v>0</v>
      </c>
      <c r="AB318" s="3" t="n">
        <v>-4.43</v>
      </c>
      <c r="AC318" s="3" t="n">
        <v>1.99</v>
      </c>
      <c r="AD318" s="3" t="n">
        <v>10.54</v>
      </c>
      <c r="AE318" s="3" t="inlineStr">
        <is>
          <t>Positive</t>
        </is>
      </c>
      <c r="AF318" s="3" t="n">
        <v>80.56</v>
      </c>
      <c r="AG318" s="3" t="n">
        <v>6.2</v>
      </c>
      <c r="AH318" s="3" t="n">
        <v>12.33</v>
      </c>
      <c r="AI318" s="3" t="n">
        <v>10.62</v>
      </c>
      <c r="AJ318" s="3" t="n">
        <v>21.490086</v>
      </c>
      <c r="AK318" s="3" t="n">
        <v>18.191149</v>
      </c>
      <c r="AL318" s="3" t="n">
        <v>3.26</v>
      </c>
      <c r="AM318" s="3" t="n">
        <v>2.7222261</v>
      </c>
      <c r="AN318" s="3" t="n">
        <v>2.605888</v>
      </c>
      <c r="AO318" s="3" t="n">
        <v>14.061</v>
      </c>
      <c r="AP318" s="3" t="n">
        <v>10.86</v>
      </c>
      <c r="AQ318" s="3" t="n">
        <v>3.15</v>
      </c>
      <c r="AR318" s="3" t="n">
        <v>10.62</v>
      </c>
      <c r="AS318" s="3" t="n">
        <v>12.54</v>
      </c>
      <c r="AT318" s="3" t="n">
        <v>41.53</v>
      </c>
      <c r="AU318" s="3" t="n">
        <v>21.68</v>
      </c>
      <c r="AV318" s="3" t="n">
        <v>12.3</v>
      </c>
      <c r="AW318" s="3" t="n">
        <v>6.6</v>
      </c>
      <c r="AX318" s="3" t="n">
        <v>-7.5</v>
      </c>
      <c r="AY318" s="3" t="n">
        <v>-20.4</v>
      </c>
      <c r="AZ318" s="3" t="n">
        <v>-1.642200791705938</v>
      </c>
      <c r="BA318" s="3" t="n">
        <v>1</v>
      </c>
      <c r="BB318" s="3" t="n">
        <v>0.979</v>
      </c>
      <c r="BC318" s="3" t="n">
        <v>194.861</v>
      </c>
      <c r="BD318" s="3" t="n">
        <v>301</v>
      </c>
      <c r="BE318" s="3" t="n">
        <v>61.56</v>
      </c>
      <c r="BF318" s="3" t="n">
        <v>0.481</v>
      </c>
      <c r="BG318" s="3" t="n">
        <v>10.55</v>
      </c>
      <c r="BH318" s="3" t="n">
        <v>5.81</v>
      </c>
      <c r="BI318" s="3" t="n">
        <v>4.77</v>
      </c>
      <c r="BJ318" s="3" t="n">
        <v>7.69</v>
      </c>
      <c r="BK318" s="3" t="n">
        <v>8.109999999999999</v>
      </c>
      <c r="BL318" s="3" t="inlineStr"/>
      <c r="BM318" s="3" t="n">
        <v>6</v>
      </c>
      <c r="BN318" s="3" t="n">
        <v>2.25</v>
      </c>
      <c r="BO318" s="3" t="n">
        <v>13</v>
      </c>
      <c r="BP318" s="3" t="n">
        <v>3.94</v>
      </c>
      <c r="BQ318" s="3" t="n">
        <v>23245088768</v>
      </c>
      <c r="BR318" s="3" t="n">
        <v>42450087936</v>
      </c>
      <c r="BS318" s="3" t="n">
        <v>75.86</v>
      </c>
      <c r="BT318" s="3" t="n">
        <v>2767286</v>
      </c>
      <c r="BU318" s="3" t="n">
        <v>-2.539999999999999</v>
      </c>
    </row>
    <row r="319">
      <c r="A319" s="4" t="n">
        <v>318</v>
      </c>
      <c r="B319" s="4" t="inlineStr">
        <is>
          <t>BAC</t>
        </is>
      </c>
      <c r="C319" s="4" t="inlineStr">
        <is>
          <t>Bank of America</t>
        </is>
      </c>
      <c r="D319" s="4" t="inlineStr">
        <is>
          <t>Financials</t>
        </is>
      </c>
      <c r="E319" s="4" t="inlineStr">
        <is>
          <t>Diversified Banks</t>
        </is>
      </c>
      <c r="F319" s="4" t="n">
        <v>53.23</v>
      </c>
      <c r="G319" s="4" t="n">
        <v>77.3</v>
      </c>
      <c r="H319" s="4" t="n">
        <v>65.07539804041642</v>
      </c>
      <c r="I319" s="4" t="n">
        <v>40.81786171574904</v>
      </c>
      <c r="J319" s="4" t="n">
        <v>59.42786069651741</v>
      </c>
      <c r="K319" s="4" t="n">
        <v>32.5</v>
      </c>
      <c r="L319" s="4" t="inlineStr"/>
      <c r="M319" s="4" t="inlineStr"/>
      <c r="N319" s="4" t="n">
        <v>61.21038732394366</v>
      </c>
      <c r="O319" s="4" t="n">
        <v>58.06772367953853</v>
      </c>
      <c r="P319" s="4" t="n">
        <v>20</v>
      </c>
      <c r="Q319" s="4" t="n">
        <v>70.59</v>
      </c>
      <c r="R319" s="4" t="n">
        <v>8</v>
      </c>
      <c r="S319" s="4" t="inlineStr">
        <is>
          <t>StrongBuy</t>
        </is>
      </c>
      <c r="T319" s="4" t="n">
        <v>5</v>
      </c>
      <c r="U319" s="4" t="inlineStr">
        <is>
          <t>VeryBullish</t>
        </is>
      </c>
      <c r="V319" s="4" t="n">
        <v>90</v>
      </c>
      <c r="W319" s="4" t="n">
        <v>74</v>
      </c>
      <c r="X319" s="4" t="inlineStr">
        <is>
          <t>Decreased</t>
        </is>
      </c>
      <c r="Y319" s="4" t="n">
        <v>-1</v>
      </c>
      <c r="Z319" s="4" t="inlineStr">
        <is>
          <t>-</t>
        </is>
      </c>
      <c r="AA319" s="4" t="n">
        <v>0</v>
      </c>
      <c r="AB319" s="4" t="n">
        <v>-7.93</v>
      </c>
      <c r="AC319" s="4" t="n">
        <v>0.03</v>
      </c>
      <c r="AD319" s="4" t="n">
        <v>19.84</v>
      </c>
      <c r="AE319" s="4" t="inlineStr">
        <is>
          <t>Positive</t>
        </is>
      </c>
      <c r="AF319" s="4" t="n">
        <v>61.81</v>
      </c>
      <c r="AG319" s="4" t="n">
        <v>16.49</v>
      </c>
      <c r="AH319" s="4" t="n">
        <v>10.23</v>
      </c>
      <c r="AI319" s="4" t="n">
        <v>4.56</v>
      </c>
      <c r="AJ319" s="4" t="n">
        <v>13.92651</v>
      </c>
      <c r="AK319" s="4" t="n">
        <v>10.678785</v>
      </c>
      <c r="AL319" s="4" t="n">
        <v>0.67</v>
      </c>
      <c r="AM319" s="4" t="n">
        <v>3.6069932</v>
      </c>
      <c r="AN319" s="4" t="n">
        <v>1.3802971</v>
      </c>
      <c r="AO319" s="4" t="inlineStr"/>
      <c r="AP319" s="4" t="n">
        <v>10.19</v>
      </c>
      <c r="AQ319" s="4" t="n">
        <v>0.92</v>
      </c>
      <c r="AR319" s="4" t="inlineStr"/>
      <c r="AS319" s="4" t="n">
        <v>28.4</v>
      </c>
      <c r="AT319" s="4" t="n">
        <v>0</v>
      </c>
      <c r="AU319" s="4" t="n">
        <v>35.56</v>
      </c>
      <c r="AV319" s="4" t="n">
        <v>13.2</v>
      </c>
      <c r="AW319" s="4" t="n">
        <v>20.9</v>
      </c>
      <c r="AX319" s="4" t="inlineStr"/>
      <c r="AY319" s="4" t="inlineStr"/>
      <c r="AZ319" s="4" t="inlineStr"/>
      <c r="BA319" s="4" t="n">
        <v>0.5</v>
      </c>
      <c r="BB319" s="4" t="inlineStr"/>
      <c r="BC319" s="4" t="inlineStr"/>
      <c r="BD319" s="4" t="n">
        <v>207</v>
      </c>
      <c r="BE319" s="4" t="n">
        <v>28.35</v>
      </c>
      <c r="BF319" s="4" t="n">
        <v>1.273</v>
      </c>
      <c r="BG319" s="4" t="n">
        <v>19.84</v>
      </c>
      <c r="BH319" s="4" t="n">
        <v>11.13</v>
      </c>
      <c r="BI319" s="4" t="n">
        <v>2.53</v>
      </c>
      <c r="BJ319" s="4" t="n">
        <v>1.16</v>
      </c>
      <c r="BK319" s="4" t="n">
        <v>13.7</v>
      </c>
      <c r="BL319" s="4" t="inlineStr"/>
      <c r="BM319" s="4" t="n">
        <v>3</v>
      </c>
      <c r="BN319" s="4" t="n">
        <v>1.61538</v>
      </c>
      <c r="BO319" s="4" t="n">
        <v>24</v>
      </c>
      <c r="BP319" s="4" t="n">
        <v>17.83</v>
      </c>
      <c r="BQ319" s="4" t="n">
        <v>387470426112</v>
      </c>
      <c r="BR319" s="4" t="n">
        <v>197649350656</v>
      </c>
      <c r="BS319" s="4" t="n">
        <v>53.06</v>
      </c>
      <c r="BT319" s="4" t="n">
        <v>38436421</v>
      </c>
      <c r="BU319" s="4" t="n">
        <v>-2.130000000000003</v>
      </c>
    </row>
    <row r="320">
      <c r="A320" s="3" t="n">
        <v>319</v>
      </c>
      <c r="B320" s="3" t="inlineStr">
        <is>
          <t>ZBRA</t>
        </is>
      </c>
      <c r="C320" s="3" t="inlineStr">
        <is>
          <t>Zebra Technologies</t>
        </is>
      </c>
      <c r="D320" s="3" t="inlineStr">
        <is>
          <t>Information Technology</t>
        </is>
      </c>
      <c r="E320" s="3" t="inlineStr">
        <is>
          <t>Electronic Equipment &amp; Instruments</t>
        </is>
      </c>
      <c r="F320" s="3" t="n">
        <v>53.18</v>
      </c>
      <c r="G320" s="3" t="n">
        <v>81.09999999999999</v>
      </c>
      <c r="H320" s="3" t="n">
        <v>72.96010605937703</v>
      </c>
      <c r="I320" s="3" t="n">
        <v>36.45922426098852</v>
      </c>
      <c r="J320" s="3" t="n">
        <v>35.06935160427808</v>
      </c>
      <c r="K320" s="3" t="n">
        <v>87.60869565217392</v>
      </c>
      <c r="L320" s="3" t="n">
        <v>63.11475409836066</v>
      </c>
      <c r="M320" s="3" t="n">
        <v>34.3167701863354</v>
      </c>
      <c r="N320" s="3" t="n">
        <v>32.11286120548155</v>
      </c>
      <c r="O320" s="3" t="n">
        <v>66.02901717847371</v>
      </c>
      <c r="P320" s="3" t="n">
        <v>23.69565217391305</v>
      </c>
      <c r="Q320" s="3" t="n">
        <v>94.12</v>
      </c>
      <c r="R320" s="3" t="n">
        <v>9</v>
      </c>
      <c r="S320" s="3" t="inlineStr">
        <is>
          <t>ModerateBuy</t>
        </is>
      </c>
      <c r="T320" s="3" t="inlineStr"/>
      <c r="U320" s="3" t="inlineStr">
        <is>
          <t>VeryBullish</t>
        </is>
      </c>
      <c r="V320" s="3" t="n">
        <v>100</v>
      </c>
      <c r="W320" s="3" t="n">
        <v>100</v>
      </c>
      <c r="X320" s="3" t="inlineStr">
        <is>
          <t>Decreased</t>
        </is>
      </c>
      <c r="Y320" s="3" t="n">
        <v>-1</v>
      </c>
      <c r="Z320" s="3" t="inlineStr">
        <is>
          <t>-</t>
        </is>
      </c>
      <c r="AA320" s="3" t="n">
        <v>0</v>
      </c>
      <c r="AB320" s="3" t="n">
        <v>-3.35</v>
      </c>
      <c r="AC320" s="3" t="n">
        <v>3.36</v>
      </c>
      <c r="AD320" s="3" t="n">
        <v>-22.48</v>
      </c>
      <c r="AE320" s="3" t="inlineStr">
        <is>
          <t>Negative</t>
        </is>
      </c>
      <c r="AF320" s="3" t="n">
        <v>334.57</v>
      </c>
      <c r="AG320" s="3" t="n">
        <v>30.99</v>
      </c>
      <c r="AH320" s="3" t="n">
        <v>11.68</v>
      </c>
      <c r="AI320" s="3" t="n">
        <v>6.7</v>
      </c>
      <c r="AJ320" s="3" t="n">
        <v>31.261934</v>
      </c>
      <c r="AK320" s="3" t="n">
        <v>12.722277</v>
      </c>
      <c r="AL320" s="3" t="inlineStr"/>
      <c r="AM320" s="3" t="n">
        <v>2.3979118</v>
      </c>
      <c r="AN320" s="3" t="n">
        <v>3.5302494</v>
      </c>
      <c r="AO320" s="3" t="n">
        <v>15.367</v>
      </c>
      <c r="AP320" s="3" t="n">
        <v>11.68</v>
      </c>
      <c r="AQ320" s="3" t="n">
        <v>6.07</v>
      </c>
      <c r="AR320" s="3" t="n">
        <v>24.81</v>
      </c>
      <c r="AS320" s="3" t="n">
        <v>7.76</v>
      </c>
      <c r="AT320" s="3" t="n">
        <v>48.05</v>
      </c>
      <c r="AU320" s="3" t="n">
        <v>15.05</v>
      </c>
      <c r="AV320" s="3" t="n">
        <v>10.6</v>
      </c>
      <c r="AW320" s="3" t="n">
        <v>-55.8</v>
      </c>
      <c r="AX320" s="3" t="n">
        <v>5.09</v>
      </c>
      <c r="AY320" s="3" t="n">
        <v>12.2</v>
      </c>
      <c r="AZ320" s="3" t="n">
        <v>1.571598968973747</v>
      </c>
      <c r="BA320" s="3" t="n">
        <v>4</v>
      </c>
      <c r="BB320" s="3" t="n">
        <v>0.97</v>
      </c>
      <c r="BC320" s="3" t="n">
        <v>75.167</v>
      </c>
      <c r="BD320" s="3" t="inlineStr"/>
      <c r="BE320" s="3" t="n">
        <v>0</v>
      </c>
      <c r="BF320" s="3" t="n">
        <v>1.656</v>
      </c>
      <c r="BG320" s="3" t="n">
        <v>-20.43</v>
      </c>
      <c r="BH320" s="3" t="n">
        <v>-17.21</v>
      </c>
      <c r="BI320" s="3" t="n">
        <v>10.6</v>
      </c>
      <c r="BJ320" s="3" t="n">
        <v>3.48</v>
      </c>
      <c r="BK320" s="3" t="n">
        <v>-13.61</v>
      </c>
      <c r="BL320" s="3" t="inlineStr"/>
      <c r="BM320" s="3" t="n">
        <v>6</v>
      </c>
      <c r="BN320" s="3" t="n">
        <v>1.77778</v>
      </c>
      <c r="BO320" s="3" t="n">
        <v>16</v>
      </c>
      <c r="BP320" s="3" t="n">
        <v>32.94</v>
      </c>
      <c r="BQ320" s="3" t="n">
        <v>12939131904</v>
      </c>
      <c r="BR320" s="3" t="n">
        <v>15136053248</v>
      </c>
      <c r="BS320" s="3" t="n">
        <v>255.41</v>
      </c>
      <c r="BT320" s="3" t="n">
        <v>679740</v>
      </c>
      <c r="BU320" s="3" t="n">
        <v>-2.729999999999997</v>
      </c>
    </row>
    <row r="321">
      <c r="A321" s="4" t="n">
        <v>320</v>
      </c>
      <c r="B321" s="4" t="inlineStr">
        <is>
          <t>BLDR</t>
        </is>
      </c>
      <c r="C321" s="4" t="inlineStr">
        <is>
          <t>Builders FirstSource</t>
        </is>
      </c>
      <c r="D321" s="4" t="inlineStr">
        <is>
          <t>Industrials</t>
        </is>
      </c>
      <c r="E321" s="4" t="inlineStr">
        <is>
          <t>Building Products</t>
        </is>
      </c>
      <c r="F321" s="4" t="n">
        <v>53.18</v>
      </c>
      <c r="G321" s="4" t="n">
        <v>94.90000000000001</v>
      </c>
      <c r="H321" s="4" t="n">
        <v>89.79023972602739</v>
      </c>
      <c r="I321" s="4" t="n">
        <v>21.04054156339512</v>
      </c>
      <c r="J321" s="4" t="n">
        <v>24.04316075745367</v>
      </c>
      <c r="K321" s="4" t="n">
        <v>80.8904109589041</v>
      </c>
      <c r="L321" s="4" t="n">
        <v>67.42857142857143</v>
      </c>
      <c r="M321" s="4" t="n">
        <v>58.9764615087787</v>
      </c>
      <c r="N321" s="4" t="n">
        <v>19.42208904109589</v>
      </c>
      <c r="O321" s="4" t="n">
        <v>59.3643823557785</v>
      </c>
      <c r="P321" s="4" t="n">
        <v>40.2054794520548</v>
      </c>
      <c r="Q321" s="4" t="n">
        <v>94.12</v>
      </c>
      <c r="R321" s="4" t="n">
        <v>8</v>
      </c>
      <c r="S321" s="4" t="inlineStr">
        <is>
          <t>ModerateBuy</t>
        </is>
      </c>
      <c r="T321" s="4" t="inlineStr"/>
      <c r="U321" s="4" t="inlineStr">
        <is>
          <t>Bearish</t>
        </is>
      </c>
      <c r="V321" s="4" t="n">
        <v>36.36</v>
      </c>
      <c r="W321" s="4" t="n">
        <v>100</v>
      </c>
      <c r="X321" s="4" t="inlineStr">
        <is>
          <t>Increased</t>
        </is>
      </c>
      <c r="Y321" s="4" t="n">
        <v>1</v>
      </c>
      <c r="Z321" s="4" t="inlineStr">
        <is>
          <t>-</t>
        </is>
      </c>
      <c r="AA321" s="4" t="n">
        <v>0</v>
      </c>
      <c r="AB321" s="4" t="n">
        <v>-9.01</v>
      </c>
      <c r="AC321" s="4" t="n">
        <v>0.3</v>
      </c>
      <c r="AD321" s="4" t="n">
        <v>-23.43</v>
      </c>
      <c r="AE321" s="4" t="inlineStr">
        <is>
          <t>Negative</t>
        </is>
      </c>
      <c r="AF321" s="4" t="n">
        <v>127.69</v>
      </c>
      <c r="AG321" s="4" t="n">
        <v>15.5</v>
      </c>
      <c r="AH321" s="4" t="n">
        <v>10.06</v>
      </c>
      <c r="AI321" s="4" t="n">
        <v>3.75</v>
      </c>
      <c r="AJ321" s="4" t="n">
        <v>20.97723</v>
      </c>
      <c r="AK321" s="4" t="n">
        <v>14.311866</v>
      </c>
      <c r="AL321" s="4" t="inlineStr"/>
      <c r="AM321" s="4" t="n">
        <v>0.8047512</v>
      </c>
      <c r="AN321" s="4" t="n">
        <v>2.8089032</v>
      </c>
      <c r="AO321" s="4" t="n">
        <v>12.445</v>
      </c>
      <c r="AP321" s="4" t="n">
        <v>10.06</v>
      </c>
      <c r="AQ321" s="4" t="n">
        <v>4.5</v>
      </c>
      <c r="AR321" s="4" t="n">
        <v>18.15</v>
      </c>
      <c r="AS321" s="4" t="n">
        <v>2.86</v>
      </c>
      <c r="AT321" s="4" t="n">
        <v>30.39</v>
      </c>
      <c r="AU321" s="4" t="n">
        <v>1.84</v>
      </c>
      <c r="AV321" s="4" t="n">
        <v>-12.1</v>
      </c>
      <c r="AW321" s="4" t="n">
        <v>-82.90000000000001</v>
      </c>
      <c r="AX321" s="4" t="n">
        <v>5.1</v>
      </c>
      <c r="AY321" s="4" t="n">
        <v>4.11</v>
      </c>
      <c r="AZ321" s="4" t="n">
        <v>1.433444737999035</v>
      </c>
      <c r="BA321" s="4" t="n">
        <v>3.5</v>
      </c>
      <c r="BB321" s="4" t="n">
        <v>1.859</v>
      </c>
      <c r="BC321" s="4" t="n">
        <v>117.187</v>
      </c>
      <c r="BD321" s="4" t="inlineStr"/>
      <c r="BE321" s="4" t="n">
        <v>0</v>
      </c>
      <c r="BF321" s="4" t="n">
        <v>1.549</v>
      </c>
      <c r="BG321" s="4" t="n">
        <v>-23.44</v>
      </c>
      <c r="BH321" s="4" t="n">
        <v>-17.02</v>
      </c>
      <c r="BI321" s="4" t="n">
        <v>15.46</v>
      </c>
      <c r="BJ321" s="4" t="n">
        <v>-11.74</v>
      </c>
      <c r="BK321" s="4" t="n">
        <v>-15.09</v>
      </c>
      <c r="BL321" s="4" t="inlineStr"/>
      <c r="BM321" s="4" t="n">
        <v>6</v>
      </c>
      <c r="BN321" s="4" t="n">
        <v>2.3</v>
      </c>
      <c r="BO321" s="4" t="n">
        <v>21</v>
      </c>
      <c r="BP321" s="4" t="n">
        <v>15.87</v>
      </c>
      <c r="BQ321" s="4" t="n">
        <v>12224684032</v>
      </c>
      <c r="BR321" s="4" t="n">
        <v>17145908224</v>
      </c>
      <c r="BS321" s="4" t="n">
        <v>110.55</v>
      </c>
      <c r="BT321" s="4" t="n">
        <v>2024330</v>
      </c>
      <c r="BU321" s="4" t="n">
        <v>-2.560000000000002</v>
      </c>
    </row>
    <row r="322">
      <c r="A322" s="3" t="n">
        <v>321</v>
      </c>
      <c r="B322" s="3" t="inlineStr">
        <is>
          <t>COR</t>
        </is>
      </c>
      <c r="C322" s="3" t="inlineStr">
        <is>
          <t>Cencora</t>
        </is>
      </c>
      <c r="D322" s="3" t="inlineStr">
        <is>
          <t>Health Care</t>
        </is>
      </c>
      <c r="E322" s="3" t="inlineStr">
        <is>
          <t>Health Care Distributors</t>
        </is>
      </c>
      <c r="F322" s="3" t="n">
        <v>53.17</v>
      </c>
      <c r="G322" s="3" t="n">
        <v>40.9</v>
      </c>
      <c r="H322" s="3" t="n">
        <v>41.84165521453657</v>
      </c>
      <c r="I322" s="3" t="n">
        <v>61.9864280997453</v>
      </c>
      <c r="J322" s="3" t="n">
        <v>50.72620733614841</v>
      </c>
      <c r="K322" s="3" t="n">
        <v>72.54237288135593</v>
      </c>
      <c r="L322" s="3" t="n">
        <v>59.1609977324263</v>
      </c>
      <c r="M322" s="3" t="n">
        <v>18.3030303030303</v>
      </c>
      <c r="N322" s="3" t="n">
        <v>76.75701344243132</v>
      </c>
      <c r="O322" s="3" t="n">
        <v>56.19694135982856</v>
      </c>
      <c r="P322" s="3" t="n">
        <v>23.72881355932203</v>
      </c>
      <c r="Q322" s="3" t="n">
        <v>94.12</v>
      </c>
      <c r="R322" s="3" t="n">
        <v>6</v>
      </c>
      <c r="S322" s="3" t="inlineStr">
        <is>
          <t>StrongBuy</t>
        </is>
      </c>
      <c r="T322" s="3" t="n">
        <v>5</v>
      </c>
      <c r="U322" s="3" t="inlineStr">
        <is>
          <t>Neutral</t>
        </is>
      </c>
      <c r="V322" s="3" t="n">
        <v>50</v>
      </c>
      <c r="W322" s="3" t="n">
        <v>100</v>
      </c>
      <c r="X322" s="3" t="inlineStr">
        <is>
          <t>Decreased</t>
        </is>
      </c>
      <c r="Y322" s="3" t="n">
        <v>-1</v>
      </c>
      <c r="Z322" s="3" t="inlineStr">
        <is>
          <t>SoldShares</t>
        </is>
      </c>
      <c r="AA322" s="3" t="n">
        <v>-7145587.69</v>
      </c>
      <c r="AB322" s="3" t="n">
        <v>-8.1</v>
      </c>
      <c r="AC322" s="3" t="n">
        <v>0.61</v>
      </c>
      <c r="AD322" s="3" t="n">
        <v>49.37</v>
      </c>
      <c r="AE322" s="3" t="inlineStr">
        <is>
          <t>Positive</t>
        </is>
      </c>
      <c r="AF322" s="3" t="n">
        <v>418.5</v>
      </c>
      <c r="AG322" s="3" t="n">
        <v>15.9</v>
      </c>
      <c r="AH322" s="3" t="n">
        <v>152.25</v>
      </c>
      <c r="AI322" s="3" t="n">
        <v>13.48</v>
      </c>
      <c r="AJ322" s="3" t="n">
        <v>43.29496</v>
      </c>
      <c r="AK322" s="3" t="n">
        <v>18.400349</v>
      </c>
      <c r="AL322" s="3" t="n">
        <v>2.93</v>
      </c>
      <c r="AM322" s="3" t="n">
        <v>0.2156106</v>
      </c>
      <c r="AN322" s="3" t="n">
        <v>36.807335</v>
      </c>
      <c r="AO322" s="3" t="n">
        <v>15.838</v>
      </c>
      <c r="AP322" s="3" t="n">
        <v>133.47</v>
      </c>
      <c r="AQ322" s="3" t="n">
        <v>3.32</v>
      </c>
      <c r="AR322" s="3" t="n">
        <v>39.43</v>
      </c>
      <c r="AS322" s="3" t="n">
        <v>0.5</v>
      </c>
      <c r="AT322" s="3" t="n">
        <v>3.61</v>
      </c>
      <c r="AU322" s="3" t="n">
        <v>1.18</v>
      </c>
      <c r="AV322" s="3" t="n">
        <v>5.5</v>
      </c>
      <c r="AW322" s="3" t="n">
        <v>14.8</v>
      </c>
      <c r="AX322" s="3" t="n">
        <v>4.93</v>
      </c>
      <c r="AY322" s="3" t="n">
        <v>1.06</v>
      </c>
      <c r="AZ322" s="3" t="n">
        <v>2.130990785224856</v>
      </c>
      <c r="BA322" s="3" t="n">
        <v>3.5</v>
      </c>
      <c r="BB322" s="3" t="n">
        <v>0.916</v>
      </c>
      <c r="BC322" s="3" t="n">
        <v>472.584</v>
      </c>
      <c r="BD322" s="3" t="n">
        <v>66</v>
      </c>
      <c r="BE322" s="3" t="n">
        <v>27.01</v>
      </c>
      <c r="BF322" s="3" t="n">
        <v>0.6850000000000001</v>
      </c>
      <c r="BG322" s="3" t="n">
        <v>49.38</v>
      </c>
      <c r="BH322" s="3" t="n">
        <v>19.48</v>
      </c>
      <c r="BI322" s="3" t="n">
        <v>0.27</v>
      </c>
      <c r="BJ322" s="3" t="n">
        <v>2.62</v>
      </c>
      <c r="BK322" s="3" t="n">
        <v>30.7</v>
      </c>
      <c r="BL322" s="3" t="inlineStr"/>
      <c r="BM322" s="3" t="n">
        <v>5</v>
      </c>
      <c r="BN322" s="3" t="n">
        <v>1.5625</v>
      </c>
      <c r="BO322" s="3" t="n">
        <v>14</v>
      </c>
      <c r="BP322" s="3" t="n">
        <v>11.83</v>
      </c>
      <c r="BQ322" s="3" t="n">
        <v>70241140736</v>
      </c>
      <c r="BR322" s="3" t="n">
        <v>78580867072</v>
      </c>
      <c r="BS322" s="3" t="n">
        <v>361.08</v>
      </c>
      <c r="BT322" s="3" t="n">
        <v>1360855</v>
      </c>
      <c r="BU322" s="3" t="n">
        <v>-2.159999999999997</v>
      </c>
    </row>
    <row r="323">
      <c r="A323" s="4" t="n">
        <v>322</v>
      </c>
      <c r="B323" s="4" t="inlineStr">
        <is>
          <t>IT</t>
        </is>
      </c>
      <c r="C323" s="4" t="inlineStr">
        <is>
          <t>Gartner</t>
        </is>
      </c>
      <c r="D323" s="4" t="inlineStr">
        <is>
          <t>Information Technology</t>
        </is>
      </c>
      <c r="E323" s="4" t="inlineStr">
        <is>
          <t>IT Consulting &amp; Other Services</t>
        </is>
      </c>
      <c r="F323" s="4" t="n">
        <v>53.15</v>
      </c>
      <c r="G323" s="4" t="n">
        <v>77.40000000000001</v>
      </c>
      <c r="H323" s="4" t="n">
        <v>72.71379177482153</v>
      </c>
      <c r="I323" s="4" t="n">
        <v>65.2514423362874</v>
      </c>
      <c r="J323" s="4" t="n">
        <v>25.30644217914439</v>
      </c>
      <c r="K323" s="4" t="n">
        <v>87.60869565217392</v>
      </c>
      <c r="L323" s="4" t="n">
        <v>66.87034277198211</v>
      </c>
      <c r="M323" s="4" t="n">
        <v>21.86335403726708</v>
      </c>
      <c r="N323" s="4" t="n">
        <v>33.06807554300111</v>
      </c>
      <c r="O323" s="4" t="n">
        <v>40.79504080284131</v>
      </c>
      <c r="P323" s="4" t="n">
        <v>23.69565217391305</v>
      </c>
      <c r="Q323" s="4" t="n">
        <v>94.12</v>
      </c>
      <c r="R323" s="4" t="n">
        <v>2</v>
      </c>
      <c r="S323" s="4" t="inlineStr">
        <is>
          <t>Hold</t>
        </is>
      </c>
      <c r="T323" s="4" t="n">
        <v>3</v>
      </c>
      <c r="U323" s="4" t="inlineStr">
        <is>
          <t>VeryBearish</t>
        </is>
      </c>
      <c r="V323" s="4" t="n">
        <v>0</v>
      </c>
      <c r="W323" s="4" t="n">
        <v>71</v>
      </c>
      <c r="X323" s="4" t="inlineStr">
        <is>
          <t>Decreased</t>
        </is>
      </c>
      <c r="Y323" s="4" t="n">
        <v>-1</v>
      </c>
      <c r="Z323" s="4" t="inlineStr">
        <is>
          <t>BoughtShares</t>
        </is>
      </c>
      <c r="AA323" s="4" t="n">
        <v>9812559.789999999</v>
      </c>
      <c r="AB323" s="4" t="n">
        <v>0.48</v>
      </c>
      <c r="AC323" s="4" t="n">
        <v>2.46</v>
      </c>
      <c r="AD323" s="4" t="n">
        <v>-69.58</v>
      </c>
      <c r="AE323" s="4" t="inlineStr">
        <is>
          <t>Negative</t>
        </is>
      </c>
      <c r="AF323" s="4" t="n">
        <v>187</v>
      </c>
      <c r="AG323" s="4" t="n">
        <v>21.64</v>
      </c>
      <c r="AH323" s="4" t="n">
        <v>86.84999999999999</v>
      </c>
      <c r="AI323" s="4" t="n">
        <v>-5.26</v>
      </c>
      <c r="AJ323" s="4" t="n">
        <v>15.930571</v>
      </c>
      <c r="AK323" s="4" t="n">
        <v>10.595017</v>
      </c>
      <c r="AL323" s="4" t="inlineStr"/>
      <c r="AM323" s="4" t="n">
        <v>1.7054076</v>
      </c>
      <c r="AN323" s="4" t="n">
        <v>34.048725</v>
      </c>
      <c r="AO323" s="4" t="n">
        <v>9.504</v>
      </c>
      <c r="AP323" s="4" t="n">
        <v>86.86</v>
      </c>
      <c r="AQ323" s="4" t="n">
        <v>8.859999999999999</v>
      </c>
      <c r="AR323" s="4" t="n">
        <v>52.23</v>
      </c>
      <c r="AS323" s="4" t="n">
        <v>11.22</v>
      </c>
      <c r="AT323" s="4" t="n">
        <v>68.39</v>
      </c>
      <c r="AU323" s="4" t="n">
        <v>18.98</v>
      </c>
      <c r="AV323" s="4" t="n">
        <v>2.2</v>
      </c>
      <c r="AW323" s="4" t="n">
        <v>-34.2</v>
      </c>
      <c r="AX323" s="4" t="n">
        <v>8.33</v>
      </c>
      <c r="AY323" s="4" t="n">
        <v>14.2</v>
      </c>
      <c r="AZ323" s="4" t="n">
        <v>1.265434078324177</v>
      </c>
      <c r="BA323" s="4" t="n">
        <v>4</v>
      </c>
      <c r="BB323" s="4" t="n">
        <v>0.999</v>
      </c>
      <c r="BC323" s="4" t="n">
        <v>1046.535</v>
      </c>
      <c r="BD323" s="4" t="inlineStr"/>
      <c r="BE323" s="4" t="n">
        <v>0</v>
      </c>
      <c r="BF323" s="4" t="n">
        <v>1.036</v>
      </c>
      <c r="BG323" s="4" t="n">
        <v>-69.45</v>
      </c>
      <c r="BH323" s="4" t="n">
        <v>-37.17</v>
      </c>
      <c r="BI323" s="4" t="n">
        <v>-31.94</v>
      </c>
      <c r="BJ323" s="4" t="n">
        <v>-35.17</v>
      </c>
      <c r="BK323" s="4" t="n">
        <v>-52.42</v>
      </c>
      <c r="BL323" s="4" t="inlineStr"/>
      <c r="BM323" s="4" t="n">
        <v>6</v>
      </c>
      <c r="BN323" s="4" t="n">
        <v>2.66667</v>
      </c>
      <c r="BO323" s="4" t="n">
        <v>13</v>
      </c>
      <c r="BP323" s="4" t="n">
        <v>23.89</v>
      </c>
      <c r="BQ323" s="4" t="n">
        <v>11080419328</v>
      </c>
      <c r="BR323" s="4" t="n">
        <v>12455752704</v>
      </c>
      <c r="BS323" s="4" t="n">
        <v>153.73</v>
      </c>
      <c r="BT323" s="4" t="n">
        <v>1329336</v>
      </c>
      <c r="BU323" s="4" t="n">
        <v>-2.759999999999998</v>
      </c>
    </row>
    <row r="324">
      <c r="A324" s="3" t="n">
        <v>323</v>
      </c>
      <c r="B324" s="3" t="inlineStr">
        <is>
          <t>APO</t>
        </is>
      </c>
      <c r="C324" s="3" t="inlineStr">
        <is>
          <t>Apollo Global Management</t>
        </is>
      </c>
      <c r="D324" s="3" t="inlineStr">
        <is>
          <t>Financials</t>
        </is>
      </c>
      <c r="E324" s="3" t="inlineStr">
        <is>
          <t>Asset Management &amp; Custody Banks</t>
        </is>
      </c>
      <c r="F324" s="3" t="n">
        <v>53.13</v>
      </c>
      <c r="G324" s="3" t="n">
        <v>80.59999999999999</v>
      </c>
      <c r="H324" s="3" t="n">
        <v>53.50352112676057</v>
      </c>
      <c r="I324" s="3" t="n">
        <v>46.59210947503201</v>
      </c>
      <c r="J324" s="3" t="n">
        <v>67.79228855721392</v>
      </c>
      <c r="K324" s="3" t="n">
        <v>13.125</v>
      </c>
      <c r="L324" s="3" t="inlineStr"/>
      <c r="M324" s="3" t="n">
        <v>81.84464070654356</v>
      </c>
      <c r="N324" s="3" t="n">
        <v>23.86443661971832</v>
      </c>
      <c r="O324" s="3" t="n">
        <v>73.41610810373075</v>
      </c>
      <c r="P324" s="3" t="n">
        <v>57.5</v>
      </c>
      <c r="Q324" s="3" t="n">
        <v>82.34999999999999</v>
      </c>
      <c r="R324" s="3" t="n">
        <v>9</v>
      </c>
      <c r="S324" s="3" t="inlineStr">
        <is>
          <t>StrongBuy</t>
        </is>
      </c>
      <c r="T324" s="3" t="n">
        <v>5</v>
      </c>
      <c r="U324" s="3" t="inlineStr">
        <is>
          <t>Bullish</t>
        </is>
      </c>
      <c r="V324" s="3" t="n">
        <v>63.63</v>
      </c>
      <c r="W324" s="3" t="n">
        <v>100</v>
      </c>
      <c r="X324" s="3" t="inlineStr">
        <is>
          <t>Increased</t>
        </is>
      </c>
      <c r="Y324" s="3" t="n">
        <v>1</v>
      </c>
      <c r="Z324" s="3" t="inlineStr">
        <is>
          <t>-</t>
        </is>
      </c>
      <c r="AA324" s="3" t="n">
        <v>0</v>
      </c>
      <c r="AB324" s="3" t="n">
        <v>-7.5</v>
      </c>
      <c r="AC324" s="3" t="n">
        <v>1.12</v>
      </c>
      <c r="AD324" s="3" t="n">
        <v>-23.09</v>
      </c>
      <c r="AE324" s="3" t="inlineStr">
        <is>
          <t>Negative</t>
        </is>
      </c>
      <c r="AF324" s="3" t="n">
        <v>160.09</v>
      </c>
      <c r="AG324" s="3" t="n">
        <v>33.72</v>
      </c>
      <c r="AH324" s="3" t="n">
        <v>16.78</v>
      </c>
      <c r="AI324" s="3" t="n">
        <v>21.98</v>
      </c>
      <c r="AJ324" s="3" t="n">
        <v>17.451895</v>
      </c>
      <c r="AK324" s="3" t="n">
        <v>10.980726</v>
      </c>
      <c r="AL324" s="3" t="inlineStr"/>
      <c r="AM324" s="3" t="n">
        <v>2.1856444</v>
      </c>
      <c r="AN324" s="3" t="n">
        <v>3.1589227</v>
      </c>
      <c r="AO324" s="3" t="inlineStr"/>
      <c r="AP324" s="3" t="n">
        <v>14.7</v>
      </c>
      <c r="AQ324" s="3" t="n">
        <v>1.29</v>
      </c>
      <c r="AR324" s="3" t="inlineStr"/>
      <c r="AS324" s="3" t="n">
        <v>10.98</v>
      </c>
      <c r="AT324" s="3" t="n">
        <v>36.96</v>
      </c>
      <c r="AU324" s="3" t="n">
        <v>17.89</v>
      </c>
      <c r="AV324" s="3" t="n">
        <v>87.7</v>
      </c>
      <c r="AW324" s="3" t="n">
        <v>-55.8</v>
      </c>
      <c r="AX324" s="3" t="inlineStr"/>
      <c r="AY324" s="3" t="inlineStr"/>
      <c r="AZ324" s="3" t="inlineStr"/>
      <c r="BA324" s="3" t="n">
        <v>0</v>
      </c>
      <c r="BB324" s="3" t="n">
        <v>5.428</v>
      </c>
      <c r="BC324" s="3" t="n">
        <v>31.434</v>
      </c>
      <c r="BD324" s="3" t="n">
        <v>170</v>
      </c>
      <c r="BE324" s="3" t="n">
        <v>28.35</v>
      </c>
      <c r="BF324" s="3" t="n">
        <v>1.564</v>
      </c>
      <c r="BG324" s="3" t="n">
        <v>-22.47</v>
      </c>
      <c r="BH324" s="3" t="n">
        <v>-9.949999999999999</v>
      </c>
      <c r="BI324" s="3" t="n">
        <v>-5.5</v>
      </c>
      <c r="BJ324" s="3" t="n">
        <v>-13.97</v>
      </c>
      <c r="BK324" s="3" t="n">
        <v>-15.74</v>
      </c>
      <c r="BL324" s="3" t="inlineStr"/>
      <c r="BM324" s="3" t="n">
        <v>6</v>
      </c>
      <c r="BN324" s="3" t="n">
        <v>1.68421</v>
      </c>
      <c r="BO324" s="3" t="n">
        <v>16</v>
      </c>
      <c r="BP324" s="3" t="n">
        <v>33.07</v>
      </c>
      <c r="BQ324" s="3" t="n">
        <v>69488189440</v>
      </c>
      <c r="BR324" s="3" t="n">
        <v>84011655168</v>
      </c>
      <c r="BS324" s="3" t="n">
        <v>119.72</v>
      </c>
      <c r="BT324" s="3" t="n">
        <v>3604308</v>
      </c>
      <c r="BU324" s="3" t="n">
        <v>-2.229999999999997</v>
      </c>
    </row>
    <row r="325">
      <c r="A325" s="4" t="n">
        <v>324</v>
      </c>
      <c r="B325" s="4" t="inlineStr">
        <is>
          <t>HOOD</t>
        </is>
      </c>
      <c r="C325" s="4" t="inlineStr">
        <is>
          <t>Robinhood Markets</t>
        </is>
      </c>
      <c r="D325" s="4" t="inlineStr">
        <is>
          <t>Financials</t>
        </is>
      </c>
      <c r="E325" s="4" t="inlineStr">
        <is>
          <t>Investment Banking &amp; Brokerage</t>
        </is>
      </c>
      <c r="F325" s="4" t="n">
        <v>53.12</v>
      </c>
      <c r="G325" s="4" t="n">
        <v>20.8</v>
      </c>
      <c r="H325" s="4" t="n">
        <v>15.45187793427231</v>
      </c>
      <c r="I325" s="4" t="n">
        <v>84.44662291933417</v>
      </c>
      <c r="J325" s="4" t="n">
        <v>68.48880597014926</v>
      </c>
      <c r="K325" s="4" t="n">
        <v>53.74999999999999</v>
      </c>
      <c r="L325" s="4" t="inlineStr"/>
      <c r="M325" s="4" t="n">
        <v>42.4267362505018</v>
      </c>
      <c r="N325" s="4" t="n">
        <v>43.75880281690141</v>
      </c>
      <c r="O325" s="4" t="n">
        <v>65.81830011025907</v>
      </c>
      <c r="P325" s="4" t="n">
        <v>78.125</v>
      </c>
      <c r="Q325" s="4" t="n">
        <v>82.34999999999999</v>
      </c>
      <c r="R325" s="4" t="n">
        <v>5</v>
      </c>
      <c r="S325" s="4" t="inlineStr">
        <is>
          <t>StrongBuy</t>
        </is>
      </c>
      <c r="T325" s="4" t="n">
        <v>5</v>
      </c>
      <c r="U325" s="4" t="inlineStr">
        <is>
          <t>Bullish</t>
        </is>
      </c>
      <c r="V325" s="4" t="n">
        <v>73.68000000000001</v>
      </c>
      <c r="W325" s="4" t="n">
        <v>78</v>
      </c>
      <c r="X325" s="4" t="inlineStr">
        <is>
          <t>Increased</t>
        </is>
      </c>
      <c r="Y325" s="4" t="n">
        <v>1</v>
      </c>
      <c r="Z325" s="4" t="inlineStr">
        <is>
          <t>SoldShares</t>
        </is>
      </c>
      <c r="AA325" s="4" t="n">
        <v>-14543100</v>
      </c>
      <c r="AB325" s="4" t="n">
        <v>-1.52</v>
      </c>
      <c r="AC325" s="4" t="n">
        <v>0.13</v>
      </c>
      <c r="AD325" s="4" t="n">
        <v>27.72</v>
      </c>
      <c r="AE325" s="4" t="inlineStr">
        <is>
          <t>Negative</t>
        </is>
      </c>
      <c r="AF325" s="4" t="n">
        <v>128.85</v>
      </c>
      <c r="AG325" s="4" t="n">
        <v>69.29000000000001</v>
      </c>
      <c r="AH325" s="4" t="n">
        <v>22.01</v>
      </c>
      <c r="AI325" s="4" t="n">
        <v>45.63</v>
      </c>
      <c r="AJ325" s="4" t="n">
        <v>37.12683</v>
      </c>
      <c r="AK325" s="4" t="n">
        <v>27.190008</v>
      </c>
      <c r="AL325" s="4" t="inlineStr"/>
      <c r="AM325" s="4" t="n">
        <v>15.336488</v>
      </c>
      <c r="AN325" s="4" t="n">
        <v>7.505177</v>
      </c>
      <c r="AO325" s="4" t="inlineStr"/>
      <c r="AP325" s="4" t="n">
        <v>21.99</v>
      </c>
      <c r="AQ325" s="4" t="n">
        <v>5.86</v>
      </c>
      <c r="AR325" s="4" t="inlineStr"/>
      <c r="AS325" s="4" t="n">
        <v>42.1</v>
      </c>
      <c r="AT325" s="4" t="n">
        <v>92.38</v>
      </c>
      <c r="AU325" s="4" t="n">
        <v>46.53</v>
      </c>
      <c r="AV325" s="4" t="n">
        <v>26.5</v>
      </c>
      <c r="AW325" s="4" t="n">
        <v>-34.5</v>
      </c>
      <c r="AX325" s="4" t="inlineStr"/>
      <c r="AY325" s="4" t="inlineStr"/>
      <c r="AZ325" s="4" t="inlineStr"/>
      <c r="BA325" s="4" t="n">
        <v>1</v>
      </c>
      <c r="BB325" s="4" t="n">
        <v>1.13</v>
      </c>
      <c r="BC325" s="4" t="n">
        <v>136.04</v>
      </c>
      <c r="BD325" s="4" t="inlineStr"/>
      <c r="BE325" s="4" t="n">
        <v>0</v>
      </c>
      <c r="BF325" s="4" t="n">
        <v>2.44</v>
      </c>
      <c r="BG325" s="4" t="n">
        <v>35.77</v>
      </c>
      <c r="BH325" s="4" t="n">
        <v>-28.4</v>
      </c>
      <c r="BI325" s="4" t="n">
        <v>-35.59</v>
      </c>
      <c r="BJ325" s="4" t="n">
        <v>-28.37</v>
      </c>
      <c r="BK325" s="4" t="n">
        <v>2.61</v>
      </c>
      <c r="BL325" s="4" t="inlineStr"/>
      <c r="BM325" s="4" t="n">
        <v>7</v>
      </c>
      <c r="BN325" s="4" t="n">
        <v>1.75</v>
      </c>
      <c r="BO325" s="4" t="n">
        <v>21</v>
      </c>
      <c r="BP325" s="4" t="n">
        <v>72.5</v>
      </c>
      <c r="BQ325" s="4" t="n">
        <v>68600107008</v>
      </c>
      <c r="BR325" s="4" t="n">
        <v>68336472064</v>
      </c>
      <c r="BS325" s="4" t="n">
        <v>76.11</v>
      </c>
      <c r="BT325" s="4" t="n">
        <v>27923813</v>
      </c>
      <c r="BU325" s="4" t="n">
        <v>-2.240000000000002</v>
      </c>
    </row>
    <row r="326">
      <c r="A326" s="3" t="n">
        <v>325</v>
      </c>
      <c r="B326" s="3" t="inlineStr">
        <is>
          <t>URI</t>
        </is>
      </c>
      <c r="C326" s="3" t="inlineStr">
        <is>
          <t>United Rentals</t>
        </is>
      </c>
      <c r="D326" s="3" t="inlineStr">
        <is>
          <t>Industrials</t>
        </is>
      </c>
      <c r="E326" s="3" t="inlineStr">
        <is>
          <t>Trading Companies &amp; Distributors</t>
        </is>
      </c>
      <c r="F326" s="3" t="n">
        <v>53.07</v>
      </c>
      <c r="G326" s="3" t="n">
        <v>69.09999999999999</v>
      </c>
      <c r="H326" s="3" t="n">
        <v>62.89811643835617</v>
      </c>
      <c r="I326" s="3" t="n">
        <v>58.40636103236913</v>
      </c>
      <c r="J326" s="3" t="n">
        <v>51.89389317370784</v>
      </c>
      <c r="K326" s="3" t="n">
        <v>33.42465753424658</v>
      </c>
      <c r="L326" s="3" t="n">
        <v>58.42857142857142</v>
      </c>
      <c r="M326" s="3" t="n">
        <v>27.48601196218407</v>
      </c>
      <c r="N326" s="3" t="n">
        <v>50.68921232876711</v>
      </c>
      <c r="O326" s="3" t="n">
        <v>62.86073657692634</v>
      </c>
      <c r="P326" s="3" t="n">
        <v>40.2054794520548</v>
      </c>
      <c r="Q326" s="3" t="n">
        <v>94.12</v>
      </c>
      <c r="R326" s="3" t="n">
        <v>8</v>
      </c>
      <c r="S326" s="3" t="inlineStr">
        <is>
          <t>StrongBuy</t>
        </is>
      </c>
      <c r="T326" s="3" t="n">
        <v>5</v>
      </c>
      <c r="U326" s="3" t="inlineStr">
        <is>
          <t>Neutral</t>
        </is>
      </c>
      <c r="V326" s="3" t="n">
        <v>50</v>
      </c>
      <c r="W326" s="3" t="n">
        <v>81</v>
      </c>
      <c r="X326" s="3" t="inlineStr">
        <is>
          <t>Increased</t>
        </is>
      </c>
      <c r="Y326" s="3" t="n">
        <v>1</v>
      </c>
      <c r="Z326" s="3" t="inlineStr">
        <is>
          <t>SoldShares</t>
        </is>
      </c>
      <c r="AA326" s="3" t="n">
        <v>-3153885.96</v>
      </c>
      <c r="AB326" s="3" t="n">
        <v>-1.78</v>
      </c>
      <c r="AC326" s="3" t="n">
        <v>1.69</v>
      </c>
      <c r="AD326" s="3" t="n">
        <v>32</v>
      </c>
      <c r="AE326" s="3" t="inlineStr">
        <is>
          <t>Positive</t>
        </is>
      </c>
      <c r="AF326" s="3" t="n">
        <v>962.42</v>
      </c>
      <c r="AG326" s="3" t="n">
        <v>5.86</v>
      </c>
      <c r="AH326" s="3" t="n">
        <v>28.36</v>
      </c>
      <c r="AI326" s="3" t="n">
        <v>6.06</v>
      </c>
      <c r="AJ326" s="3" t="n">
        <v>23.52769</v>
      </c>
      <c r="AK326" s="3" t="n">
        <v>17.14968</v>
      </c>
      <c r="AL326" s="3" t="inlineStr"/>
      <c r="AM326" s="3" t="n">
        <v>3.5931923</v>
      </c>
      <c r="AN326" s="3" t="n">
        <v>6.3961926</v>
      </c>
      <c r="AO326" s="3" t="n">
        <v>16.27</v>
      </c>
      <c r="AP326" s="3" t="n">
        <v>28.36</v>
      </c>
      <c r="AQ326" s="3" t="n">
        <v>8.65</v>
      </c>
      <c r="AR326" s="3" t="n">
        <v>18.97</v>
      </c>
      <c r="AS326" s="3" t="n">
        <v>15.49</v>
      </c>
      <c r="AT326" s="3" t="n">
        <v>38.36</v>
      </c>
      <c r="AU326" s="3" t="n">
        <v>25.17</v>
      </c>
      <c r="AV326" s="3" t="n">
        <v>2.8</v>
      </c>
      <c r="AW326" s="3" t="n">
        <v>-1.9</v>
      </c>
      <c r="AX326" s="3" t="n">
        <v>3.34</v>
      </c>
      <c r="AY326" s="3" t="n">
        <v>11.99</v>
      </c>
      <c r="AZ326" s="3" t="n">
        <v>0.7739574518578373</v>
      </c>
      <c r="BA326" s="3" t="n">
        <v>1.5</v>
      </c>
      <c r="BB326" s="3" t="n">
        <v>0.945</v>
      </c>
      <c r="BC326" s="3" t="n">
        <v>174.732</v>
      </c>
      <c r="BD326" s="3" t="n">
        <v>87</v>
      </c>
      <c r="BE326" s="3" t="n">
        <v>18.54</v>
      </c>
      <c r="BF326" s="3" t="n">
        <v>1.676</v>
      </c>
      <c r="BG326" s="3" t="n">
        <v>32</v>
      </c>
      <c r="BH326" s="3" t="n">
        <v>2.58</v>
      </c>
      <c r="BI326" s="3" t="n">
        <v>15.01</v>
      </c>
      <c r="BJ326" s="3" t="n">
        <v>-4.69</v>
      </c>
      <c r="BK326" s="3" t="n">
        <v>18.79</v>
      </c>
      <c r="BL326" s="3" t="inlineStr"/>
      <c r="BM326" s="3" t="n">
        <v>6</v>
      </c>
      <c r="BN326" s="3" t="n">
        <v>1.77273</v>
      </c>
      <c r="BO326" s="3" t="n">
        <v>20</v>
      </c>
      <c r="BP326" s="3" t="n">
        <v>8.890000000000001</v>
      </c>
      <c r="BQ326" s="3" t="n">
        <v>57846804480</v>
      </c>
      <c r="BR326" s="3" t="n">
        <v>72483241984</v>
      </c>
      <c r="BS326" s="3" t="n">
        <v>909.11</v>
      </c>
      <c r="BT326" s="3" t="n">
        <v>703798</v>
      </c>
      <c r="BU326" s="3" t="n">
        <v>-2.670000000000002</v>
      </c>
    </row>
    <row r="327">
      <c r="A327" s="4" t="n">
        <v>326</v>
      </c>
      <c r="B327" s="4" t="inlineStr">
        <is>
          <t>FITB</t>
        </is>
      </c>
      <c r="C327" s="4" t="inlineStr">
        <is>
          <t>Fifth Third Bancorp</t>
        </is>
      </c>
      <c r="D327" s="4" t="inlineStr">
        <is>
          <t>Financials</t>
        </is>
      </c>
      <c r="E327" s="4" t="inlineStr">
        <is>
          <t>Regional Banks</t>
        </is>
      </c>
      <c r="F327" s="4" t="n">
        <v>53.07</v>
      </c>
      <c r="G327" s="4" t="n">
        <v>66.2</v>
      </c>
      <c r="H327" s="4" t="n">
        <v>52.68045774647888</v>
      </c>
      <c r="I327" s="4" t="n">
        <v>53.28545134443021</v>
      </c>
      <c r="J327" s="4" t="n">
        <v>51.0136815920398</v>
      </c>
      <c r="K327" s="4" t="n">
        <v>32.5</v>
      </c>
      <c r="L327" s="4" t="inlineStr"/>
      <c r="M327" s="4" t="inlineStr"/>
      <c r="N327" s="4" t="n">
        <v>73.41109154929578</v>
      </c>
      <c r="O327" s="4" t="n">
        <v>60.17718873613196</v>
      </c>
      <c r="P327" s="4" t="n">
        <v>20</v>
      </c>
      <c r="Q327" s="4" t="n">
        <v>70.59</v>
      </c>
      <c r="R327" s="4" t="n">
        <v>7</v>
      </c>
      <c r="S327" s="4" t="inlineStr">
        <is>
          <t>StrongBuy</t>
        </is>
      </c>
      <c r="T327" s="4" t="n">
        <v>5</v>
      </c>
      <c r="U327" s="4" t="inlineStr">
        <is>
          <t>VeryBullish</t>
        </is>
      </c>
      <c r="V327" s="4" t="n">
        <v>100</v>
      </c>
      <c r="W327" s="4" t="n">
        <v>75</v>
      </c>
      <c r="X327" s="4" t="inlineStr">
        <is>
          <t>Increased</t>
        </is>
      </c>
      <c r="Y327" s="4" t="n">
        <v>1</v>
      </c>
      <c r="Z327" s="4" t="inlineStr">
        <is>
          <t>SoldShares</t>
        </is>
      </c>
      <c r="AA327" s="4" t="n">
        <v>-5497205.79</v>
      </c>
      <c r="AB327" s="4" t="n">
        <v>299.84</v>
      </c>
      <c r="AC327" s="4" t="n">
        <v>0.19</v>
      </c>
      <c r="AD327" s="4" t="n">
        <v>22.58</v>
      </c>
      <c r="AE327" s="4" t="inlineStr">
        <is>
          <t>Positive</t>
        </is>
      </c>
      <c r="AF327" s="4" t="n">
        <v>57.64</v>
      </c>
      <c r="AG327" s="4" t="n">
        <v>7.5</v>
      </c>
      <c r="AH327" s="4" t="n">
        <v>12.2</v>
      </c>
      <c r="AI327" s="4" t="n">
        <v>0.68</v>
      </c>
      <c r="AJ327" s="4" t="n">
        <v>15.189801</v>
      </c>
      <c r="AK327" s="4" t="n">
        <v>10.935225</v>
      </c>
      <c r="AL327" s="4" t="n">
        <v>0.73</v>
      </c>
      <c r="AM327" s="4" t="n">
        <v>5.776253</v>
      </c>
      <c r="AN327" s="4" t="n">
        <v>1.7767321</v>
      </c>
      <c r="AO327" s="4" t="inlineStr"/>
      <c r="AP327" s="4" t="n">
        <v>12.19</v>
      </c>
      <c r="AQ327" s="4" t="n">
        <v>1.18</v>
      </c>
      <c r="AR327" s="4" t="inlineStr"/>
      <c r="AS327" s="4" t="n">
        <v>30.19</v>
      </c>
      <c r="AT327" s="4" t="n">
        <v>0</v>
      </c>
      <c r="AU327" s="4" t="n">
        <v>41.06</v>
      </c>
      <c r="AV327" s="4" t="n">
        <v>11.5</v>
      </c>
      <c r="AW327" s="4" t="n">
        <v>20.8</v>
      </c>
      <c r="AX327" s="4" t="inlineStr"/>
      <c r="AY327" s="4" t="inlineStr"/>
      <c r="AZ327" s="4" t="inlineStr"/>
      <c r="BA327" s="4" t="n">
        <v>0.5</v>
      </c>
      <c r="BB327" s="4" t="inlineStr"/>
      <c r="BC327" s="4" t="inlineStr"/>
      <c r="BD327" s="4" t="n">
        <v>298</v>
      </c>
      <c r="BE327" s="4" t="n">
        <v>43.63</v>
      </c>
      <c r="BF327" s="4" t="n">
        <v>0.977</v>
      </c>
      <c r="BG327" s="4" t="n">
        <v>27.44</v>
      </c>
      <c r="BH327" s="4" t="n">
        <v>27.23</v>
      </c>
      <c r="BI327" s="4" t="n">
        <v>30.36</v>
      </c>
      <c r="BJ327" s="4" t="n">
        <v>5.36</v>
      </c>
      <c r="BK327" s="4" t="n">
        <v>26.71</v>
      </c>
      <c r="BL327" s="4" t="inlineStr"/>
      <c r="BM327" s="4" t="n">
        <v>3</v>
      </c>
      <c r="BN327" s="4" t="n">
        <v>1.72727</v>
      </c>
      <c r="BO327" s="4" t="n">
        <v>20</v>
      </c>
      <c r="BP327" s="4" t="n">
        <v>6.91</v>
      </c>
      <c r="BQ327" s="4" t="n">
        <v>48260595712</v>
      </c>
      <c r="BR327" s="4" t="n">
        <v>47182438400</v>
      </c>
      <c r="BS327" s="4" t="n">
        <v>53.62</v>
      </c>
      <c r="BT327" s="4" t="n">
        <v>10634616</v>
      </c>
      <c r="BU327" s="4" t="n">
        <v>-2.289999999999999</v>
      </c>
    </row>
    <row r="328">
      <c r="A328" s="3" t="n">
        <v>327</v>
      </c>
      <c r="B328" s="3" t="inlineStr">
        <is>
          <t>MDT</t>
        </is>
      </c>
      <c r="C328" s="3" t="inlineStr">
        <is>
          <t>Medtronic</t>
        </is>
      </c>
      <c r="D328" s="3" t="inlineStr">
        <is>
          <t>Health Care</t>
        </is>
      </c>
      <c r="E328" s="3" t="inlineStr">
        <is>
          <t>Health Care Equipment</t>
        </is>
      </c>
      <c r="F328" s="3" t="n">
        <v>53.06</v>
      </c>
      <c r="G328" s="3" t="n">
        <v>63.1</v>
      </c>
      <c r="H328" s="3" t="n">
        <v>57.96610169491525</v>
      </c>
      <c r="I328" s="3" t="n">
        <v>53.93220338983051</v>
      </c>
      <c r="J328" s="3" t="n">
        <v>42.51643030093393</v>
      </c>
      <c r="K328" s="3" t="n">
        <v>36.69491525423729</v>
      </c>
      <c r="L328" s="3" t="inlineStr"/>
      <c r="M328" s="3" t="n">
        <v>64</v>
      </c>
      <c r="N328" s="3" t="n">
        <v>61.87755698421975</v>
      </c>
      <c r="O328" s="3" t="n">
        <v>56.84912575491915</v>
      </c>
      <c r="P328" s="3" t="n">
        <v>23.72881355932203</v>
      </c>
      <c r="Q328" s="3" t="n">
        <v>64.70999999999999</v>
      </c>
      <c r="R328" s="3" t="n">
        <v>7</v>
      </c>
      <c r="S328" s="3" t="inlineStr">
        <is>
          <t>ModerateBuy</t>
        </is>
      </c>
      <c r="T328" s="3" t="inlineStr"/>
      <c r="U328" s="3" t="inlineStr">
        <is>
          <t>Bullish</t>
        </is>
      </c>
      <c r="V328" s="3" t="n">
        <v>77.27</v>
      </c>
      <c r="W328" s="3" t="n">
        <v>88</v>
      </c>
      <c r="X328" s="3" t="inlineStr">
        <is>
          <t>Decreased</t>
        </is>
      </c>
      <c r="Y328" s="3" t="n">
        <v>-1</v>
      </c>
      <c r="Z328" s="3" t="inlineStr">
        <is>
          <t>-</t>
        </is>
      </c>
      <c r="AA328" s="3" t="n">
        <v>0</v>
      </c>
      <c r="AB328" s="3" t="n">
        <v>-4.06</v>
      </c>
      <c r="AC328" s="3" t="n">
        <v>-0.08</v>
      </c>
      <c r="AD328" s="3" t="n">
        <v>13.61</v>
      </c>
      <c r="AE328" s="3" t="inlineStr">
        <is>
          <t>Positive</t>
        </is>
      </c>
      <c r="AF328" s="3" t="n">
        <v>112.93</v>
      </c>
      <c r="AG328" s="3" t="n">
        <v>16.59</v>
      </c>
      <c r="AH328" s="3" t="inlineStr"/>
      <c r="AI328" s="3" t="inlineStr"/>
      <c r="AJ328" s="3" t="n">
        <v>26.249323</v>
      </c>
      <c r="AK328" s="3" t="n">
        <v>15.884314</v>
      </c>
      <c r="AL328" s="3" t="inlineStr"/>
      <c r="AM328" s="3" t="n">
        <v>3.5011327</v>
      </c>
      <c r="AN328" s="3" t="n">
        <v>2.5522385</v>
      </c>
      <c r="AO328" s="3" t="n">
        <v>15.15</v>
      </c>
      <c r="AP328" s="3" t="inlineStr"/>
      <c r="AQ328" s="3" t="inlineStr"/>
      <c r="AR328" s="3" t="n">
        <v>29.88</v>
      </c>
      <c r="AS328" s="3" t="n">
        <v>13</v>
      </c>
      <c r="AT328" s="3" t="n">
        <v>65.17</v>
      </c>
      <c r="AU328" s="3" t="n">
        <v>19.24</v>
      </c>
      <c r="AV328" s="3" t="n">
        <v>8.699999999999999</v>
      </c>
      <c r="AW328" s="3" t="n">
        <v>-11.8</v>
      </c>
      <c r="AX328" s="3" t="inlineStr"/>
      <c r="AY328" s="3" t="inlineStr"/>
      <c r="AZ328" s="3" t="inlineStr"/>
      <c r="BA328" s="3" t="n">
        <v>2</v>
      </c>
      <c r="BB328" s="3" t="inlineStr"/>
      <c r="BC328" s="3" t="n">
        <v>59.563</v>
      </c>
      <c r="BD328" s="3" t="n">
        <v>293</v>
      </c>
      <c r="BE328" s="3" t="n">
        <v>76.42</v>
      </c>
      <c r="BF328" s="3" t="n">
        <v>0.718</v>
      </c>
      <c r="BG328" s="3" t="n">
        <v>12.79</v>
      </c>
      <c r="BH328" s="3" t="n">
        <v>7.13</v>
      </c>
      <c r="BI328" s="3" t="n">
        <v>-3.47</v>
      </c>
      <c r="BJ328" s="3" t="n">
        <v>-4.42</v>
      </c>
      <c r="BK328" s="3" t="n">
        <v>7.79</v>
      </c>
      <c r="BL328" s="3" t="inlineStr"/>
      <c r="BM328" s="3" t="n">
        <v>5</v>
      </c>
      <c r="BN328" s="3" t="n">
        <v>1.93548</v>
      </c>
      <c r="BO328" s="3" t="n">
        <v>26</v>
      </c>
      <c r="BP328" s="3" t="n">
        <v>15.39</v>
      </c>
      <c r="BQ328" s="3" t="n">
        <v>124234194944</v>
      </c>
      <c r="BR328" s="3" t="n">
        <v>145152901120</v>
      </c>
      <c r="BS328" s="3" t="n">
        <v>96.86</v>
      </c>
      <c r="BT328" s="3" t="n">
        <v>7612206</v>
      </c>
      <c r="BU328" s="3" t="n">
        <v>-2.269999999999996</v>
      </c>
    </row>
    <row r="329">
      <c r="A329" s="4" t="n">
        <v>328</v>
      </c>
      <c r="B329" s="4" t="inlineStr">
        <is>
          <t>SBAC</t>
        </is>
      </c>
      <c r="C329" s="4" t="inlineStr">
        <is>
          <t>SBA Communications</t>
        </is>
      </c>
      <c r="D329" s="4" t="inlineStr">
        <is>
          <t>Real Estate</t>
        </is>
      </c>
      <c r="E329" s="4" t="inlineStr">
        <is>
          <t>Telecom Tower REITs</t>
        </is>
      </c>
      <c r="F329" s="4" t="n">
        <v>53.03</v>
      </c>
      <c r="G329" s="4" t="n">
        <v>68.09999999999999</v>
      </c>
      <c r="H329" s="4" t="n">
        <v>68.59677419354838</v>
      </c>
      <c r="I329" s="4" t="n">
        <v>65.29032258064517</v>
      </c>
      <c r="J329" s="4" t="n">
        <v>58.59206989247312</v>
      </c>
      <c r="K329" s="4" t="n">
        <v>28.87096774193548</v>
      </c>
      <c r="L329" s="4" t="n">
        <v>25.72649572649573</v>
      </c>
      <c r="M329" s="4" t="n">
        <v>44.83870967741935</v>
      </c>
      <c r="N329" s="4" t="n">
        <v>45.56451612903226</v>
      </c>
      <c r="O329" s="4" t="n">
        <v>64.31105990783409</v>
      </c>
      <c r="P329" s="4" t="n">
        <v>53.54838709677419</v>
      </c>
      <c r="Q329" s="4" t="n">
        <v>82.34999999999999</v>
      </c>
      <c r="R329" s="4" t="n">
        <v>7</v>
      </c>
      <c r="S329" s="4" t="inlineStr">
        <is>
          <t>ModerateBuy</t>
        </is>
      </c>
      <c r="T329" s="4" t="inlineStr"/>
      <c r="U329" s="4" t="inlineStr">
        <is>
          <t>VeryBullish</t>
        </is>
      </c>
      <c r="V329" s="4" t="n">
        <v>100</v>
      </c>
      <c r="W329" s="4" t="n">
        <v>100</v>
      </c>
      <c r="X329" s="4" t="inlineStr">
        <is>
          <t>Increased</t>
        </is>
      </c>
      <c r="Y329" s="4" t="n">
        <v>1</v>
      </c>
      <c r="Z329" s="4" t="inlineStr">
        <is>
          <t>-</t>
        </is>
      </c>
      <c r="AA329" s="4" t="n">
        <v>0</v>
      </c>
      <c r="AB329" s="4" t="n">
        <v>-21.15</v>
      </c>
      <c r="AC329" s="4" t="n">
        <v>-0.88</v>
      </c>
      <c r="AD329" s="4" t="n">
        <v>-3.03</v>
      </c>
      <c r="AE329" s="4" t="inlineStr">
        <is>
          <t>Negative</t>
        </is>
      </c>
      <c r="AF329" s="4" t="n">
        <v>228.89</v>
      </c>
      <c r="AG329" s="4" t="n">
        <v>14.71</v>
      </c>
      <c r="AH329" s="4" t="inlineStr"/>
      <c r="AI329" s="4" t="n">
        <v>10.38</v>
      </c>
      <c r="AJ329" s="4" t="n">
        <v>25.130981</v>
      </c>
      <c r="AK329" s="4" t="n">
        <v>23.194773</v>
      </c>
      <c r="AL329" s="4" t="inlineStr"/>
      <c r="AM329" s="4" t="n">
        <v>7.6233883</v>
      </c>
      <c r="AN329" s="4" t="n">
        <v>-4.318113</v>
      </c>
      <c r="AO329" s="4" t="n">
        <v>19.795</v>
      </c>
      <c r="AP329" s="4" t="inlineStr"/>
      <c r="AQ329" s="4" t="n">
        <v>8.960000000000001</v>
      </c>
      <c r="AR329" s="4" t="n">
        <v>8.06</v>
      </c>
      <c r="AS329" s="4" t="n">
        <v>30.72</v>
      </c>
      <c r="AT329" s="4" t="n">
        <v>75.17</v>
      </c>
      <c r="AU329" s="4" t="n">
        <v>53.85</v>
      </c>
      <c r="AV329" s="4" t="n">
        <v>9.699999999999999</v>
      </c>
      <c r="AW329" s="4" t="n">
        <v>-8.300000000000001</v>
      </c>
      <c r="AX329" s="4" t="n">
        <v>0.96</v>
      </c>
      <c r="AY329" s="4" t="n">
        <v>7.35</v>
      </c>
      <c r="AZ329" s="4" t="n">
        <v>0.2393747944390325</v>
      </c>
      <c r="BA329" s="4" t="n">
        <v>1.5</v>
      </c>
      <c r="BB329" s="4" t="n">
        <v>0.504</v>
      </c>
      <c r="BC329" s="4" t="inlineStr"/>
      <c r="BD329" s="4" t="n">
        <v>223</v>
      </c>
      <c r="BE329" s="4" t="n">
        <v>54.21</v>
      </c>
      <c r="BF329" s="4" t="n">
        <v>0.87</v>
      </c>
      <c r="BG329" s="4" t="n">
        <v>-3.03</v>
      </c>
      <c r="BH329" s="4" t="n">
        <v>-9.17</v>
      </c>
      <c r="BI329" s="4" t="n">
        <v>1.76</v>
      </c>
      <c r="BJ329" s="4" t="n">
        <v>7.69</v>
      </c>
      <c r="BK329" s="4" t="n">
        <v>-3.62</v>
      </c>
      <c r="BL329" s="4" t="inlineStr"/>
      <c r="BM329" s="4" t="n">
        <v>6</v>
      </c>
      <c r="BN329" s="4" t="n">
        <v>2.26316</v>
      </c>
      <c r="BO329" s="4" t="n">
        <v>18</v>
      </c>
      <c r="BP329" s="4" t="n">
        <v>14.12</v>
      </c>
      <c r="BQ329" s="4" t="n">
        <v>21263581184</v>
      </c>
      <c r="BR329" s="4" t="n">
        <v>35935490048</v>
      </c>
      <c r="BS329" s="4" t="n">
        <v>199.54</v>
      </c>
      <c r="BT329" s="4" t="n">
        <v>806215</v>
      </c>
      <c r="BU329" s="4" t="n">
        <v>-3.600000000000001</v>
      </c>
    </row>
    <row r="330">
      <c r="A330" s="3" t="n">
        <v>329</v>
      </c>
      <c r="B330" s="3" t="inlineStr">
        <is>
          <t>TGT</t>
        </is>
      </c>
      <c r="C330" s="3" t="inlineStr">
        <is>
          <t>Target Corporation</t>
        </is>
      </c>
      <c r="D330" s="3" t="inlineStr">
        <is>
          <t>Consumer Staples</t>
        </is>
      </c>
      <c r="E330" s="3" t="inlineStr">
        <is>
          <t>Consumer Staples Merchandise Retail</t>
        </is>
      </c>
      <c r="F330" s="3" t="n">
        <v>52.94</v>
      </c>
      <c r="G330" s="3" t="n">
        <v>72</v>
      </c>
      <c r="H330" s="3" t="n">
        <v>79.69758064516128</v>
      </c>
      <c r="I330" s="3" t="n">
        <v>64.74478178368122</v>
      </c>
      <c r="J330" s="3" t="n">
        <v>43.50420168067227</v>
      </c>
      <c r="K330" s="3" t="n">
        <v>27.5</v>
      </c>
      <c r="L330" s="3" t="n">
        <v>40.85714285714285</v>
      </c>
      <c r="M330" s="3" t="n">
        <v>52.27941176470588</v>
      </c>
      <c r="N330" s="3" t="n">
        <v>46.91071428571429</v>
      </c>
      <c r="O330" s="3" t="n">
        <v>44.48947784241902</v>
      </c>
      <c r="P330" s="3" t="n">
        <v>22.5</v>
      </c>
      <c r="Q330" s="3" t="n">
        <v>94.12</v>
      </c>
      <c r="R330" s="3" t="n">
        <v>7</v>
      </c>
      <c r="S330" s="3" t="inlineStr">
        <is>
          <t>Hold</t>
        </is>
      </c>
      <c r="T330" s="3" t="n">
        <v>3</v>
      </c>
      <c r="U330" s="3" t="inlineStr">
        <is>
          <t>Bearish</t>
        </is>
      </c>
      <c r="V330" s="3" t="n">
        <v>36.36</v>
      </c>
      <c r="W330" s="3" t="n">
        <v>95</v>
      </c>
      <c r="X330" s="3" t="inlineStr">
        <is>
          <t>Increased</t>
        </is>
      </c>
      <c r="Y330" s="3" t="n">
        <v>1</v>
      </c>
      <c r="Z330" s="3" t="inlineStr">
        <is>
          <t>-</t>
        </is>
      </c>
      <c r="AA330" s="3" t="n">
        <v>0</v>
      </c>
      <c r="AB330" s="3" t="n">
        <v>-9.75</v>
      </c>
      <c r="AC330" s="3" t="n">
        <v>-0.87</v>
      </c>
      <c r="AD330" s="3" t="n">
        <v>-7.48</v>
      </c>
      <c r="AE330" s="3" t="inlineStr">
        <is>
          <t>Positive</t>
        </is>
      </c>
      <c r="AF330" s="3" t="n">
        <v>104.92</v>
      </c>
      <c r="AG330" s="3" t="n">
        <v>-10.09</v>
      </c>
      <c r="AH330" s="3" t="n">
        <v>25.1</v>
      </c>
      <c r="AI330" s="3" t="n">
        <v>2.49</v>
      </c>
      <c r="AJ330" s="3" t="n">
        <v>14.144242</v>
      </c>
      <c r="AK330" s="3" t="n">
        <v>15.214812</v>
      </c>
      <c r="AL330" s="3" t="inlineStr"/>
      <c r="AM330" s="3" t="n">
        <v>0.50382775</v>
      </c>
      <c r="AN330" s="3" t="n">
        <v>3.4085996</v>
      </c>
      <c r="AO330" s="3" t="n">
        <v>8.615</v>
      </c>
      <c r="AP330" s="3" t="n">
        <v>25.09</v>
      </c>
      <c r="AQ330" s="3" t="n">
        <v>5.24</v>
      </c>
      <c r="AR330" s="3" t="n">
        <v>31.38</v>
      </c>
      <c r="AS330" s="3" t="n">
        <v>3.58</v>
      </c>
      <c r="AT330" s="3" t="n">
        <v>27.81</v>
      </c>
      <c r="AU330" s="3" t="n">
        <v>4.63</v>
      </c>
      <c r="AV330" s="3" t="n">
        <v>-1.6</v>
      </c>
      <c r="AW330" s="3" t="n">
        <v>-18.4</v>
      </c>
      <c r="AX330" s="3" t="n">
        <v>4.9</v>
      </c>
      <c r="AY330" s="3" t="n">
        <v>2.47</v>
      </c>
      <c r="AZ330" s="3" t="n">
        <v>0.6901740833985806</v>
      </c>
      <c r="BA330" s="3" t="n">
        <v>1.5</v>
      </c>
      <c r="BB330" s="3" t="n">
        <v>0.975</v>
      </c>
      <c r="BC330" s="3" t="n">
        <v>132.062</v>
      </c>
      <c r="BD330" s="3" t="n">
        <v>391</v>
      </c>
      <c r="BE330" s="3" t="n">
        <v>54.55</v>
      </c>
      <c r="BF330" s="3" t="n">
        <v>1.136</v>
      </c>
      <c r="BG330" s="3" t="n">
        <v>-4.76</v>
      </c>
      <c r="BH330" s="3" t="n">
        <v>22.98</v>
      </c>
      <c r="BI330" s="3" t="n">
        <v>36.94</v>
      </c>
      <c r="BJ330" s="3" t="n">
        <v>10.68</v>
      </c>
      <c r="BK330" s="3" t="n">
        <v>10.59</v>
      </c>
      <c r="BL330" s="3" t="inlineStr"/>
      <c r="BM330" s="3" t="n">
        <v>5</v>
      </c>
      <c r="BN330" s="3" t="n">
        <v>2.63158</v>
      </c>
      <c r="BO330" s="3" t="n">
        <v>32</v>
      </c>
      <c r="BP330" s="3" t="n">
        <v>-11.04</v>
      </c>
      <c r="BQ330" s="3" t="n">
        <v>53023838208</v>
      </c>
      <c r="BR330" s="3" t="n">
        <v>69486977024</v>
      </c>
      <c r="BS330" s="3" t="n">
        <v>116.69</v>
      </c>
      <c r="BT330" s="3" t="n">
        <v>6709675</v>
      </c>
      <c r="BU330" s="3" t="n">
        <v>-1.814999999999998</v>
      </c>
    </row>
    <row r="331">
      <c r="A331" s="4" t="n">
        <v>330</v>
      </c>
      <c r="B331" s="4" t="inlineStr">
        <is>
          <t>STT</t>
        </is>
      </c>
      <c r="C331" s="4" t="inlineStr">
        <is>
          <t>State Street Corporation</t>
        </is>
      </c>
      <c r="D331" s="4" t="inlineStr">
        <is>
          <t>Financials</t>
        </is>
      </c>
      <c r="E331" s="4" t="inlineStr">
        <is>
          <t>Asset Management &amp; Custody Banks</t>
        </is>
      </c>
      <c r="F331" s="4" t="n">
        <v>52.89</v>
      </c>
      <c r="G331" s="4" t="n">
        <v>78.7</v>
      </c>
      <c r="H331" s="4" t="n">
        <v>74.88849765258216</v>
      </c>
      <c r="I331" s="4" t="n">
        <v>37.10947503201024</v>
      </c>
      <c r="J331" s="4" t="n">
        <v>40.82711442786069</v>
      </c>
      <c r="K331" s="4" t="n">
        <v>32.5</v>
      </c>
      <c r="L331" s="4" t="inlineStr"/>
      <c r="M331" s="4" t="inlineStr"/>
      <c r="N331" s="4" t="n">
        <v>67.21390845070422</v>
      </c>
      <c r="O331" s="4" t="n">
        <v>57.34423822345839</v>
      </c>
      <c r="P331" s="4" t="n">
        <v>41.25</v>
      </c>
      <c r="Q331" s="4" t="n">
        <v>70.59</v>
      </c>
      <c r="R331" s="4" t="n">
        <v>7</v>
      </c>
      <c r="S331" s="4" t="inlineStr">
        <is>
          <t>ModerateBuy</t>
        </is>
      </c>
      <c r="T331" s="4" t="inlineStr"/>
      <c r="U331" s="4" t="inlineStr">
        <is>
          <t>VeryBullish</t>
        </is>
      </c>
      <c r="V331" s="4" t="n">
        <v>100</v>
      </c>
      <c r="W331" s="4" t="n">
        <v>100</v>
      </c>
      <c r="X331" s="4" t="inlineStr">
        <is>
          <t>Decreased</t>
        </is>
      </c>
      <c r="Y331" s="4" t="n">
        <v>-1</v>
      </c>
      <c r="Z331" s="4" t="inlineStr">
        <is>
          <t>-</t>
        </is>
      </c>
      <c r="AA331" s="4" t="n">
        <v>0</v>
      </c>
      <c r="AB331" s="4" t="n">
        <v>-6.27</v>
      </c>
      <c r="AC331" s="4" t="n">
        <v>1.16</v>
      </c>
      <c r="AD331" s="4" t="n">
        <v>31.94</v>
      </c>
      <c r="AE331" s="4" t="inlineStr">
        <is>
          <t>Positive</t>
        </is>
      </c>
      <c r="AF331" s="4" t="n">
        <v>144.79</v>
      </c>
      <c r="AG331" s="4" t="n">
        <v>13.17</v>
      </c>
      <c r="AH331" s="4" t="n">
        <v>11.07</v>
      </c>
      <c r="AI331" s="4" t="n">
        <v>3.63</v>
      </c>
      <c r="AJ331" s="4" t="n">
        <v>13.61064</v>
      </c>
      <c r="AK331" s="4" t="n">
        <v>9.83</v>
      </c>
      <c r="AL331" s="4" t="inlineStr"/>
      <c r="AM331" s="4" t="n">
        <v>2.5736578</v>
      </c>
      <c r="AN331" s="4" t="n">
        <v>1.4704394</v>
      </c>
      <c r="AO331" s="4" t="inlineStr"/>
      <c r="AP331" s="4" t="n">
        <v>11.08</v>
      </c>
      <c r="AQ331" s="4" t="n">
        <v>0.82</v>
      </c>
      <c r="AR331" s="4" t="inlineStr"/>
      <c r="AS331" s="4" t="n">
        <v>21.21</v>
      </c>
      <c r="AT331" s="4" t="n">
        <v>0</v>
      </c>
      <c r="AU331" s="4" t="n">
        <v>33.92</v>
      </c>
      <c r="AV331" s="4" t="n">
        <v>7.6</v>
      </c>
      <c r="AW331" s="4" t="n">
        <v>-1.2</v>
      </c>
      <c r="AX331" s="4" t="inlineStr"/>
      <c r="AY331" s="4" t="inlineStr"/>
      <c r="AZ331" s="4" t="inlineStr"/>
      <c r="BA331" s="4" t="n">
        <v>0.5</v>
      </c>
      <c r="BB331" s="4" t="inlineStr"/>
      <c r="BC331" s="4" t="inlineStr"/>
      <c r="BD331" s="4" t="n">
        <v>263</v>
      </c>
      <c r="BE331" s="4" t="n">
        <v>34.04</v>
      </c>
      <c r="BF331" s="4" t="n">
        <v>1.442</v>
      </c>
      <c r="BG331" s="4" t="n">
        <v>32.25</v>
      </c>
      <c r="BH331" s="4" t="n">
        <v>15.45</v>
      </c>
      <c r="BI331" s="4" t="n">
        <v>12.96</v>
      </c>
      <c r="BJ331" s="4" t="n">
        <v>-0.4</v>
      </c>
      <c r="BK331" s="4" t="n">
        <v>22.68</v>
      </c>
      <c r="BL331" s="4" t="inlineStr"/>
      <c r="BM331" s="4" t="n">
        <v>5</v>
      </c>
      <c r="BN331" s="4" t="n">
        <v>2.05882</v>
      </c>
      <c r="BO331" s="4" t="n">
        <v>15</v>
      </c>
      <c r="BP331" s="4" t="n">
        <v>12.79</v>
      </c>
      <c r="BQ331" s="4" t="n">
        <v>35735236608</v>
      </c>
      <c r="BR331" s="4" t="n">
        <v>-48074514432</v>
      </c>
      <c r="BS331" s="4" t="n">
        <v>127.94</v>
      </c>
      <c r="BT331" s="4" t="n">
        <v>2083768</v>
      </c>
      <c r="BU331" s="4" t="n">
        <v>-2.469999999999999</v>
      </c>
    </row>
    <row r="332">
      <c r="A332" s="3" t="n">
        <v>331</v>
      </c>
      <c r="B332" s="3" t="inlineStr">
        <is>
          <t>KO</t>
        </is>
      </c>
      <c r="C332" s="3" t="inlineStr">
        <is>
          <t>Coca-Cola Company (The)</t>
        </is>
      </c>
      <c r="D332" s="3" t="inlineStr">
        <is>
          <t>Consumer Staples</t>
        </is>
      </c>
      <c r="E332" s="3" t="inlineStr">
        <is>
          <t>Soft Drinks &amp; Non-alcoholic Beverages</t>
        </is>
      </c>
      <c r="F332" s="3" t="n">
        <v>52.75</v>
      </c>
      <c r="G332" s="3" t="n">
        <v>23.3</v>
      </c>
      <c r="H332" s="3" t="n">
        <v>22.5483870967742</v>
      </c>
      <c r="I332" s="3" t="n">
        <v>87.93453510436434</v>
      </c>
      <c r="J332" s="3" t="n">
        <v>53.72268907563026</v>
      </c>
      <c r="K332" s="3" t="n">
        <v>50</v>
      </c>
      <c r="L332" s="3" t="n">
        <v>15.42857142857143</v>
      </c>
      <c r="M332" s="3" t="n">
        <v>64.63235294117646</v>
      </c>
      <c r="N332" s="3" t="n">
        <v>70.19642857142858</v>
      </c>
      <c r="O332" s="3" t="n">
        <v>68.34662069956188</v>
      </c>
      <c r="P332" s="3" t="n">
        <v>87.5</v>
      </c>
      <c r="Q332" s="3" t="n">
        <v>94.12</v>
      </c>
      <c r="R332" s="3" t="n">
        <v>9</v>
      </c>
      <c r="S332" s="3" t="inlineStr">
        <is>
          <t>StrongBuy</t>
        </is>
      </c>
      <c r="T332" s="3" t="n">
        <v>5</v>
      </c>
      <c r="U332" s="3" t="inlineStr">
        <is>
          <t>VeryBullish</t>
        </is>
      </c>
      <c r="V332" s="3" t="n">
        <v>100</v>
      </c>
      <c r="W332" s="3" t="n">
        <v>82</v>
      </c>
      <c r="X332" s="3" t="inlineStr">
        <is>
          <t>Decreased</t>
        </is>
      </c>
      <c r="Y332" s="3" t="n">
        <v>-1</v>
      </c>
      <c r="Z332" s="3" t="inlineStr">
        <is>
          <t>-</t>
        </is>
      </c>
      <c r="AA332" s="3" t="n">
        <v>0</v>
      </c>
      <c r="AB332" s="3" t="n">
        <v>-6.45</v>
      </c>
      <c r="AC332" s="3" t="n">
        <v>0.28</v>
      </c>
      <c r="AD332" s="3" t="n">
        <v>15.94</v>
      </c>
      <c r="AE332" s="3" t="inlineStr">
        <is>
          <t>Positive</t>
        </is>
      </c>
      <c r="AF332" s="3" t="n">
        <v>84.93000000000001</v>
      </c>
      <c r="AG332" s="3" t="n">
        <v>6.38</v>
      </c>
      <c r="AH332" s="3" t="n">
        <v>45.97</v>
      </c>
      <c r="AI332" s="3" t="n">
        <v>4.24</v>
      </c>
      <c r="AJ332" s="3" t="n">
        <v>26.263157</v>
      </c>
      <c r="AK332" s="3" t="n">
        <v>23.05036</v>
      </c>
      <c r="AL332" s="3" t="n">
        <v>7.3</v>
      </c>
      <c r="AM332" s="3" t="n">
        <v>7.163815</v>
      </c>
      <c r="AN332" s="3" t="n">
        <v>10.676651</v>
      </c>
      <c r="AO332" s="3" t="n">
        <v>23.484</v>
      </c>
      <c r="AP332" s="3" t="n">
        <v>43.32</v>
      </c>
      <c r="AQ332" s="3" t="n">
        <v>9.15</v>
      </c>
      <c r="AR332" s="3" t="n">
        <v>32.44</v>
      </c>
      <c r="AS332" s="3" t="n">
        <v>27.34</v>
      </c>
      <c r="AT332" s="3" t="n">
        <v>61.63</v>
      </c>
      <c r="AU332" s="3" t="n">
        <v>24.66</v>
      </c>
      <c r="AV332" s="3" t="n">
        <v>2.4</v>
      </c>
      <c r="AW332" s="3" t="n">
        <v>3.6</v>
      </c>
      <c r="AX332" s="3" t="n">
        <v>-0.43</v>
      </c>
      <c r="AY332" s="3" t="n">
        <v>-3.05</v>
      </c>
      <c r="AZ332" s="3" t="n">
        <v>-0.1114862296730302</v>
      </c>
      <c r="BA332" s="3" t="n">
        <v>2.5</v>
      </c>
      <c r="BB332" s="3" t="n">
        <v>1.459</v>
      </c>
      <c r="BC332" s="3" t="n">
        <v>139.793</v>
      </c>
      <c r="BD332" s="3" t="n">
        <v>258</v>
      </c>
      <c r="BE332" s="3" t="n">
        <v>67.11</v>
      </c>
      <c r="BF332" s="3" t="n">
        <v>0.364</v>
      </c>
      <c r="BG332" s="3" t="n">
        <v>17.36</v>
      </c>
      <c r="BH332" s="3" t="n">
        <v>14.66</v>
      </c>
      <c r="BI332" s="3" t="n">
        <v>13.07</v>
      </c>
      <c r="BJ332" s="3" t="n">
        <v>11.09</v>
      </c>
      <c r="BK332" s="3" t="n">
        <v>15.59</v>
      </c>
      <c r="BL332" s="3" t="inlineStr"/>
      <c r="BM332" s="3" t="n">
        <v>7</v>
      </c>
      <c r="BN332" s="3" t="n">
        <v>1.70833</v>
      </c>
      <c r="BO332" s="3" t="n">
        <v>23</v>
      </c>
      <c r="BP332" s="3" t="n">
        <v>3.49</v>
      </c>
      <c r="BQ332" s="3" t="n">
        <v>343440457728</v>
      </c>
      <c r="BR332" s="3" t="n">
        <v>377583730688</v>
      </c>
      <c r="BS332" s="3" t="n">
        <v>79.84</v>
      </c>
      <c r="BT332" s="3" t="n">
        <v>18165110</v>
      </c>
      <c r="BU332" s="3" t="n">
        <v>-2.004999999999995</v>
      </c>
    </row>
    <row r="333">
      <c r="A333" s="4" t="n">
        <v>332</v>
      </c>
      <c r="B333" s="4" t="inlineStr">
        <is>
          <t>DLR</t>
        </is>
      </c>
      <c r="C333" s="4" t="inlineStr">
        <is>
          <t>Digital Realty</t>
        </is>
      </c>
      <c r="D333" s="4" t="inlineStr">
        <is>
          <t>Real Estate</t>
        </is>
      </c>
      <c r="E333" s="4" t="inlineStr">
        <is>
          <t>Data Center REITs</t>
        </is>
      </c>
      <c r="F333" s="4" t="n">
        <v>52.72</v>
      </c>
      <c r="G333" s="4" t="n">
        <v>38.9</v>
      </c>
      <c r="H333" s="4" t="n">
        <v>29.79032258064517</v>
      </c>
      <c r="I333" s="4" t="n">
        <v>41.86528417818741</v>
      </c>
      <c r="J333" s="4" t="n">
        <v>58.05443548387096</v>
      </c>
      <c r="K333" s="4" t="n">
        <v>79.6774193548387</v>
      </c>
      <c r="L333" s="4" t="n">
        <v>48.46153846153846</v>
      </c>
      <c r="M333" s="4" t="n">
        <v>67.64976958525345</v>
      </c>
      <c r="N333" s="4" t="n">
        <v>59.71774193548387</v>
      </c>
      <c r="O333" s="4" t="n">
        <v>62.82286866359446</v>
      </c>
      <c r="P333" s="4" t="n">
        <v>88.38709677419355</v>
      </c>
      <c r="Q333" s="4" t="n">
        <v>94.12</v>
      </c>
      <c r="R333" s="4" t="n">
        <v>10</v>
      </c>
      <c r="S333" s="4" t="inlineStr">
        <is>
          <t>ModerateBuy</t>
        </is>
      </c>
      <c r="T333" s="4" t="inlineStr"/>
      <c r="U333" s="4" t="inlineStr">
        <is>
          <t>VeryBullish</t>
        </is>
      </c>
      <c r="V333" s="4" t="n">
        <v>100</v>
      </c>
      <c r="W333" s="4" t="n">
        <v>66</v>
      </c>
      <c r="X333" s="4" t="inlineStr">
        <is>
          <t>Decreased</t>
        </is>
      </c>
      <c r="Y333" s="4" t="n">
        <v>-1</v>
      </c>
      <c r="Z333" s="4" t="inlineStr">
        <is>
          <t>SoldShares</t>
        </is>
      </c>
      <c r="AA333" s="4" t="n">
        <v>-655811.72</v>
      </c>
      <c r="AB333" s="4" t="n">
        <v>-1.54</v>
      </c>
      <c r="AC333" s="4" t="n">
        <v>3.26</v>
      </c>
      <c r="AD333" s="4" t="n">
        <v>5.28</v>
      </c>
      <c r="AE333" s="4" t="inlineStr">
        <is>
          <t>Positive</t>
        </is>
      </c>
      <c r="AF333" s="4" t="n">
        <v>191.56</v>
      </c>
      <c r="AG333" s="4" t="n">
        <v>9.039999999999999</v>
      </c>
      <c r="AH333" s="4" t="n">
        <v>5.91</v>
      </c>
      <c r="AI333" s="4" t="n">
        <v>9.109999999999999</v>
      </c>
      <c r="AJ333" s="4" t="n">
        <v>49.072624</v>
      </c>
      <c r="AK333" s="4" t="n">
        <v>51.567753</v>
      </c>
      <c r="AL333" s="4" t="inlineStr"/>
      <c r="AM333" s="4" t="n">
        <v>10.106336</v>
      </c>
      <c r="AN333" s="4" t="n">
        <v>2.7195046</v>
      </c>
      <c r="AO333" s="4" t="n">
        <v>28.716</v>
      </c>
      <c r="AP333" s="4" t="n">
        <v>5.47</v>
      </c>
      <c r="AQ333" s="4" t="n">
        <v>1.18</v>
      </c>
      <c r="AR333" s="4" t="n">
        <v>10.72</v>
      </c>
      <c r="AS333" s="4" t="n">
        <v>21.52</v>
      </c>
      <c r="AT333" s="4" t="n">
        <v>55.16</v>
      </c>
      <c r="AU333" s="4" t="n">
        <v>14.15</v>
      </c>
      <c r="AV333" s="4" t="n">
        <v>17.1</v>
      </c>
      <c r="AW333" s="4" t="n">
        <v>-53.4</v>
      </c>
      <c r="AX333" s="4" t="n">
        <v>3.19</v>
      </c>
      <c r="AY333" s="4" t="n">
        <v>32.21</v>
      </c>
      <c r="AZ333" s="4" t="n">
        <v>1.544675294125961</v>
      </c>
      <c r="BA333" s="4" t="n">
        <v>3.5</v>
      </c>
      <c r="BB333" s="4" t="n">
        <v>1.3</v>
      </c>
      <c r="BC333" s="4" t="n">
        <v>81.655</v>
      </c>
      <c r="BD333" s="4" t="n">
        <v>278</v>
      </c>
      <c r="BE333" s="4" t="n">
        <v>136.31</v>
      </c>
      <c r="BF333" s="4" t="n">
        <v>1.148</v>
      </c>
      <c r="BG333" s="4" t="n">
        <v>5.29</v>
      </c>
      <c r="BH333" s="4" t="n">
        <v>8.890000000000001</v>
      </c>
      <c r="BI333" s="4" t="n">
        <v>11.17</v>
      </c>
      <c r="BJ333" s="4" t="n">
        <v>10.69</v>
      </c>
      <c r="BK333" s="4" t="n">
        <v>7.52</v>
      </c>
      <c r="BL333" s="4" t="inlineStr"/>
      <c r="BM333" s="4" t="n">
        <v>7</v>
      </c>
      <c r="BN333" s="4" t="n">
        <v>1.67742</v>
      </c>
      <c r="BO333" s="4" t="n">
        <v>28</v>
      </c>
      <c r="BP333" s="4" t="n">
        <v>10.77</v>
      </c>
      <c r="BQ333" s="4" t="n">
        <v>61453643776</v>
      </c>
      <c r="BR333" s="4" t="n">
        <v>79818727424</v>
      </c>
      <c r="BS333" s="4" t="n">
        <v>175.68</v>
      </c>
      <c r="BT333" s="4" t="n">
        <v>2083950</v>
      </c>
      <c r="BU333" s="4" t="n">
        <v>-3.910000000000004</v>
      </c>
    </row>
    <row r="334">
      <c r="A334" s="3" t="n">
        <v>333</v>
      </c>
      <c r="B334" s="3" t="inlineStr">
        <is>
          <t>PH</t>
        </is>
      </c>
      <c r="C334" s="3" t="inlineStr">
        <is>
          <t>Parker Hannifin</t>
        </is>
      </c>
      <c r="D334" s="3" t="inlineStr">
        <is>
          <t>Industrials</t>
        </is>
      </c>
      <c r="E334" s="3" t="inlineStr">
        <is>
          <t>Industrial Machinery &amp; Supplies &amp; Components</t>
        </is>
      </c>
      <c r="F334" s="3" t="n">
        <v>52.7</v>
      </c>
      <c r="G334" s="3" t="n">
        <v>30.5</v>
      </c>
      <c r="H334" s="3" t="n">
        <v>31.94349315068493</v>
      </c>
      <c r="I334" s="3" t="n">
        <v>67.27674275367697</v>
      </c>
      <c r="J334" s="3" t="n">
        <v>60.63884612064004</v>
      </c>
      <c r="K334" s="3" t="n">
        <v>33.42465753424658</v>
      </c>
      <c r="L334" s="3" t="n">
        <v>46.85714285714285</v>
      </c>
      <c r="M334" s="3" t="n">
        <v>54.44433725641521</v>
      </c>
      <c r="N334" s="3" t="n">
        <v>65.58219178082192</v>
      </c>
      <c r="O334" s="3" t="n">
        <v>63.10658689572639</v>
      </c>
      <c r="P334" s="3" t="n">
        <v>73.49315068493149</v>
      </c>
      <c r="Q334" s="3" t="n">
        <v>88.23999999999999</v>
      </c>
      <c r="R334" s="3" t="n">
        <v>8</v>
      </c>
      <c r="S334" s="3" t="inlineStr">
        <is>
          <t>StrongBuy</t>
        </is>
      </c>
      <c r="T334" s="3" t="n">
        <v>5</v>
      </c>
      <c r="U334" s="3" t="inlineStr">
        <is>
          <t>Bullish</t>
        </is>
      </c>
      <c r="V334" s="3" t="n">
        <v>66.66</v>
      </c>
      <c r="W334" s="3" t="n">
        <v>100</v>
      </c>
      <c r="X334" s="3" t="inlineStr">
        <is>
          <t>Increased</t>
        </is>
      </c>
      <c r="Y334" s="3" t="n">
        <v>1</v>
      </c>
      <c r="Z334" s="3" t="inlineStr">
        <is>
          <t>SoldShares</t>
        </is>
      </c>
      <c r="AA334" s="3" t="n">
        <v>-26580130.31</v>
      </c>
      <c r="AB334" s="3" t="n">
        <v>2.41</v>
      </c>
      <c r="AC334" s="3" t="n">
        <v>2.94</v>
      </c>
      <c r="AD334" s="3" t="n">
        <v>45.64</v>
      </c>
      <c r="AE334" s="3" t="inlineStr">
        <is>
          <t>Positive</t>
        </is>
      </c>
      <c r="AF334" s="3" t="n">
        <v>1025.1</v>
      </c>
      <c r="AG334" s="3" t="n">
        <v>0.28</v>
      </c>
      <c r="AH334" s="3" t="n">
        <v>25.79</v>
      </c>
      <c r="AI334" s="3" t="n">
        <v>7.92</v>
      </c>
      <c r="AJ334" s="3" t="n">
        <v>37.307663</v>
      </c>
      <c r="AK334" s="3" t="n">
        <v>30.037174</v>
      </c>
      <c r="AL334" s="3" t="inlineStr"/>
      <c r="AM334" s="3" t="n">
        <v>6.305768</v>
      </c>
      <c r="AN334" s="3" t="n">
        <v>9.015566</v>
      </c>
      <c r="AO334" s="3" t="n">
        <v>25.844</v>
      </c>
      <c r="AP334" s="3" t="n">
        <v>25.78</v>
      </c>
      <c r="AQ334" s="3" t="n">
        <v>9.44</v>
      </c>
      <c r="AR334" s="3" t="n">
        <v>36.76</v>
      </c>
      <c r="AS334" s="3" t="n">
        <v>17.29</v>
      </c>
      <c r="AT334" s="3" t="n">
        <v>37.43</v>
      </c>
      <c r="AU334" s="3" t="n">
        <v>21.72</v>
      </c>
      <c r="AV334" s="3" t="n">
        <v>9.1</v>
      </c>
      <c r="AW334" s="3" t="n">
        <v>-9</v>
      </c>
      <c r="AX334" s="3" t="n">
        <v>1.92</v>
      </c>
      <c r="AY334" s="3" t="n">
        <v>12.09</v>
      </c>
      <c r="AZ334" s="3" t="n">
        <v>0.6992720103911249</v>
      </c>
      <c r="BA334" s="3" t="n">
        <v>1.5</v>
      </c>
      <c r="BB334" s="3" t="n">
        <v>1.182</v>
      </c>
      <c r="BC334" s="3" t="n">
        <v>68.925</v>
      </c>
      <c r="BD334" s="3" t="n">
        <v>70</v>
      </c>
      <c r="BE334" s="3" t="n">
        <v>25.65</v>
      </c>
      <c r="BF334" s="3" t="n">
        <v>1.242</v>
      </c>
      <c r="BG334" s="3" t="n">
        <v>48.35</v>
      </c>
      <c r="BH334" s="3" t="n">
        <v>40.34</v>
      </c>
      <c r="BI334" s="3" t="n">
        <v>24.79</v>
      </c>
      <c r="BJ334" s="3" t="n">
        <v>9.039999999999999</v>
      </c>
      <c r="BK334" s="3" t="n">
        <v>40.45</v>
      </c>
      <c r="BL334" s="3" t="inlineStr"/>
      <c r="BM334" s="3" t="n">
        <v>7</v>
      </c>
      <c r="BN334" s="3" t="inlineStr"/>
      <c r="BO334" s="3" t="n">
        <v>23</v>
      </c>
      <c r="BP334" s="3" t="n">
        <v>0.5</v>
      </c>
      <c r="BQ334" s="3" t="n">
        <v>129022320640</v>
      </c>
      <c r="BR334" s="3" t="n">
        <v>138474323968</v>
      </c>
      <c r="BS334" s="3" t="n">
        <v>1022.23</v>
      </c>
      <c r="BT334" s="3" t="n">
        <v>629813</v>
      </c>
      <c r="BU334" s="3" t="n">
        <v>-3.039999999999999</v>
      </c>
    </row>
    <row r="335">
      <c r="A335" s="4" t="n">
        <v>334</v>
      </c>
      <c r="B335" s="4" t="inlineStr">
        <is>
          <t>RF</t>
        </is>
      </c>
      <c r="C335" s="4" t="inlineStr">
        <is>
          <t>Regions Financial Corporation</t>
        </is>
      </c>
      <c r="D335" s="4" t="inlineStr">
        <is>
          <t>Financials</t>
        </is>
      </c>
      <c r="E335" s="4" t="inlineStr">
        <is>
          <t>Regional Banks</t>
        </is>
      </c>
      <c r="F335" s="4" t="n">
        <v>52.66</v>
      </c>
      <c r="G335" s="4" t="n">
        <v>69.7</v>
      </c>
      <c r="H335" s="4" t="n">
        <v>66.97769953051643</v>
      </c>
      <c r="I335" s="4" t="n">
        <v>51.69654289372599</v>
      </c>
      <c r="J335" s="4" t="n">
        <v>51.76305970149254</v>
      </c>
      <c r="K335" s="4" t="n">
        <v>32.5</v>
      </c>
      <c r="L335" s="4" t="inlineStr"/>
      <c r="M335" s="4" t="inlineStr"/>
      <c r="N335" s="4" t="n">
        <v>74.07570422535211</v>
      </c>
      <c r="O335" s="4" t="n">
        <v>33.47944344083074</v>
      </c>
      <c r="P335" s="4" t="n">
        <v>20</v>
      </c>
      <c r="Q335" s="4" t="n">
        <v>64.70999999999999</v>
      </c>
      <c r="R335" s="4" t="n">
        <v>3</v>
      </c>
      <c r="S335" s="4" t="inlineStr">
        <is>
          <t>Hold</t>
        </is>
      </c>
      <c r="T335" s="4" t="n">
        <v>3</v>
      </c>
      <c r="U335" s="4" t="inlineStr">
        <is>
          <t>Neutral</t>
        </is>
      </c>
      <c r="V335" s="4" t="n">
        <v>50</v>
      </c>
      <c r="W335" s="4" t="n">
        <v>100</v>
      </c>
      <c r="X335" s="4" t="inlineStr">
        <is>
          <t>Decreased</t>
        </is>
      </c>
      <c r="Y335" s="4" t="n">
        <v>-1</v>
      </c>
      <c r="Z335" s="4" t="inlineStr">
        <is>
          <t>SoldShares</t>
        </is>
      </c>
      <c r="AA335" s="4" t="n">
        <v>-1035720</v>
      </c>
      <c r="AB335" s="4" t="n">
        <v>-9.800000000000001</v>
      </c>
      <c r="AC335" s="4" t="n">
        <v>-0.58</v>
      </c>
      <c r="AD335" s="4" t="n">
        <v>30.36</v>
      </c>
      <c r="AE335" s="4" t="inlineStr">
        <is>
          <t>Positive</t>
        </is>
      </c>
      <c r="AF335" s="4" t="n">
        <v>30.97</v>
      </c>
      <c r="AG335" s="4" t="n">
        <v>3.03</v>
      </c>
      <c r="AH335" s="4" t="n">
        <v>11.68</v>
      </c>
      <c r="AI335" s="4" t="n">
        <v>1.43</v>
      </c>
      <c r="AJ335" s="4" t="n">
        <v>13.069565</v>
      </c>
      <c r="AK335" s="4" t="n">
        <v>10.529449</v>
      </c>
      <c r="AL335" s="4" t="inlineStr"/>
      <c r="AM335" s="4" t="n">
        <v>3.7356727</v>
      </c>
      <c r="AN335" s="4" t="n">
        <v>1.4762794</v>
      </c>
      <c r="AO335" s="4" t="inlineStr"/>
      <c r="AP335" s="4" t="n">
        <v>11.65</v>
      </c>
      <c r="AQ335" s="4" t="n">
        <v>1.36</v>
      </c>
      <c r="AR335" s="4" t="inlineStr"/>
      <c r="AS335" s="4" t="n">
        <v>30.56</v>
      </c>
      <c r="AT335" s="4" t="n">
        <v>0</v>
      </c>
      <c r="AU335" s="4" t="n">
        <v>46.98</v>
      </c>
      <c r="AV335" s="4" t="n">
        <v>15.6</v>
      </c>
      <c r="AW335" s="4" t="inlineStr"/>
      <c r="AX335" s="4" t="inlineStr"/>
      <c r="AY335" s="4" t="inlineStr"/>
      <c r="AZ335" s="4" t="inlineStr"/>
      <c r="BA335" s="4" t="n">
        <v>0.5</v>
      </c>
      <c r="BB335" s="4" t="inlineStr"/>
      <c r="BC335" s="4" t="inlineStr"/>
      <c r="BD335" s="4" t="n">
        <v>348</v>
      </c>
      <c r="BE335" s="4" t="n">
        <v>44.78</v>
      </c>
      <c r="BF335" s="4" t="n">
        <v>1.027</v>
      </c>
      <c r="BG335" s="4" t="n">
        <v>30.36</v>
      </c>
      <c r="BH335" s="4" t="n">
        <v>19.16</v>
      </c>
      <c r="BI335" s="4" t="n">
        <v>25.42</v>
      </c>
      <c r="BJ335" s="4" t="n">
        <v>6.26</v>
      </c>
      <c r="BK335" s="4" t="n">
        <v>25.06</v>
      </c>
      <c r="BL335" s="4" t="inlineStr"/>
      <c r="BM335" s="4" t="n">
        <v>3</v>
      </c>
      <c r="BN335" s="4" t="n">
        <v>2.56522</v>
      </c>
      <c r="BO335" s="4" t="n">
        <v>21</v>
      </c>
      <c r="BP335" s="4" t="n">
        <v>2.94</v>
      </c>
      <c r="BQ335" s="4" t="n">
        <v>26358906880</v>
      </c>
      <c r="BR335" s="4" t="inlineStr"/>
      <c r="BS335" s="4" t="n">
        <v>30.06</v>
      </c>
      <c r="BT335" s="4" t="n">
        <v>12798273</v>
      </c>
      <c r="BU335" s="4" t="n">
        <v>-2.700000000000003</v>
      </c>
    </row>
    <row r="336">
      <c r="A336" s="3" t="n">
        <v>335</v>
      </c>
      <c r="B336" s="3" t="inlineStr">
        <is>
          <t>SO</t>
        </is>
      </c>
      <c r="C336" s="3" t="inlineStr">
        <is>
          <t>Southern Company</t>
        </is>
      </c>
      <c r="D336" s="3" t="inlineStr">
        <is>
          <t>Utilities</t>
        </is>
      </c>
      <c r="E336" s="3" t="inlineStr">
        <is>
          <t>Electric Utilities</t>
        </is>
      </c>
      <c r="F336" s="3" t="n">
        <v>52.6</v>
      </c>
      <c r="G336" s="3" t="n">
        <v>37.8</v>
      </c>
      <c r="H336" s="3" t="n">
        <v>44.11290322580646</v>
      </c>
      <c r="I336" s="3" t="n">
        <v>73.11612903225806</v>
      </c>
      <c r="J336" s="3" t="n">
        <v>48.79226918798665</v>
      </c>
      <c r="K336" s="3" t="n">
        <v>49.19354838709678</v>
      </c>
      <c r="L336" s="3" t="n">
        <v>70</v>
      </c>
      <c r="M336" s="3" t="n">
        <v>35.06451612903226</v>
      </c>
      <c r="N336" s="3" t="n">
        <v>53.11290322580645</v>
      </c>
      <c r="O336" s="3" t="n">
        <v>37.02726574500767</v>
      </c>
      <c r="P336" s="3" t="n">
        <v>56.45161290322581</v>
      </c>
      <c r="Q336" s="3" t="n">
        <v>94.12</v>
      </c>
      <c r="R336" s="3" t="n">
        <v>6</v>
      </c>
      <c r="S336" s="3" t="inlineStr">
        <is>
          <t>Hold</t>
        </is>
      </c>
      <c r="T336" s="3" t="n">
        <v>3</v>
      </c>
      <c r="U336" s="3" t="inlineStr">
        <is>
          <t>Bullish</t>
        </is>
      </c>
      <c r="V336" s="3" t="n">
        <v>60</v>
      </c>
      <c r="W336" s="3" t="n">
        <v>87</v>
      </c>
      <c r="X336" s="3" t="inlineStr">
        <is>
          <t>Decreased</t>
        </is>
      </c>
      <c r="Y336" s="3" t="n">
        <v>-1</v>
      </c>
      <c r="Z336" s="3" t="inlineStr">
        <is>
          <t>-</t>
        </is>
      </c>
      <c r="AA336" s="3" t="n">
        <v>0</v>
      </c>
      <c r="AB336" s="3" t="n">
        <v>-4.02</v>
      </c>
      <c r="AC336" s="3" t="n">
        <v>0.32</v>
      </c>
      <c r="AD336" s="3" t="n">
        <v>13.51</v>
      </c>
      <c r="AE336" s="3" t="inlineStr">
        <is>
          <t>Positive</t>
        </is>
      </c>
      <c r="AF336" s="3" t="n">
        <v>92.40000000000001</v>
      </c>
      <c r="AG336" s="3" t="n">
        <v>-2.01</v>
      </c>
      <c r="AH336" s="3" t="n">
        <v>12.54</v>
      </c>
      <c r="AI336" s="3" t="n">
        <v>7.26</v>
      </c>
      <c r="AJ336" s="3" t="n">
        <v>23.457712</v>
      </c>
      <c r="AK336" s="3" t="n">
        <v>19.221636</v>
      </c>
      <c r="AL336" s="3" t="inlineStr"/>
      <c r="AM336" s="3" t="n">
        <v>3.513491</v>
      </c>
      <c r="AN336" s="3" t="n">
        <v>2.9304826</v>
      </c>
      <c r="AO336" s="3" t="n">
        <v>12.985</v>
      </c>
      <c r="AP336" s="3" t="n">
        <v>11.04</v>
      </c>
      <c r="AQ336" s="3" t="n">
        <v>3.28</v>
      </c>
      <c r="AR336" s="3" t="n">
        <v>12.46</v>
      </c>
      <c r="AS336" s="3" t="n">
        <v>14.69</v>
      </c>
      <c r="AT336" s="3" t="n">
        <v>48.47</v>
      </c>
      <c r="AU336" s="3" t="n">
        <v>12.74</v>
      </c>
      <c r="AV336" s="3" t="n">
        <v>10.1</v>
      </c>
      <c r="AW336" s="3" t="n">
        <v>-22.1</v>
      </c>
      <c r="AX336" s="3" t="n">
        <v>-3.33</v>
      </c>
      <c r="AY336" s="3" t="n">
        <v>-11.71</v>
      </c>
      <c r="AZ336" s="3" t="n">
        <v>-0.7970801140199535</v>
      </c>
      <c r="BA336" s="3" t="n">
        <v>1</v>
      </c>
      <c r="BB336" s="3" t="n">
        <v>0.646</v>
      </c>
      <c r="BC336" s="3" t="n">
        <v>190.586</v>
      </c>
      <c r="BD336" s="3" t="n">
        <v>314</v>
      </c>
      <c r="BE336" s="3" t="n">
        <v>72.64</v>
      </c>
      <c r="BF336" s="3" t="n">
        <v>0.447</v>
      </c>
      <c r="BG336" s="3" t="n">
        <v>10.9</v>
      </c>
      <c r="BH336" s="3" t="n">
        <v>1.27</v>
      </c>
      <c r="BI336" s="3" t="n">
        <v>6.73</v>
      </c>
      <c r="BJ336" s="3" t="n">
        <v>8.609999999999999</v>
      </c>
      <c r="BK336" s="3" t="n">
        <v>7.27</v>
      </c>
      <c r="BL336" s="3" t="inlineStr"/>
      <c r="BM336" s="3" t="n">
        <v>6</v>
      </c>
      <c r="BN336" s="3" t="n">
        <v>2.65217</v>
      </c>
      <c r="BO336" s="3" t="n">
        <v>20</v>
      </c>
      <c r="BP336" s="3" t="n">
        <v>4.16</v>
      </c>
      <c r="BQ336" s="3" t="n">
        <v>103834198016</v>
      </c>
      <c r="BR336" s="3" t="n">
        <v>180845592576</v>
      </c>
      <c r="BS336" s="3" t="n">
        <v>94.3</v>
      </c>
      <c r="BT336" s="3" t="n">
        <v>6210741</v>
      </c>
      <c r="BU336" s="3" t="n">
        <v>-3.189999999999998</v>
      </c>
    </row>
    <row r="337">
      <c r="A337" s="4" t="n">
        <v>336</v>
      </c>
      <c r="B337" s="4" t="inlineStr">
        <is>
          <t>ELV</t>
        </is>
      </c>
      <c r="C337" s="4" t="inlineStr">
        <is>
          <t>Elevance Health</t>
        </is>
      </c>
      <c r="D337" s="4" t="inlineStr">
        <is>
          <t>Health Care</t>
        </is>
      </c>
      <c r="E337" s="4" t="inlineStr">
        <is>
          <t>Managed Health Care</t>
        </is>
      </c>
      <c r="F337" s="4" t="n">
        <v>52.59</v>
      </c>
      <c r="G337" s="4" t="n">
        <v>81.7</v>
      </c>
      <c r="H337" s="4" t="n">
        <v>85.98503588334097</v>
      </c>
      <c r="I337" s="4" t="n">
        <v>45.53657117700701</v>
      </c>
      <c r="J337" s="4" t="n">
        <v>54.82837922505107</v>
      </c>
      <c r="K337" s="4" t="n">
        <v>13.05084745762712</v>
      </c>
      <c r="L337" s="4" t="n">
        <v>33.6734693877551</v>
      </c>
      <c r="M337" s="4" t="n">
        <v>50.48484848484848</v>
      </c>
      <c r="N337" s="4" t="n">
        <v>53.15239625949737</v>
      </c>
      <c r="O337" s="4" t="n">
        <v>53.60333869082408</v>
      </c>
      <c r="P337" s="4" t="n">
        <v>59.57627118644068</v>
      </c>
      <c r="Q337" s="4" t="n">
        <v>94.12</v>
      </c>
      <c r="R337" s="4" t="n">
        <v>7</v>
      </c>
      <c r="S337" s="4" t="inlineStr">
        <is>
          <t>ModerateBuy</t>
        </is>
      </c>
      <c r="T337" s="4" t="inlineStr"/>
      <c r="U337" s="4" t="inlineStr">
        <is>
          <t>VeryBearish</t>
        </is>
      </c>
      <c r="V337" s="4" t="n">
        <v>0</v>
      </c>
      <c r="W337" s="4" t="n">
        <v>92</v>
      </c>
      <c r="X337" s="4" t="inlineStr">
        <is>
          <t>Increased</t>
        </is>
      </c>
      <c r="Y337" s="4" t="n">
        <v>1</v>
      </c>
      <c r="Z337" s="4" t="inlineStr">
        <is>
          <t>-</t>
        </is>
      </c>
      <c r="AA337" s="4" t="n">
        <v>0</v>
      </c>
      <c r="AB337" s="4" t="n">
        <v>-10.65</v>
      </c>
      <c r="AC337" s="4" t="n">
        <v>-0.88</v>
      </c>
      <c r="AD337" s="4" t="n">
        <v>-10.48</v>
      </c>
      <c r="AE337" s="4" t="inlineStr">
        <is>
          <t>Positive</t>
        </is>
      </c>
      <c r="AF337" s="4" t="n">
        <v>389.07</v>
      </c>
      <c r="AG337" s="4" t="n">
        <v>13.45</v>
      </c>
      <c r="AH337" s="4" t="n">
        <v>13.29</v>
      </c>
      <c r="AI337" s="4" t="n">
        <v>3.94</v>
      </c>
      <c r="AJ337" s="4" t="n">
        <v>13.602936</v>
      </c>
      <c r="AK337" s="4" t="n">
        <v>11.602029</v>
      </c>
      <c r="AL337" s="4" t="n">
        <v>0.37</v>
      </c>
      <c r="AM337" s="4" t="n">
        <v>0.38009223</v>
      </c>
      <c r="AN337" s="4" t="n">
        <v>1.7249218</v>
      </c>
      <c r="AO337" s="4" t="n">
        <v>8.016</v>
      </c>
      <c r="AP337" s="4" t="n">
        <v>13.25</v>
      </c>
      <c r="AQ337" s="4" t="n">
        <v>4.35</v>
      </c>
      <c r="AR337" s="4" t="inlineStr"/>
      <c r="AS337" s="4" t="n">
        <v>2.84</v>
      </c>
      <c r="AT337" s="4" t="n">
        <v>25.56</v>
      </c>
      <c r="AU337" s="4" t="n">
        <v>1.54</v>
      </c>
      <c r="AV337" s="4" t="n">
        <v>9.5</v>
      </c>
      <c r="AW337" s="4" t="n">
        <v>36.3</v>
      </c>
      <c r="AX337" s="4" t="n">
        <v>4.49</v>
      </c>
      <c r="AY337" s="4" t="n">
        <v>1.71</v>
      </c>
      <c r="AZ337" s="4" t="n">
        <v>0.6004503375383887</v>
      </c>
      <c r="BA337" s="4" t="n">
        <v>0</v>
      </c>
      <c r="BB337" s="4" t="n">
        <v>1.535</v>
      </c>
      <c r="BC337" s="4" t="n">
        <v>74.38800000000001</v>
      </c>
      <c r="BD337" s="4" t="n">
        <v>201</v>
      </c>
      <c r="BE337" s="4" t="n">
        <v>27.13</v>
      </c>
      <c r="BF337" s="4" t="n">
        <v>0.503</v>
      </c>
      <c r="BG337" s="4" t="n">
        <v>-10.48</v>
      </c>
      <c r="BH337" s="4" t="n">
        <v>11.94</v>
      </c>
      <c r="BI337" s="4" t="n">
        <v>8.949999999999999</v>
      </c>
      <c r="BJ337" s="4" t="n">
        <v>-7.87</v>
      </c>
      <c r="BK337" s="4" t="n">
        <v>-0.71</v>
      </c>
      <c r="BL337" s="4" t="inlineStr"/>
      <c r="BM337" s="4" t="n">
        <v>7</v>
      </c>
      <c r="BN337" s="4" t="n">
        <v>1.86364</v>
      </c>
      <c r="BO337" s="4" t="n">
        <v>20</v>
      </c>
      <c r="BP337" s="4" t="n">
        <v>13.1</v>
      </c>
      <c r="BQ337" s="4" t="n">
        <v>75686248448</v>
      </c>
      <c r="BR337" s="4" t="n">
        <v>72465252352</v>
      </c>
      <c r="BS337" s="4" t="n">
        <v>342.93</v>
      </c>
      <c r="BT337" s="4" t="n">
        <v>1616280</v>
      </c>
      <c r="BU337" s="4" t="n">
        <v>-2.739999999999995</v>
      </c>
    </row>
    <row r="338">
      <c r="A338" s="3" t="n">
        <v>337</v>
      </c>
      <c r="B338" s="3" t="inlineStr">
        <is>
          <t>ICE</t>
        </is>
      </c>
      <c r="C338" s="3" t="inlineStr">
        <is>
          <t>Intercontinental Exchange</t>
        </is>
      </c>
      <c r="D338" s="3" t="inlineStr">
        <is>
          <t>Financials</t>
        </is>
      </c>
      <c r="E338" s="3" t="inlineStr">
        <is>
          <t>Financial Exchanges &amp; Data</t>
        </is>
      </c>
      <c r="F338" s="3" t="n">
        <v>52.5</v>
      </c>
      <c r="G338" s="3" t="n">
        <v>40.8</v>
      </c>
      <c r="H338" s="3" t="n">
        <v>32.6973717939589</v>
      </c>
      <c r="I338" s="3" t="n">
        <v>51.72644665647846</v>
      </c>
      <c r="J338" s="3" t="n">
        <v>53.29387071992976</v>
      </c>
      <c r="K338" s="3" t="n">
        <v>96.25</v>
      </c>
      <c r="L338" s="3" t="n">
        <v>62.94117647058824</v>
      </c>
      <c r="M338" s="3" t="n">
        <v>40.38538739462064</v>
      </c>
      <c r="N338" s="3" t="n">
        <v>37.03345070422535</v>
      </c>
      <c r="O338" s="3" t="n">
        <v>60.5987332664719</v>
      </c>
      <c r="P338" s="3" t="n">
        <v>78.125</v>
      </c>
      <c r="Q338" s="3" t="n">
        <v>94.12</v>
      </c>
      <c r="R338" s="3" t="n">
        <v>9</v>
      </c>
      <c r="S338" s="3" t="inlineStr">
        <is>
          <t>StrongBuy</t>
        </is>
      </c>
      <c r="T338" s="3" t="n">
        <v>5</v>
      </c>
      <c r="U338" s="3" t="inlineStr">
        <is>
          <t>Neutral</t>
        </is>
      </c>
      <c r="V338" s="3" t="n">
        <v>50</v>
      </c>
      <c r="W338" s="3" t="n">
        <v>80</v>
      </c>
      <c r="X338" s="3" t="inlineStr">
        <is>
          <t>Decreased</t>
        </is>
      </c>
      <c r="Y338" s="3" t="n">
        <v>-1</v>
      </c>
      <c r="Z338" s="3" t="inlineStr">
        <is>
          <t>-</t>
        </is>
      </c>
      <c r="AA338" s="3" t="n">
        <v>0</v>
      </c>
      <c r="AB338" s="3" t="n">
        <v>-7.11</v>
      </c>
      <c r="AC338" s="3" t="n">
        <v>1.62</v>
      </c>
      <c r="AD338" s="3" t="n">
        <v>-6.61</v>
      </c>
      <c r="AE338" s="3" t="inlineStr">
        <is>
          <t>Negative</t>
        </is>
      </c>
      <c r="AF338" s="3" t="n">
        <v>197.25</v>
      </c>
      <c r="AG338" s="3" t="n">
        <v>28.08</v>
      </c>
      <c r="AH338" s="3" t="n">
        <v>11.72</v>
      </c>
      <c r="AI338" s="3" t="n">
        <v>-1.82</v>
      </c>
      <c r="AJ338" s="3" t="n">
        <v>26.645327</v>
      </c>
      <c r="AK338" s="3" t="n">
        <v>18.063484</v>
      </c>
      <c r="AL338" s="3" t="n">
        <v>1.14</v>
      </c>
      <c r="AM338" s="3" t="n">
        <v>8.842332000000001</v>
      </c>
      <c r="AN338" s="3" t="n">
        <v>3.0200408</v>
      </c>
      <c r="AO338" s="3" t="n">
        <v>17.328</v>
      </c>
      <c r="AP338" s="3" t="n">
        <v>11.88</v>
      </c>
      <c r="AQ338" s="3" t="n">
        <v>2.26</v>
      </c>
      <c r="AR338" s="3" t="n">
        <v>20.54</v>
      </c>
      <c r="AS338" s="3" t="n">
        <v>33.38</v>
      </c>
      <c r="AT338" s="3" t="n">
        <v>100</v>
      </c>
      <c r="AU338" s="3" t="n">
        <v>49.56</v>
      </c>
      <c r="AV338" s="3" t="n">
        <v>7.8</v>
      </c>
      <c r="AW338" s="3" t="n">
        <v>23.4</v>
      </c>
      <c r="AX338" s="3" t="n">
        <v>3.97</v>
      </c>
      <c r="AY338" s="3" t="n">
        <v>35.09</v>
      </c>
      <c r="AZ338" s="3" t="n">
        <v>1.051319774574822</v>
      </c>
      <c r="BA338" s="3" t="n">
        <v>4.5</v>
      </c>
      <c r="BB338" s="3" t="n">
        <v>1.02</v>
      </c>
      <c r="BC338" s="3" t="n">
        <v>70.077</v>
      </c>
      <c r="BD338" s="3" t="n">
        <v>135</v>
      </c>
      <c r="BE338" s="3" t="n">
        <v>33.28</v>
      </c>
      <c r="BF338" s="3" t="n">
        <v>1.033</v>
      </c>
      <c r="BG338" s="3" t="n">
        <v>-6.62</v>
      </c>
      <c r="BH338" s="3" t="n">
        <v>-13.57</v>
      </c>
      <c r="BI338" s="3" t="n">
        <v>0.53</v>
      </c>
      <c r="BJ338" s="3" t="n">
        <v>-11.67</v>
      </c>
      <c r="BK338" s="3" t="n">
        <v>-7.88</v>
      </c>
      <c r="BL338" s="3" t="inlineStr"/>
      <c r="BM338" s="3" t="n">
        <v>7</v>
      </c>
      <c r="BN338" s="3" t="n">
        <v>1.6</v>
      </c>
      <c r="BO338" s="3" t="n">
        <v>14</v>
      </c>
      <c r="BP338" s="3" t="n">
        <v>27.26</v>
      </c>
      <c r="BQ338" s="3" t="n">
        <v>87813193728</v>
      </c>
      <c r="BR338" s="3" t="n">
        <v>107016740864</v>
      </c>
      <c r="BS338" s="3" t="n">
        <v>154.01</v>
      </c>
      <c r="BT338" s="3" t="n">
        <v>3680265</v>
      </c>
      <c r="BU338" s="3" t="n">
        <v>-2.859999999999999</v>
      </c>
    </row>
    <row r="339">
      <c r="A339" s="4" t="n">
        <v>338</v>
      </c>
      <c r="B339" s="4" t="inlineStr">
        <is>
          <t>ALGN</t>
        </is>
      </c>
      <c r="C339" s="4" t="inlineStr">
        <is>
          <t>Align Technology</t>
        </is>
      </c>
      <c r="D339" s="4" t="inlineStr">
        <is>
          <t>Health Care</t>
        </is>
      </c>
      <c r="E339" s="4" t="inlineStr">
        <is>
          <t>Health Care Supplies</t>
        </is>
      </c>
      <c r="F339" s="4" t="n">
        <v>52.45</v>
      </c>
      <c r="G339" s="4" t="n">
        <v>50.9</v>
      </c>
      <c r="H339" s="4" t="n">
        <v>51.38631852191175</v>
      </c>
      <c r="I339" s="4" t="n">
        <v>47.55570579541524</v>
      </c>
      <c r="J339" s="4" t="n">
        <v>50.99335608883784</v>
      </c>
      <c r="K339" s="4" t="n">
        <v>55</v>
      </c>
      <c r="L339" s="4" t="n">
        <v>49.75056689342404</v>
      </c>
      <c r="M339" s="4" t="n">
        <v>70.04545454545455</v>
      </c>
      <c r="N339" s="4" t="n">
        <v>48.32627118644068</v>
      </c>
      <c r="O339" s="4" t="n">
        <v>46.57832894993182</v>
      </c>
      <c r="P339" s="4" t="n">
        <v>90.08474576271186</v>
      </c>
      <c r="Q339" s="4" t="n">
        <v>94.12</v>
      </c>
      <c r="R339" s="4" t="n">
        <v>7</v>
      </c>
      <c r="S339" s="4" t="inlineStr">
        <is>
          <t>ModerateBuy</t>
        </is>
      </c>
      <c r="T339" s="4" t="inlineStr"/>
      <c r="U339" s="4" t="inlineStr">
        <is>
          <t>VeryBullish</t>
        </is>
      </c>
      <c r="V339" s="4" t="n">
        <v>100</v>
      </c>
      <c r="W339" s="4" t="n">
        <v>62</v>
      </c>
      <c r="X339" s="4" t="inlineStr">
        <is>
          <t>Decreased</t>
        </is>
      </c>
      <c r="Y339" s="4" t="n">
        <v>-1</v>
      </c>
      <c r="Z339" s="4" t="inlineStr">
        <is>
          <t>-</t>
        </is>
      </c>
      <c r="AA339" s="4" t="n">
        <v>0</v>
      </c>
      <c r="AB339" s="4" t="n">
        <v>-3.34</v>
      </c>
      <c r="AC339" s="4" t="n">
        <v>2.07</v>
      </c>
      <c r="AD339" s="4" t="n">
        <v>-4.05</v>
      </c>
      <c r="AE339" s="4" t="inlineStr">
        <is>
          <t>Positive</t>
        </is>
      </c>
      <c r="AF339" s="4" t="n">
        <v>198.7</v>
      </c>
      <c r="AG339" s="4" t="n">
        <v>4.57</v>
      </c>
      <c r="AH339" s="4" t="n">
        <v>10.39</v>
      </c>
      <c r="AI339" s="4" t="n">
        <v>0.31</v>
      </c>
      <c r="AJ339" s="4" t="n">
        <v>33.69149</v>
      </c>
      <c r="AK339" s="4" t="n">
        <v>15.540724</v>
      </c>
      <c r="AL339" s="4" t="n">
        <v>0.9399999999999999</v>
      </c>
      <c r="AM339" s="4" t="n">
        <v>3.4136264</v>
      </c>
      <c r="AN339" s="4" t="n">
        <v>3.3640194</v>
      </c>
      <c r="AO339" s="4" t="n">
        <v>15.824</v>
      </c>
      <c r="AP339" s="4" t="n">
        <v>10.39</v>
      </c>
      <c r="AQ339" s="4" t="n">
        <v>6.19</v>
      </c>
      <c r="AR339" s="4" t="inlineStr"/>
      <c r="AS339" s="4" t="n">
        <v>10.17</v>
      </c>
      <c r="AT339" s="4" t="n">
        <v>67.95</v>
      </c>
      <c r="AU339" s="4" t="n">
        <v>15.24</v>
      </c>
      <c r="AV339" s="4" t="n">
        <v>5.3</v>
      </c>
      <c r="AW339" s="4" t="n">
        <v>35.9</v>
      </c>
      <c r="AX339" s="4" t="n">
        <v>2.98</v>
      </c>
      <c r="AY339" s="4" t="n">
        <v>10.18</v>
      </c>
      <c r="AZ339" s="4" t="n">
        <v>1.00147432804649</v>
      </c>
      <c r="BA339" s="4" t="n">
        <v>2.5</v>
      </c>
      <c r="BB339" s="4" t="n">
        <v>1.363</v>
      </c>
      <c r="BC339" s="4" t="n">
        <v>2.038</v>
      </c>
      <c r="BD339" s="4" t="inlineStr"/>
      <c r="BE339" s="4" t="n">
        <v>0</v>
      </c>
      <c r="BF339" s="4" t="n">
        <v>1.831</v>
      </c>
      <c r="BG339" s="4" t="n">
        <v>-4.06</v>
      </c>
      <c r="BH339" s="4" t="n">
        <v>35.08</v>
      </c>
      <c r="BI339" s="4" t="n">
        <v>42.15</v>
      </c>
      <c r="BJ339" s="4" t="n">
        <v>12.49</v>
      </c>
      <c r="BK339" s="4" t="n">
        <v>15.44</v>
      </c>
      <c r="BL339" s="4" t="inlineStr"/>
      <c r="BM339" s="4" t="n">
        <v>8</v>
      </c>
      <c r="BN339" s="4" t="n">
        <v>2.11111</v>
      </c>
      <c r="BO339" s="4" t="n">
        <v>15</v>
      </c>
      <c r="BP339" s="4" t="n">
        <v>4.55</v>
      </c>
      <c r="BQ339" s="4" t="n">
        <v>13773859840</v>
      </c>
      <c r="BR339" s="4" t="n">
        <v>12608992256</v>
      </c>
      <c r="BS339" s="4" t="n">
        <v>190.02</v>
      </c>
      <c r="BT339" s="4" t="n">
        <v>1306261</v>
      </c>
      <c r="BU339" s="4" t="n">
        <v>-2.879999999999995</v>
      </c>
    </row>
    <row r="340">
      <c r="A340" s="3" t="n">
        <v>339</v>
      </c>
      <c r="B340" s="3" t="inlineStr">
        <is>
          <t>HD</t>
        </is>
      </c>
      <c r="C340" s="3" t="inlineStr">
        <is>
          <t>Home Depot (The)</t>
        </is>
      </c>
      <c r="D340" s="3" t="inlineStr">
        <is>
          <t>Consumer Discretionary</t>
        </is>
      </c>
      <c r="E340" s="3" t="inlineStr">
        <is>
          <t>Home Improvement Retail</t>
        </is>
      </c>
      <c r="F340" s="3" t="n">
        <v>52.44</v>
      </c>
      <c r="G340" s="3" t="n">
        <v>42.2</v>
      </c>
      <c r="H340" s="3" t="n">
        <v>44.51162790697674</v>
      </c>
      <c r="I340" s="3" t="n">
        <v>77.07832167832169</v>
      </c>
      <c r="J340" s="3" t="n">
        <v>52.51773835920179</v>
      </c>
      <c r="K340" s="3" t="n">
        <v>34</v>
      </c>
      <c r="L340" s="3" t="n">
        <v>52.24025974025975</v>
      </c>
      <c r="M340" s="3" t="n">
        <v>30.05681818181818</v>
      </c>
      <c r="N340" s="3" t="n">
        <v>55</v>
      </c>
      <c r="O340" s="3" t="n">
        <v>57.61291866028709</v>
      </c>
      <c r="P340" s="3" t="n">
        <v>66</v>
      </c>
      <c r="Q340" s="3" t="n">
        <v>94.12</v>
      </c>
      <c r="R340" s="3" t="n">
        <v>8</v>
      </c>
      <c r="S340" s="3" t="inlineStr">
        <is>
          <t>StrongBuy</t>
        </is>
      </c>
      <c r="T340" s="3" t="n">
        <v>5</v>
      </c>
      <c r="U340" s="3" t="inlineStr">
        <is>
          <t>Bullish</t>
        </is>
      </c>
      <c r="V340" s="3" t="n">
        <v>60</v>
      </c>
      <c r="W340" s="3" t="n">
        <v>60</v>
      </c>
      <c r="X340" s="3" t="inlineStr">
        <is>
          <t>Increased</t>
        </is>
      </c>
      <c r="Y340" s="3" t="n">
        <v>1</v>
      </c>
      <c r="Z340" s="3" t="inlineStr">
        <is>
          <t>SoldShares</t>
        </is>
      </c>
      <c r="AA340" s="3" t="n">
        <v>-1748856.96</v>
      </c>
      <c r="AB340" s="3" t="n">
        <v>-6.37</v>
      </c>
      <c r="AC340" s="3" t="n">
        <v>0.2</v>
      </c>
      <c r="AD340" s="3" t="n">
        <v>-1.87</v>
      </c>
      <c r="AE340" s="3" t="inlineStr">
        <is>
          <t>Positive</t>
        </is>
      </c>
      <c r="AF340" s="3" t="n">
        <v>412.61</v>
      </c>
      <c r="AG340" s="3" t="n">
        <v>7.94</v>
      </c>
      <c r="AH340" s="3" t="n">
        <v>162.91</v>
      </c>
      <c r="AI340" s="3" t="n">
        <v>9.26</v>
      </c>
      <c r="AJ340" s="3" t="n">
        <v>26.038828</v>
      </c>
      <c r="AK340" s="3" t="n">
        <v>25.380222</v>
      </c>
      <c r="AL340" s="3" t="inlineStr"/>
      <c r="AM340" s="3" t="n">
        <v>2.289768</v>
      </c>
      <c r="AN340" s="3" t="n">
        <v>31.391148</v>
      </c>
      <c r="AO340" s="3" t="n">
        <v>17.385</v>
      </c>
      <c r="AP340" s="3" t="n">
        <v>162.91</v>
      </c>
      <c r="AQ340" s="3" t="n">
        <v>13.23</v>
      </c>
      <c r="AR340" s="3" t="n">
        <v>25.78</v>
      </c>
      <c r="AS340" s="3" t="n">
        <v>8.77</v>
      </c>
      <c r="AT340" s="3" t="n">
        <v>33.36</v>
      </c>
      <c r="AU340" s="3" t="n">
        <v>12.94</v>
      </c>
      <c r="AV340" s="3" t="n">
        <v>2.8</v>
      </c>
      <c r="AW340" s="3" t="n">
        <v>-1.4</v>
      </c>
      <c r="AX340" s="3" t="n">
        <v>2.56</v>
      </c>
      <c r="AY340" s="3" t="n">
        <v>5.86</v>
      </c>
      <c r="AZ340" s="3" t="n">
        <v>0.6675353087596735</v>
      </c>
      <c r="BA340" s="3" t="n">
        <v>1.5</v>
      </c>
      <c r="BB340" s="3" t="n">
        <v>1.051</v>
      </c>
      <c r="BC340" s="3" t="n">
        <v>544.586</v>
      </c>
      <c r="BD340" s="3" t="n">
        <v>241</v>
      </c>
      <c r="BE340" s="3" t="n">
        <v>62.41</v>
      </c>
      <c r="BF340" s="3" t="n">
        <v>1.089</v>
      </c>
      <c r="BG340" s="3" t="n">
        <v>-0.72</v>
      </c>
      <c r="BH340" s="3" t="n">
        <v>-2.71</v>
      </c>
      <c r="BI340" s="3" t="n">
        <v>15.01</v>
      </c>
      <c r="BJ340" s="3" t="n">
        <v>0.32</v>
      </c>
      <c r="BK340" s="3" t="n">
        <v>1.09</v>
      </c>
      <c r="BL340" s="3" t="inlineStr"/>
      <c r="BM340" s="3" t="n">
        <v>7</v>
      </c>
      <c r="BN340" s="3" t="n">
        <v>1.94595</v>
      </c>
      <c r="BO340" s="3" t="n">
        <v>33</v>
      </c>
      <c r="BP340" s="3" t="n">
        <v>4.24</v>
      </c>
      <c r="BQ340" s="3" t="n">
        <v>380534259712</v>
      </c>
      <c r="BR340" s="3" t="n">
        <v>444832251904</v>
      </c>
      <c r="BS340" s="3" t="n">
        <v>382.25</v>
      </c>
      <c r="BT340" s="3" t="n">
        <v>4405745</v>
      </c>
      <c r="BU340" s="3" t="n">
        <v>-3.539999999999999</v>
      </c>
    </row>
    <row r="341">
      <c r="A341" s="4" t="n">
        <v>340</v>
      </c>
      <c r="B341" s="4" t="inlineStr">
        <is>
          <t>KMB</t>
        </is>
      </c>
      <c r="C341" s="4" t="inlineStr">
        <is>
          <t>Kimberly-Clark</t>
        </is>
      </c>
      <c r="D341" s="4" t="inlineStr">
        <is>
          <t>Consumer Staples</t>
        </is>
      </c>
      <c r="E341" s="4" t="inlineStr">
        <is>
          <t>Household Products</t>
        </is>
      </c>
      <c r="F341" s="4" t="n">
        <v>52.39</v>
      </c>
      <c r="G341" s="4" t="n">
        <v>59.6</v>
      </c>
      <c r="H341" s="4" t="n">
        <v>52.65483870967743</v>
      </c>
      <c r="I341" s="4" t="n">
        <v>87.09582542694497</v>
      </c>
      <c r="J341" s="4" t="n">
        <v>58.27310924369748</v>
      </c>
      <c r="K341" s="4" t="n">
        <v>27.5</v>
      </c>
      <c r="L341" s="4" t="n">
        <v>31.14285714285714</v>
      </c>
      <c r="M341" s="4" t="n">
        <v>25.22058823529411</v>
      </c>
      <c r="N341" s="4" t="n">
        <v>34.83928571428572</v>
      </c>
      <c r="O341" s="4" t="n">
        <v>79.73734109028227</v>
      </c>
      <c r="P341" s="4" t="n">
        <v>22.5</v>
      </c>
      <c r="Q341" s="4" t="n">
        <v>94.12</v>
      </c>
      <c r="R341" s="4" t="n">
        <v>8</v>
      </c>
      <c r="S341" s="4" t="inlineStr">
        <is>
          <t>ModerateBuy</t>
        </is>
      </c>
      <c r="T341" s="4" t="inlineStr"/>
      <c r="U341" s="4" t="inlineStr">
        <is>
          <t>VeryBullish</t>
        </is>
      </c>
      <c r="V341" s="4" t="n">
        <v>100</v>
      </c>
      <c r="W341" s="4" t="n">
        <v>87</v>
      </c>
      <c r="X341" s="4" t="inlineStr">
        <is>
          <t>Increased</t>
        </is>
      </c>
      <c r="Y341" s="4" t="n">
        <v>1</v>
      </c>
      <c r="Z341" s="4" t="inlineStr">
        <is>
          <t>BoughtShares</t>
        </is>
      </c>
      <c r="AA341" s="4" t="n">
        <v>762194.61</v>
      </c>
      <c r="AB341" s="4" t="n">
        <v>-1.8</v>
      </c>
      <c r="AC341" s="4" t="n">
        <v>1.64</v>
      </c>
      <c r="AD341" s="4" t="n">
        <v>-17.98</v>
      </c>
      <c r="AE341" s="4" t="inlineStr">
        <is>
          <t>Negative</t>
        </is>
      </c>
      <c r="AF341" s="4" t="n">
        <v>124.56</v>
      </c>
      <c r="AG341" s="4" t="n">
        <v>14.25</v>
      </c>
      <c r="AH341" s="4" t="n">
        <v>147.22</v>
      </c>
      <c r="AI341" s="4" t="n">
        <v>3.34</v>
      </c>
      <c r="AJ341" s="4" t="n">
        <v>22.432098</v>
      </c>
      <c r="AK341" s="4" t="n">
        <v>14.175673</v>
      </c>
      <c r="AL341" s="4" t="n">
        <v>2.04</v>
      </c>
      <c r="AM341" s="4" t="n">
        <v>2.2001686</v>
      </c>
      <c r="AN341" s="4" t="n">
        <v>24.092817</v>
      </c>
      <c r="AO341" s="4" t="n">
        <v>13.478</v>
      </c>
      <c r="AP341" s="4" t="n">
        <v>126.6</v>
      </c>
      <c r="AQ341" s="4" t="n">
        <v>9.609999999999999</v>
      </c>
      <c r="AR341" s="4" t="n">
        <v>30.47</v>
      </c>
      <c r="AS341" s="4" t="n">
        <v>12.29</v>
      </c>
      <c r="AT341" s="4" t="n">
        <v>37.31</v>
      </c>
      <c r="AU341" s="4" t="n">
        <v>13.16</v>
      </c>
      <c r="AV341" s="4" t="n">
        <v>-0.6</v>
      </c>
      <c r="AW341" s="4" t="n">
        <v>11</v>
      </c>
      <c r="AX341" s="4" t="n">
        <v>2.52</v>
      </c>
      <c r="AY341" s="4" t="n">
        <v>5.55</v>
      </c>
      <c r="AZ341" s="4" t="n">
        <v>0.5631554867624622</v>
      </c>
      <c r="BA341" s="4" t="n">
        <v>1.5</v>
      </c>
      <c r="BB341" s="4" t="n">
        <v>0.745</v>
      </c>
      <c r="BC341" s="4" t="n">
        <v>464.785</v>
      </c>
      <c r="BD341" s="4" t="n">
        <v>470</v>
      </c>
      <c r="BE341" s="4" t="n">
        <v>103.7</v>
      </c>
      <c r="BF341" s="4" t="n">
        <v>0.277</v>
      </c>
      <c r="BG341" s="4" t="n">
        <v>-18.34</v>
      </c>
      <c r="BH341" s="4" t="n">
        <v>-16.2</v>
      </c>
      <c r="BI341" s="4" t="n">
        <v>7.79</v>
      </c>
      <c r="BJ341" s="4" t="n">
        <v>6.68</v>
      </c>
      <c r="BK341" s="4" t="n">
        <v>-12.53</v>
      </c>
      <c r="BL341" s="4" t="inlineStr"/>
      <c r="BM341" s="4" t="n">
        <v>5</v>
      </c>
      <c r="BN341" s="4" t="n">
        <v>2.53333</v>
      </c>
      <c r="BO341" s="4" t="n">
        <v>14</v>
      </c>
      <c r="BP341" s="4" t="n">
        <v>9.35</v>
      </c>
      <c r="BQ341" s="4" t="n">
        <v>36186173440</v>
      </c>
      <c r="BR341" s="4" t="n">
        <v>43116175360</v>
      </c>
      <c r="BS341" s="4" t="n">
        <v>109.02</v>
      </c>
      <c r="BT341" s="4" t="n">
        <v>5953640</v>
      </c>
      <c r="BU341" s="4" t="n">
        <v>-2.364999999999995</v>
      </c>
    </row>
    <row r="342">
      <c r="A342" s="3" t="n">
        <v>341</v>
      </c>
      <c r="B342" s="3" t="inlineStr">
        <is>
          <t>FANG</t>
        </is>
      </c>
      <c r="C342" s="3" t="inlineStr">
        <is>
          <t>Diamondback Energy</t>
        </is>
      </c>
      <c r="D342" s="3" t="inlineStr">
        <is>
          <t>Energy</t>
        </is>
      </c>
      <c r="E342" s="3" t="inlineStr">
        <is>
          <t>Oil &amp; Gas Exploration &amp; Production</t>
        </is>
      </c>
      <c r="F342" s="3" t="n">
        <v>52.38</v>
      </c>
      <c r="G342" s="3" t="n">
        <v>50.9</v>
      </c>
      <c r="H342" s="3" t="n">
        <v>57.14285714285715</v>
      </c>
      <c r="I342" s="3" t="n">
        <v>52.85714285714285</v>
      </c>
      <c r="J342" s="3" t="n">
        <v>61.80451127819549</v>
      </c>
      <c r="K342" s="3" t="n">
        <v>80.71428571428571</v>
      </c>
      <c r="L342" s="3" t="n">
        <v>15</v>
      </c>
      <c r="M342" s="3" t="n">
        <v>42.85714285714286</v>
      </c>
      <c r="N342" s="3" t="n">
        <v>50.71428571428572</v>
      </c>
      <c r="O342" s="3" t="n">
        <v>60.66030844155843</v>
      </c>
      <c r="P342" s="3" t="n">
        <v>76.42857142857143</v>
      </c>
      <c r="Q342" s="3" t="n">
        <v>94.12</v>
      </c>
      <c r="R342" s="3" t="n">
        <v>5</v>
      </c>
      <c r="S342" s="3" t="inlineStr">
        <is>
          <t>StrongBuy</t>
        </is>
      </c>
      <c r="T342" s="3" t="n">
        <v>5</v>
      </c>
      <c r="U342" s="3" t="inlineStr">
        <is>
          <t>VeryBullish</t>
        </is>
      </c>
      <c r="V342" s="3" t="n">
        <v>80</v>
      </c>
      <c r="W342" s="3" t="n">
        <v>100</v>
      </c>
      <c r="X342" s="3" t="inlineStr">
        <is>
          <t>Decreased</t>
        </is>
      </c>
      <c r="Y342" s="3" t="n">
        <v>-1</v>
      </c>
      <c r="Z342" s="3" t="inlineStr">
        <is>
          <t>SoldShares</t>
        </is>
      </c>
      <c r="AA342" s="3" t="n">
        <v>-690029163.71</v>
      </c>
      <c r="AB342" s="3" t="n">
        <v>-4.51</v>
      </c>
      <c r="AC342" s="3" t="n">
        <v>1.6</v>
      </c>
      <c r="AD342" s="3" t="n">
        <v>11.67</v>
      </c>
      <c r="AE342" s="3" t="inlineStr">
        <is>
          <t>Positive</t>
        </is>
      </c>
      <c r="AF342" s="3" t="n">
        <v>180.94</v>
      </c>
      <c r="AG342" s="3" t="n">
        <v>2.8</v>
      </c>
      <c r="AH342" s="3" t="n">
        <v>10.92</v>
      </c>
      <c r="AI342" s="3" t="n">
        <v>15.92</v>
      </c>
      <c r="AJ342" s="3" t="n">
        <v>12.360252</v>
      </c>
      <c r="AK342" s="3" t="n">
        <v>17.889212</v>
      </c>
      <c r="AL342" s="3" t="n">
        <v>1.24</v>
      </c>
      <c r="AM342" s="3" t="n">
        <v>3.448063</v>
      </c>
      <c r="AN342" s="3" t="n">
        <v>1.2917786</v>
      </c>
      <c r="AO342" s="3" t="n">
        <v>6.897</v>
      </c>
      <c r="AP342" s="3" t="n">
        <v>10.9</v>
      </c>
      <c r="AQ342" s="3" t="n">
        <v>5.1</v>
      </c>
      <c r="AR342" s="3" t="n">
        <v>42.61</v>
      </c>
      <c r="AS342" s="3" t="n">
        <v>28.69</v>
      </c>
      <c r="AT342" s="3" t="n">
        <v>74.94</v>
      </c>
      <c r="AU342" s="3" t="n">
        <v>36.63</v>
      </c>
      <c r="AV342" s="3" t="n">
        <v>42</v>
      </c>
      <c r="AW342" s="3" t="n">
        <v>10</v>
      </c>
      <c r="AX342" s="3" t="n">
        <v>-4.05</v>
      </c>
      <c r="AY342" s="3" t="n">
        <v>-13.96</v>
      </c>
      <c r="AZ342" s="3" t="n">
        <v>-0.4887206813203081</v>
      </c>
      <c r="BA342" s="3" t="n">
        <v>2.5</v>
      </c>
      <c r="BB342" s="3" t="n">
        <v>0.623</v>
      </c>
      <c r="BC342" s="3" t="n">
        <v>35.66</v>
      </c>
      <c r="BD342" s="3" t="n">
        <v>227</v>
      </c>
      <c r="BE342" s="3" t="n">
        <v>27.39</v>
      </c>
      <c r="BF342" s="3" t="n">
        <v>0.584</v>
      </c>
      <c r="BG342" s="3" t="n">
        <v>11.67</v>
      </c>
      <c r="BH342" s="3" t="n">
        <v>28.42</v>
      </c>
      <c r="BI342" s="3" t="n">
        <v>18.37</v>
      </c>
      <c r="BJ342" s="3" t="n">
        <v>15.91</v>
      </c>
      <c r="BK342" s="3" t="n">
        <v>17.91</v>
      </c>
      <c r="BL342" s="3" t="inlineStr"/>
      <c r="BM342" s="3" t="n">
        <v>7</v>
      </c>
      <c r="BN342" s="3" t="n">
        <v>1.41935</v>
      </c>
      <c r="BO342" s="3" t="n">
        <v>31</v>
      </c>
      <c r="BP342" s="3" t="n">
        <v>3.64</v>
      </c>
      <c r="BQ342" s="3" t="n">
        <v>50431369216</v>
      </c>
      <c r="BR342" s="3" t="n">
        <v>73091375104</v>
      </c>
      <c r="BS342" s="3" t="n">
        <v>176.01</v>
      </c>
      <c r="BT342" s="3" t="n">
        <v>1927160</v>
      </c>
      <c r="BU342" s="3" t="n">
        <v>-1.769999999999996</v>
      </c>
    </row>
    <row r="343">
      <c r="A343" s="4" t="n">
        <v>342</v>
      </c>
      <c r="B343" s="4" t="inlineStr">
        <is>
          <t>EVRG</t>
        </is>
      </c>
      <c r="C343" s="4" t="inlineStr">
        <is>
          <t>Evergy</t>
        </is>
      </c>
      <c r="D343" s="4" t="inlineStr">
        <is>
          <t>Utilities</t>
        </is>
      </c>
      <c r="E343" s="4" t="inlineStr">
        <is>
          <t>Electric Utilities</t>
        </is>
      </c>
      <c r="F343" s="4" t="n">
        <v>52.35</v>
      </c>
      <c r="G343" s="4" t="n">
        <v>56.4</v>
      </c>
      <c r="H343" s="4" t="n">
        <v>56.49032258064515</v>
      </c>
      <c r="I343" s="4" t="n">
        <v>41.52903225806452</v>
      </c>
      <c r="J343" s="4" t="n">
        <v>46.12180200222469</v>
      </c>
      <c r="K343" s="4" t="n">
        <v>49.19354838709678</v>
      </c>
      <c r="L343" s="4" t="n">
        <v>63</v>
      </c>
      <c r="M343" s="4" t="n">
        <v>43.53225806451613</v>
      </c>
      <c r="N343" s="4" t="n">
        <v>63.68548387096774</v>
      </c>
      <c r="O343" s="4" t="n">
        <v>55.18793202764977</v>
      </c>
      <c r="P343" s="4" t="n">
        <v>56.45161290322581</v>
      </c>
      <c r="Q343" s="4" t="n">
        <v>94.12</v>
      </c>
      <c r="R343" s="4" t="n">
        <v>9</v>
      </c>
      <c r="S343" s="4" t="inlineStr">
        <is>
          <t>ModerateBuy</t>
        </is>
      </c>
      <c r="T343" s="4" t="inlineStr"/>
      <c r="U343" s="4" t="inlineStr">
        <is>
          <t>Bullish</t>
        </is>
      </c>
      <c r="V343" s="4" t="n">
        <v>66.66</v>
      </c>
      <c r="W343" s="4" t="n">
        <v>87</v>
      </c>
      <c r="X343" s="4" t="inlineStr">
        <is>
          <t>Decreased</t>
        </is>
      </c>
      <c r="Y343" s="4" t="n">
        <v>-1</v>
      </c>
      <c r="Z343" s="4" t="inlineStr">
        <is>
          <t>-</t>
        </is>
      </c>
      <c r="AA343" s="4" t="n">
        <v>0</v>
      </c>
      <c r="AB343" s="4" t="n">
        <v>-5.91</v>
      </c>
      <c r="AC343" s="4" t="n">
        <v>-2.45</v>
      </c>
      <c r="AD343" s="4" t="n">
        <v>22.92</v>
      </c>
      <c r="AE343" s="4" t="inlineStr">
        <is>
          <t>Positive</t>
        </is>
      </c>
      <c r="AF343" s="4" t="n">
        <v>85.44</v>
      </c>
      <c r="AG343" s="4" t="n">
        <v>6.45</v>
      </c>
      <c r="AH343" s="4" t="n">
        <v>8.48</v>
      </c>
      <c r="AI343" s="4" t="n">
        <v>5.46</v>
      </c>
      <c r="AJ343" s="4" t="n">
        <v>21.98904</v>
      </c>
      <c r="AK343" s="4" t="n">
        <v>17.5937</v>
      </c>
      <c r="AL343" s="4" t="n">
        <v>4.68</v>
      </c>
      <c r="AM343" s="4" t="n">
        <v>3.0993338</v>
      </c>
      <c r="AN343" s="4" t="n">
        <v>1.8080649</v>
      </c>
      <c r="AO343" s="4" t="n">
        <v>12.367</v>
      </c>
      <c r="AP343" s="4" t="n">
        <v>8.57</v>
      </c>
      <c r="AQ343" s="4" t="n">
        <v>2.88</v>
      </c>
      <c r="AR343" s="4" t="n">
        <v>11.55</v>
      </c>
      <c r="AS343" s="4" t="n">
        <v>14.35</v>
      </c>
      <c r="AT343" s="4" t="n">
        <v>52.27</v>
      </c>
      <c r="AU343" s="4" t="n">
        <v>17.74</v>
      </c>
      <c r="AV343" s="4" t="n">
        <v>6.6</v>
      </c>
      <c r="AW343" s="4" t="n">
        <v>4.7</v>
      </c>
      <c r="AX343" s="4" t="n">
        <v>-4.67</v>
      </c>
      <c r="AY343" s="4" t="n">
        <v>-14.46</v>
      </c>
      <c r="AZ343" s="4" t="n">
        <v>-1.007626217858812</v>
      </c>
      <c r="BA343" s="4" t="n">
        <v>1</v>
      </c>
      <c r="BB343" s="4" t="n">
        <v>0.491</v>
      </c>
      <c r="BC343" s="4" t="n">
        <v>149.917</v>
      </c>
      <c r="BD343" s="4" t="n">
        <v>346</v>
      </c>
      <c r="BE343" s="4" t="n">
        <v>73.15000000000001</v>
      </c>
      <c r="BF343" s="4" t="n">
        <v>0.644</v>
      </c>
      <c r="BG343" s="4" t="n">
        <v>24.07</v>
      </c>
      <c r="BH343" s="4" t="n">
        <v>12.71</v>
      </c>
      <c r="BI343" s="4" t="n">
        <v>7.12</v>
      </c>
      <c r="BJ343" s="4" t="n">
        <v>5.29</v>
      </c>
      <c r="BK343" s="4" t="n">
        <v>17.18</v>
      </c>
      <c r="BL343" s="4" t="inlineStr"/>
      <c r="BM343" s="4" t="n">
        <v>6</v>
      </c>
      <c r="BN343" s="4" t="n">
        <v>2.07692</v>
      </c>
      <c r="BO343" s="4" t="n">
        <v>11</v>
      </c>
      <c r="BP343" s="4" t="n">
        <v>6.76</v>
      </c>
      <c r="BQ343" s="4" t="n">
        <v>18476988416</v>
      </c>
      <c r="BR343" s="4" t="n">
        <v>33902299136</v>
      </c>
      <c r="BS343" s="4" t="n">
        <v>80.26000000000001</v>
      </c>
      <c r="BT343" s="4" t="n">
        <v>2074790</v>
      </c>
      <c r="BU343" s="4" t="n">
        <v>-3.439999999999998</v>
      </c>
    </row>
    <row r="344">
      <c r="A344" s="3" t="n">
        <v>343</v>
      </c>
      <c r="B344" s="3" t="inlineStr">
        <is>
          <t>CVS</t>
        </is>
      </c>
      <c r="C344" s="3" t="inlineStr">
        <is>
          <t>CVS Health</t>
        </is>
      </c>
      <c r="D344" s="3" t="inlineStr">
        <is>
          <t>Health Care</t>
        </is>
      </c>
      <c r="E344" s="3" t="inlineStr">
        <is>
          <t>Health Care Services</t>
        </is>
      </c>
      <c r="F344" s="3" t="n">
        <v>52.35</v>
      </c>
      <c r="G344" s="3" t="n">
        <v>75.2</v>
      </c>
      <c r="H344" s="3" t="n">
        <v>68.76759810658118</v>
      </c>
      <c r="I344" s="3" t="n">
        <v>18.43459010722933</v>
      </c>
      <c r="J344" s="3" t="n">
        <v>51.36108536794955</v>
      </c>
      <c r="K344" s="3" t="n">
        <v>55</v>
      </c>
      <c r="L344" s="3" t="n">
        <v>65.49886621315193</v>
      </c>
      <c r="M344" s="3" t="n">
        <v>20.6969696969697</v>
      </c>
      <c r="N344" s="3" t="n">
        <v>72.22676797194623</v>
      </c>
      <c r="O344" s="3" t="n">
        <v>71.87972920319501</v>
      </c>
      <c r="P344" s="3" t="n">
        <v>23.72881355932203</v>
      </c>
      <c r="Q344" s="3" t="n">
        <v>94.12</v>
      </c>
      <c r="R344" s="3" t="n">
        <v>6</v>
      </c>
      <c r="S344" s="3" t="inlineStr">
        <is>
          <t>StrongBuy</t>
        </is>
      </c>
      <c r="T344" s="3" t="n">
        <v>5</v>
      </c>
      <c r="U344" s="3" t="inlineStr">
        <is>
          <t>VeryBullish</t>
        </is>
      </c>
      <c r="V344" s="3" t="n">
        <v>100</v>
      </c>
      <c r="W344" s="3" t="n">
        <v>75</v>
      </c>
      <c r="X344" s="3" t="inlineStr">
        <is>
          <t>Increased</t>
        </is>
      </c>
      <c r="Y344" s="3" t="n">
        <v>1</v>
      </c>
      <c r="Z344" s="3" t="inlineStr">
        <is>
          <t>BoughtShares</t>
        </is>
      </c>
      <c r="AA344" s="3" t="n">
        <v>1288.8</v>
      </c>
      <c r="AB344" s="3" t="n">
        <v>-3.54</v>
      </c>
      <c r="AC344" s="3" t="n">
        <v>1.11</v>
      </c>
      <c r="AD344" s="3" t="n">
        <v>20.88</v>
      </c>
      <c r="AE344" s="3" t="inlineStr">
        <is>
          <t>Positive</t>
        </is>
      </c>
      <c r="AF344" s="3" t="n">
        <v>96.23999999999999</v>
      </c>
      <c r="AG344" s="3" t="n">
        <v>25.49</v>
      </c>
      <c r="AH344" s="3" t="n">
        <v>2.35</v>
      </c>
      <c r="AI344" s="3" t="n">
        <v>0.09</v>
      </c>
      <c r="AJ344" s="3" t="n">
        <v>55.172665</v>
      </c>
      <c r="AK344" s="3" t="n">
        <v>9.369807</v>
      </c>
      <c r="AL344" s="3" t="n">
        <v>0.72</v>
      </c>
      <c r="AM344" s="3" t="n">
        <v>0.24401595</v>
      </c>
      <c r="AN344" s="3" t="n">
        <v>1.2959428</v>
      </c>
      <c r="AO344" s="3" t="n">
        <v>11.425</v>
      </c>
      <c r="AP344" s="3" t="n">
        <v>2.29</v>
      </c>
      <c r="AQ344" s="3" t="n">
        <v>2.47</v>
      </c>
      <c r="AR344" s="3" t="n">
        <v>13.66</v>
      </c>
      <c r="AS344" s="3" t="n">
        <v>0.44</v>
      </c>
      <c r="AT344" s="3" t="n">
        <v>13.29</v>
      </c>
      <c r="AU344" s="3" t="n">
        <v>1.57</v>
      </c>
      <c r="AV344" s="3" t="n">
        <v>8.4</v>
      </c>
      <c r="AW344" s="3" t="n">
        <v>76.59999999999999</v>
      </c>
      <c r="AX344" s="3" t="n">
        <v>6.08</v>
      </c>
      <c r="AY344" s="3" t="n">
        <v>1.48</v>
      </c>
      <c r="AZ344" s="3" t="n">
        <v>3.353789683257919</v>
      </c>
      <c r="BA344" s="3" t="n">
        <v>2.5</v>
      </c>
      <c r="BB344" s="3" t="n">
        <v>0.842</v>
      </c>
      <c r="BC344" s="3" t="n">
        <v>106.06</v>
      </c>
      <c r="BD344" s="3" t="n">
        <v>347</v>
      </c>
      <c r="BE344" s="3" t="n">
        <v>191.37</v>
      </c>
      <c r="BF344" s="3" t="n">
        <v>0.501</v>
      </c>
      <c r="BG344" s="3" t="n">
        <v>22.32</v>
      </c>
      <c r="BH344" s="3" t="n">
        <v>9.130000000000001</v>
      </c>
      <c r="BI344" s="3" t="n">
        <v>1.01</v>
      </c>
      <c r="BJ344" s="3" t="n">
        <v>-7.24</v>
      </c>
      <c r="BK344" s="3" t="n">
        <v>13.69</v>
      </c>
      <c r="BL344" s="3" t="inlineStr"/>
      <c r="BM344" s="3" t="n">
        <v>5</v>
      </c>
      <c r="BN344" s="3" t="n">
        <v>1.59259</v>
      </c>
      <c r="BO344" s="3" t="n">
        <v>25</v>
      </c>
      <c r="BP344" s="3" t="n">
        <v>23.67</v>
      </c>
      <c r="BQ344" s="3" t="n">
        <v>97565868032</v>
      </c>
      <c r="BR344" s="3" t="n">
        <v>167085867008</v>
      </c>
      <c r="BS344" s="3" t="n">
        <v>76.69</v>
      </c>
      <c r="BT344" s="3" t="n">
        <v>8359475</v>
      </c>
      <c r="BU344" s="3" t="n">
        <v>-2.979999999999997</v>
      </c>
    </row>
    <row r="345">
      <c r="A345" s="4" t="n">
        <v>344</v>
      </c>
      <c r="B345" s="4" t="inlineStr">
        <is>
          <t>SWK</t>
        </is>
      </c>
      <c r="C345" s="4" t="inlineStr">
        <is>
          <t>Stanley Black &amp; Decker</t>
        </is>
      </c>
      <c r="D345" s="4" t="inlineStr">
        <is>
          <t>Industrials</t>
        </is>
      </c>
      <c r="E345" s="4" t="inlineStr">
        <is>
          <t>Industrial Machinery &amp; Supplies &amp; Components</t>
        </is>
      </c>
      <c r="F345" s="4" t="n">
        <v>52.24</v>
      </c>
      <c r="G345" s="4" t="n">
        <v>79.8</v>
      </c>
      <c r="H345" s="4" t="n">
        <v>83.0179794520548</v>
      </c>
      <c r="I345" s="4" t="n">
        <v>14.10731459356773</v>
      </c>
      <c r="J345" s="4" t="n">
        <v>26.53387245309082</v>
      </c>
      <c r="K345" s="4" t="n">
        <v>80.8904109589041</v>
      </c>
      <c r="L345" s="4" t="n">
        <v>75.57142857142857</v>
      </c>
      <c r="M345" s="4" t="n">
        <v>54.47906617788925</v>
      </c>
      <c r="N345" s="4" t="n">
        <v>51.72945205479452</v>
      </c>
      <c r="O345" s="4" t="n">
        <v>37.25414257807117</v>
      </c>
      <c r="P345" s="4" t="n">
        <v>40.2054794520548</v>
      </c>
      <c r="Q345" s="4" t="n">
        <v>94.12</v>
      </c>
      <c r="R345" s="4" t="n">
        <v>6</v>
      </c>
      <c r="S345" s="4" t="inlineStr">
        <is>
          <t>ModerateBuy</t>
        </is>
      </c>
      <c r="T345" s="4" t="inlineStr"/>
      <c r="U345" s="4" t="inlineStr">
        <is>
          <t>VeryBullish</t>
        </is>
      </c>
      <c r="V345" s="4" t="n">
        <v>100</v>
      </c>
      <c r="W345" s="4" t="n">
        <v>81</v>
      </c>
      <c r="X345" s="4" t="inlineStr">
        <is>
          <t>Decreased</t>
        </is>
      </c>
      <c r="Y345" s="4" t="n">
        <v>-1</v>
      </c>
      <c r="Z345" s="4" t="inlineStr">
        <is>
          <t>-</t>
        </is>
      </c>
      <c r="AA345" s="4" t="n">
        <v>0</v>
      </c>
      <c r="AB345" s="4" t="n">
        <v>-8.289999999999999</v>
      </c>
      <c r="AC345" s="4" t="n">
        <v>-1.4</v>
      </c>
      <c r="AD345" s="4" t="n">
        <v>6.23</v>
      </c>
      <c r="AE345" s="4" t="inlineStr">
        <is>
          <t>Positive</t>
        </is>
      </c>
      <c r="AF345" s="4" t="n">
        <v>86.89</v>
      </c>
      <c r="AG345" s="4" t="n">
        <v>-5.51</v>
      </c>
      <c r="AH345" s="4" t="n">
        <v>4.52</v>
      </c>
      <c r="AI345" s="4" t="n">
        <v>-2.77</v>
      </c>
      <c r="AJ345" s="4" t="n">
        <v>34.701885</v>
      </c>
      <c r="AK345" s="4" t="n">
        <v>14.395561</v>
      </c>
      <c r="AL345" s="4" t="inlineStr"/>
      <c r="AM345" s="4" t="n">
        <v>0.94136447</v>
      </c>
      <c r="AN345" s="4" t="n">
        <v>1.5381013</v>
      </c>
      <c r="AO345" s="4" t="n">
        <v>11.887</v>
      </c>
      <c r="AP345" s="4" t="n">
        <v>4.52</v>
      </c>
      <c r="AQ345" s="4" t="n">
        <v>3.28</v>
      </c>
      <c r="AR345" s="4" t="n">
        <v>19.04</v>
      </c>
      <c r="AS345" s="4" t="n">
        <v>2.66</v>
      </c>
      <c r="AT345" s="4" t="n">
        <v>30.63</v>
      </c>
      <c r="AU345" s="4" t="n">
        <v>10.21</v>
      </c>
      <c r="AV345" s="4" t="n">
        <v>-1</v>
      </c>
      <c r="AW345" s="4" t="n">
        <v>-19.2</v>
      </c>
      <c r="AX345" s="4" t="n">
        <v>6.46</v>
      </c>
      <c r="AY345" s="4" t="n">
        <v>6.08</v>
      </c>
      <c r="AZ345" s="4" t="n">
        <v>2.288473431201791</v>
      </c>
      <c r="BA345" s="4" t="n">
        <v>3.5</v>
      </c>
      <c r="BB345" s="4" t="n">
        <v>1.14</v>
      </c>
      <c r="BC345" s="4" t="n">
        <v>64.759</v>
      </c>
      <c r="BD345" s="4" t="n">
        <v>361</v>
      </c>
      <c r="BE345" s="4" t="n">
        <v>124.53</v>
      </c>
      <c r="BF345" s="4" t="n">
        <v>1.204</v>
      </c>
      <c r="BG345" s="4" t="n">
        <v>7.03</v>
      </c>
      <c r="BH345" s="4" t="n">
        <v>28.66</v>
      </c>
      <c r="BI345" s="4" t="n">
        <v>49.77</v>
      </c>
      <c r="BJ345" s="4" t="n">
        <v>9.83</v>
      </c>
      <c r="BK345" s="4" t="n">
        <v>20.07</v>
      </c>
      <c r="BL345" s="4" t="inlineStr"/>
      <c r="BM345" s="4" t="n">
        <v>6</v>
      </c>
      <c r="BN345" s="4" t="n">
        <v>2.47368</v>
      </c>
      <c r="BO345" s="4" t="n">
        <v>14</v>
      </c>
      <c r="BP345" s="4" t="n">
        <v>-1.96</v>
      </c>
      <c r="BQ345" s="4" t="n">
        <v>14243220480</v>
      </c>
      <c r="BR345" s="4" t="n">
        <v>19510575104</v>
      </c>
      <c r="BS345" s="4" t="n">
        <v>91.95999999999999</v>
      </c>
      <c r="BT345" s="4" t="n">
        <v>1803881</v>
      </c>
      <c r="BU345" s="4" t="n">
        <v>-3.5</v>
      </c>
    </row>
    <row r="346">
      <c r="A346" s="3" t="n">
        <v>345</v>
      </c>
      <c r="B346" s="3" t="inlineStr">
        <is>
          <t>HUM</t>
        </is>
      </c>
      <c r="C346" s="3" t="inlineStr">
        <is>
          <t>Humana</t>
        </is>
      </c>
      <c r="D346" s="3" t="inlineStr">
        <is>
          <t>Health Care</t>
        </is>
      </c>
      <c r="E346" s="3" t="inlineStr">
        <is>
          <t>Managed Health Care</t>
        </is>
      </c>
      <c r="F346" s="3" t="n">
        <v>52.23</v>
      </c>
      <c r="G346" s="3" t="n">
        <v>82</v>
      </c>
      <c r="H346" s="3" t="n">
        <v>90.49435028248588</v>
      </c>
      <c r="I346" s="3" t="n">
        <v>31.62422565328135</v>
      </c>
      <c r="J346" s="3" t="n">
        <v>51.52915467434175</v>
      </c>
      <c r="K346" s="3" t="n">
        <v>36.69491525423729</v>
      </c>
      <c r="L346" s="3" t="n">
        <v>51.03174603174603</v>
      </c>
      <c r="M346" s="3" t="n">
        <v>61.33333333333334</v>
      </c>
      <c r="N346" s="3" t="n">
        <v>32.59533898305085</v>
      </c>
      <c r="O346" s="3" t="n">
        <v>41.50215381951209</v>
      </c>
      <c r="P346" s="3" t="n">
        <v>34.40677966101695</v>
      </c>
      <c r="Q346" s="3" t="n">
        <v>88.23999999999999</v>
      </c>
      <c r="R346" s="3" t="n">
        <v>3</v>
      </c>
      <c r="S346" s="3" t="inlineStr">
        <is>
          <t>Hold</t>
        </is>
      </c>
      <c r="T346" s="3" t="n">
        <v>3</v>
      </c>
      <c r="U346" s="3" t="inlineStr">
        <is>
          <t>Bearish</t>
        </is>
      </c>
      <c r="V346" s="3" t="n">
        <v>33.33</v>
      </c>
      <c r="W346" s="3" t="n">
        <v>66</v>
      </c>
      <c r="X346" s="3" t="inlineStr">
        <is>
          <t>Decreased</t>
        </is>
      </c>
      <c r="Y346" s="3" t="n">
        <v>-1</v>
      </c>
      <c r="Z346" s="3" t="inlineStr">
        <is>
          <t>-</t>
        </is>
      </c>
      <c r="AA346" s="3" t="n">
        <v>0</v>
      </c>
      <c r="AB346" s="3" t="n">
        <v>56.78</v>
      </c>
      <c r="AC346" s="3" t="n">
        <v>0.01</v>
      </c>
      <c r="AD346" s="3" t="n">
        <v>-27.25</v>
      </c>
      <c r="AE346" s="3" t="inlineStr">
        <is>
          <t>Negative</t>
        </is>
      </c>
      <c r="AF346" s="3" t="n">
        <v>216.89</v>
      </c>
      <c r="AG346" s="3" t="n">
        <v>14.25</v>
      </c>
      <c r="AH346" s="3" t="n">
        <v>6.98</v>
      </c>
      <c r="AI346" s="3" t="n">
        <v>5.26</v>
      </c>
      <c r="AJ346" s="3" t="n">
        <v>17.757719</v>
      </c>
      <c r="AK346" s="3" t="n">
        <v>11.930845</v>
      </c>
      <c r="AL346" s="3" t="inlineStr"/>
      <c r="AM346" s="3" t="n">
        <v>0.17608155</v>
      </c>
      <c r="AN346" s="3" t="n">
        <v>1.2964759</v>
      </c>
      <c r="AO346" s="3" t="n">
        <v>4.578</v>
      </c>
      <c r="AP346" s="3" t="n">
        <v>7.04</v>
      </c>
      <c r="AQ346" s="3" t="n">
        <v>4.3</v>
      </c>
      <c r="AR346" s="3" t="inlineStr"/>
      <c r="AS346" s="3" t="n">
        <v>0.92</v>
      </c>
      <c r="AT346" s="3" t="n">
        <v>14.54</v>
      </c>
      <c r="AU346" s="3" t="n">
        <v>-1.79</v>
      </c>
      <c r="AV346" s="3" t="n">
        <v>11.3</v>
      </c>
      <c r="AW346" s="3" t="inlineStr"/>
      <c r="AX346" s="3" t="n">
        <v>5.79</v>
      </c>
      <c r="AY346" s="3" t="n">
        <v>1.02</v>
      </c>
      <c r="AZ346" s="3" t="n">
        <v>1.11216334006734</v>
      </c>
      <c r="BA346" s="3" t="n">
        <v>2</v>
      </c>
      <c r="BB346" s="3" t="n">
        <v>2.003</v>
      </c>
      <c r="BC346" s="3" t="n">
        <v>74.815</v>
      </c>
      <c r="BD346" s="3" t="n">
        <v>186</v>
      </c>
      <c r="BE346" s="3" t="n">
        <v>33.12</v>
      </c>
      <c r="BF346" s="3" t="n">
        <v>0.441</v>
      </c>
      <c r="BG346" s="3" t="n">
        <v>-29.05</v>
      </c>
      <c r="BH346" s="3" t="n">
        <v>-35.09</v>
      </c>
      <c r="BI346" s="3" t="n">
        <v>-16.78</v>
      </c>
      <c r="BJ346" s="3" t="n">
        <v>-28.71</v>
      </c>
      <c r="BK346" s="3" t="n">
        <v>-29.01</v>
      </c>
      <c r="BL346" s="3" t="inlineStr"/>
      <c r="BM346" s="3" t="n">
        <v>6</v>
      </c>
      <c r="BN346" s="3" t="n">
        <v>2.62963</v>
      </c>
      <c r="BO346" s="3" t="n">
        <v>24</v>
      </c>
      <c r="BP346" s="3" t="n">
        <v>19.45</v>
      </c>
      <c r="BQ346" s="3" t="n">
        <v>22831437824</v>
      </c>
      <c r="BR346" s="3" t="n">
        <v>16339732480</v>
      </c>
      <c r="BS346" s="3" t="n">
        <v>189.83</v>
      </c>
      <c r="BT346" s="3" t="n">
        <v>1943023</v>
      </c>
      <c r="BU346" s="3" t="n">
        <v>-3.100000000000001</v>
      </c>
    </row>
    <row r="347">
      <c r="A347" s="4" t="n">
        <v>346</v>
      </c>
      <c r="B347" s="4" t="inlineStr">
        <is>
          <t>MRSH</t>
        </is>
      </c>
      <c r="C347" s="4" t="inlineStr">
        <is>
          <t>Marsh McLennan</t>
        </is>
      </c>
      <c r="D347" s="4" t="inlineStr">
        <is>
          <t>Financials</t>
        </is>
      </c>
      <c r="E347" s="4" t="inlineStr">
        <is>
          <t>Insurance Brokers</t>
        </is>
      </c>
      <c r="F347" s="4" t="n">
        <v>52.2</v>
      </c>
      <c r="G347" s="4" t="n">
        <v>40.8</v>
      </c>
      <c r="H347" s="4" t="n">
        <v>37.67929976217263</v>
      </c>
      <c r="I347" s="4" t="n">
        <v>68.42710957829087</v>
      </c>
      <c r="J347" s="4" t="n">
        <v>45.38342295873574</v>
      </c>
      <c r="K347" s="4" t="n">
        <v>90.625</v>
      </c>
      <c r="L347" s="4" t="n">
        <v>55.88235294117647</v>
      </c>
      <c r="M347" s="4" t="n">
        <v>36.79044560417503</v>
      </c>
      <c r="N347" s="4" t="n">
        <v>38.87323943661971</v>
      </c>
      <c r="O347" s="4" t="n">
        <v>48.27633077879038</v>
      </c>
      <c r="P347" s="4" t="n">
        <v>78.125</v>
      </c>
      <c r="Q347" s="4" t="n">
        <v>94.12</v>
      </c>
      <c r="R347" s="4" t="n">
        <v>4</v>
      </c>
      <c r="S347" s="4" t="inlineStr">
        <is>
          <t>ModerateBuy</t>
        </is>
      </c>
      <c r="T347" s="4" t="inlineStr"/>
      <c r="U347" s="4" t="inlineStr">
        <is>
          <t>VeryBullish</t>
        </is>
      </c>
      <c r="V347" s="4" t="n">
        <v>100</v>
      </c>
      <c r="W347" s="4" t="n">
        <v>100</v>
      </c>
      <c r="X347" s="4" t="inlineStr">
        <is>
          <t>Decreased</t>
        </is>
      </c>
      <c r="Y347" s="4" t="n">
        <v>-1</v>
      </c>
      <c r="Z347" s="4" t="inlineStr">
        <is>
          <t>-</t>
        </is>
      </c>
      <c r="AA347" s="4" t="n">
        <v>0</v>
      </c>
      <c r="AB347" s="4" t="n">
        <v>-10.76</v>
      </c>
      <c r="AC347" s="4" t="n">
        <v>0.27</v>
      </c>
      <c r="AD347" s="4" t="n">
        <v>-21.26</v>
      </c>
      <c r="AE347" s="4" t="inlineStr">
        <is>
          <t>Negative</t>
        </is>
      </c>
      <c r="AF347" s="4" t="n">
        <v>208.56</v>
      </c>
      <c r="AG347" s="4" t="n">
        <v>16.31</v>
      </c>
      <c r="AH347" s="4" t="n">
        <v>29.25</v>
      </c>
      <c r="AI347" s="4" t="n">
        <v>3.95</v>
      </c>
      <c r="AJ347" s="4" t="n">
        <v>21.271648</v>
      </c>
      <c r="AK347" s="4" t="n">
        <v>15.825989</v>
      </c>
      <c r="AL347" s="4" t="n">
        <v>3.73</v>
      </c>
      <c r="AM347" s="4" t="n">
        <v>3.2560174</v>
      </c>
      <c r="AN347" s="4" t="n">
        <v>5.7579556</v>
      </c>
      <c r="AO347" s="4" t="n">
        <v>13.509</v>
      </c>
      <c r="AP347" s="4" t="n">
        <v>29.35</v>
      </c>
      <c r="AQ347" s="4" t="n">
        <v>7.51</v>
      </c>
      <c r="AR347" s="4" t="n">
        <v>27.04</v>
      </c>
      <c r="AS347" s="4" t="n">
        <v>15.42</v>
      </c>
      <c r="AT347" s="4" t="n">
        <v>43.63</v>
      </c>
      <c r="AU347" s="4" t="n">
        <v>25.44</v>
      </c>
      <c r="AV347" s="4" t="n">
        <v>8.699999999999999</v>
      </c>
      <c r="AW347" s="4" t="n">
        <v>5.7</v>
      </c>
      <c r="AX347" s="4" t="n">
        <v>5.38</v>
      </c>
      <c r="AY347" s="4" t="n">
        <v>17.53</v>
      </c>
      <c r="AZ347" s="4" t="n">
        <v>1.137169476923077</v>
      </c>
      <c r="BA347" s="4" t="n">
        <v>4</v>
      </c>
      <c r="BB347" s="4" t="n">
        <v>1.102</v>
      </c>
      <c r="BC347" s="4" t="n">
        <v>140.052</v>
      </c>
      <c r="BD347" s="4" t="n">
        <v>201</v>
      </c>
      <c r="BE347" s="4" t="n">
        <v>40.69</v>
      </c>
      <c r="BF347" s="4" t="n">
        <v>0.737</v>
      </c>
      <c r="BG347" s="4" t="n">
        <v>-20.88</v>
      </c>
      <c r="BH347" s="4" t="n">
        <v>-14.24</v>
      </c>
      <c r="BI347" s="4" t="n">
        <v>1.75</v>
      </c>
      <c r="BJ347" s="4" t="n">
        <v>-0.23</v>
      </c>
      <c r="BK347" s="4" t="n">
        <v>-14.46</v>
      </c>
      <c r="BL347" s="4" t="inlineStr"/>
      <c r="BM347" s="4" t="n">
        <v>7</v>
      </c>
      <c r="BN347" s="4" t="n">
        <v>2.45455</v>
      </c>
      <c r="BO347" s="4" t="n">
        <v>20</v>
      </c>
      <c r="BP347" s="4" t="n">
        <v>15.97</v>
      </c>
      <c r="BQ347" s="4" t="n">
        <v>87850606592</v>
      </c>
      <c r="BR347" s="4" t="n">
        <v>105790160896</v>
      </c>
      <c r="BS347" s="4" t="n">
        <v>179.32</v>
      </c>
      <c r="BT347" s="4" t="n">
        <v>2872263</v>
      </c>
      <c r="BU347" s="4" t="n">
        <v>-3.159999999999997</v>
      </c>
    </row>
    <row r="348">
      <c r="A348" s="3" t="n">
        <v>347</v>
      </c>
      <c r="B348" s="3" t="inlineStr">
        <is>
          <t>WBD</t>
        </is>
      </c>
      <c r="C348" s="3" t="inlineStr">
        <is>
          <t>Warner Bros. Discovery</t>
        </is>
      </c>
      <c r="D348" s="3" t="inlineStr">
        <is>
          <t>Communication Services</t>
        </is>
      </c>
      <c r="E348" s="3" t="inlineStr">
        <is>
          <t>Broadcasting</t>
        </is>
      </c>
      <c r="F348" s="3" t="n">
        <v>52.18</v>
      </c>
      <c r="G348" s="3" t="n">
        <v>63.8</v>
      </c>
      <c r="H348" s="3" t="n">
        <v>45.26185770750988</v>
      </c>
      <c r="I348" s="3" t="n">
        <v>23.42087432018782</v>
      </c>
      <c r="J348" s="3" t="n">
        <v>46.81818181818181</v>
      </c>
      <c r="K348" s="3" t="n">
        <v>84.34782608695652</v>
      </c>
      <c r="L348" s="3" t="n">
        <v>96.08695652173913</v>
      </c>
      <c r="M348" s="3" t="n">
        <v>45.92885375494071</v>
      </c>
      <c r="N348" s="3" t="n">
        <v>73.58695652173913</v>
      </c>
      <c r="O348" s="3" t="n">
        <v>27.67698334274422</v>
      </c>
      <c r="P348" s="3" t="n">
        <v>35.43478260869565</v>
      </c>
      <c r="Q348" s="3" t="n">
        <v>88.23999999999999</v>
      </c>
      <c r="R348" s="3" t="n">
        <v>4</v>
      </c>
      <c r="S348" s="3" t="inlineStr">
        <is>
          <t>ModerateBuy</t>
        </is>
      </c>
      <c r="T348" s="3" t="inlineStr"/>
      <c r="U348" s="3" t="inlineStr">
        <is>
          <t>Bullish</t>
        </is>
      </c>
      <c r="V348" s="3" t="n">
        <v>64.7</v>
      </c>
      <c r="W348" s="3" t="n">
        <v>42</v>
      </c>
      <c r="X348" s="3" t="inlineStr">
        <is>
          <t>Decreased</t>
        </is>
      </c>
      <c r="Y348" s="3" t="n">
        <v>-1</v>
      </c>
      <c r="Z348" s="3" t="inlineStr">
        <is>
          <t>-</t>
        </is>
      </c>
      <c r="AA348" s="3" t="n">
        <v>0</v>
      </c>
      <c r="AB348" s="3" t="n">
        <v>-10.31</v>
      </c>
      <c r="AC348" s="3" t="n">
        <v>-1.07</v>
      </c>
      <c r="AD348" s="3" t="n">
        <v>160.41</v>
      </c>
      <c r="AE348" s="3" t="inlineStr">
        <is>
          <t>Positive</t>
        </is>
      </c>
      <c r="AF348" s="3" t="n">
        <v>29.13</v>
      </c>
      <c r="AG348" s="3" t="n">
        <v>1.32</v>
      </c>
      <c r="AH348" s="3" t="n">
        <v>1.36</v>
      </c>
      <c r="AI348" s="3" t="n">
        <v>-5.47</v>
      </c>
      <c r="AJ348" s="3" t="n">
        <v>151.3158</v>
      </c>
      <c r="AK348" s="3" t="n">
        <v>-259.21918</v>
      </c>
      <c r="AL348" s="3" t="inlineStr"/>
      <c r="AM348" s="3" t="n">
        <v>1.8827152</v>
      </c>
      <c r="AN348" s="3" t="n">
        <v>1.977168</v>
      </c>
      <c r="AO348" s="3" t="n">
        <v>13.112</v>
      </c>
      <c r="AP348" s="3" t="n">
        <v>0.97</v>
      </c>
      <c r="AQ348" s="3" t="n">
        <v>1.06</v>
      </c>
      <c r="AR348" s="3" t="n">
        <v>17.21</v>
      </c>
      <c r="AS348" s="3" t="n">
        <v>1.28</v>
      </c>
      <c r="AT348" s="3" t="n">
        <v>44.48</v>
      </c>
      <c r="AU348" s="3" t="n">
        <v>8.73</v>
      </c>
      <c r="AV348" s="3" t="n">
        <v>-6</v>
      </c>
      <c r="AW348" s="3" t="inlineStr"/>
      <c r="AX348" s="3" t="n">
        <v>24.18</v>
      </c>
      <c r="AY348" s="3" t="n">
        <v>45.52</v>
      </c>
      <c r="AZ348" s="3" t="n">
        <v>35.24565280981595</v>
      </c>
      <c r="BA348" s="3" t="n">
        <v>4</v>
      </c>
      <c r="BB348" s="3" t="n">
        <v>1.074</v>
      </c>
      <c r="BC348" s="3" t="n">
        <v>89.857</v>
      </c>
      <c r="BD348" s="3" t="inlineStr"/>
      <c r="BE348" s="3" t="n">
        <v>0</v>
      </c>
      <c r="BF348" s="3" t="n">
        <v>1.616</v>
      </c>
      <c r="BG348" s="3" t="n">
        <v>160.42</v>
      </c>
      <c r="BH348" s="3" t="n">
        <v>148.06</v>
      </c>
      <c r="BI348" s="3" t="n">
        <v>24.51</v>
      </c>
      <c r="BJ348" s="3" t="n">
        <v>1.38</v>
      </c>
      <c r="BK348" s="3" t="n">
        <v>128.37</v>
      </c>
      <c r="BL348" s="3" t="inlineStr"/>
      <c r="BM348" s="3" t="n">
        <v>6</v>
      </c>
      <c r="BN348" s="3" t="n">
        <v>2.55</v>
      </c>
      <c r="BO348" s="3" t="n">
        <v>14</v>
      </c>
      <c r="BP348" s="3" t="n">
        <v>0.5600000000000001</v>
      </c>
      <c r="BQ348" s="3" t="n">
        <v>71285243904</v>
      </c>
      <c r="BR348" s="3" t="n">
        <v>101723766784</v>
      </c>
      <c r="BS348" s="3" t="n">
        <v>28.75</v>
      </c>
      <c r="BT348" s="3" t="n">
        <v>39638675</v>
      </c>
      <c r="BU348" s="3" t="n">
        <v>-4.68</v>
      </c>
    </row>
    <row r="349">
      <c r="A349" s="4" t="n">
        <v>348</v>
      </c>
      <c r="B349" s="4" t="inlineStr">
        <is>
          <t>IBKR</t>
        </is>
      </c>
      <c r="C349" s="4" t="inlineStr">
        <is>
          <t>Interactive Brokers</t>
        </is>
      </c>
      <c r="D349" s="4" t="inlineStr">
        <is>
          <t>Financials</t>
        </is>
      </c>
      <c r="E349" s="4" t="inlineStr">
        <is>
          <t>Investment Banking &amp; Brokerage</t>
        </is>
      </c>
      <c r="F349" s="4" t="n">
        <v>52.17</v>
      </c>
      <c r="G349" s="4" t="n">
        <v>19.7</v>
      </c>
      <c r="H349" s="4" t="n">
        <v>21.35754745866504</v>
      </c>
      <c r="I349" s="4" t="n">
        <v>63.20542573623558</v>
      </c>
      <c r="J349" s="4" t="n">
        <v>82.10820895522389</v>
      </c>
      <c r="K349" s="4" t="n">
        <v>32.5</v>
      </c>
      <c r="L349" s="4" t="inlineStr"/>
      <c r="M349" s="4" t="n">
        <v>41.25250903251706</v>
      </c>
      <c r="N349" s="4" t="n">
        <v>70.96830985915493</v>
      </c>
      <c r="O349" s="4" t="n">
        <v>63.80978430957261</v>
      </c>
      <c r="P349" s="4" t="n">
        <v>41.25</v>
      </c>
      <c r="Q349" s="4" t="n">
        <v>82.34999999999999</v>
      </c>
      <c r="R349" s="4" t="n">
        <v>10</v>
      </c>
      <c r="S349" s="4" t="inlineStr">
        <is>
          <t>StrongBuy</t>
        </is>
      </c>
      <c r="T349" s="4" t="n">
        <v>5</v>
      </c>
      <c r="U349" s="4" t="inlineStr">
        <is>
          <t>VeryBullish</t>
        </is>
      </c>
      <c r="V349" s="4" t="n">
        <v>100</v>
      </c>
      <c r="W349" s="4" t="n">
        <v>83</v>
      </c>
      <c r="X349" s="4" t="inlineStr">
        <is>
          <t>Increased</t>
        </is>
      </c>
      <c r="Y349" s="4" t="n">
        <v>1</v>
      </c>
      <c r="Z349" s="4" t="inlineStr">
        <is>
          <t>SoldShares</t>
        </is>
      </c>
      <c r="AA349" s="4" t="n">
        <v>-30725593.05</v>
      </c>
      <c r="AB349" s="4" t="n">
        <v>-5.81</v>
      </c>
      <c r="AC349" s="4" t="n">
        <v>0.8100000000000001</v>
      </c>
      <c r="AD349" s="4" t="n">
        <v>32.36</v>
      </c>
      <c r="AE349" s="4" t="inlineStr">
        <is>
          <t>Positive</t>
        </is>
      </c>
      <c r="AF349" s="4" t="n">
        <v>83.5</v>
      </c>
      <c r="AG349" s="4" t="n">
        <v>12.24</v>
      </c>
      <c r="AH349" s="4" t="n">
        <v>20.41</v>
      </c>
      <c r="AI349" s="4" t="n">
        <v>35.37</v>
      </c>
      <c r="AJ349" s="4" t="n">
        <v>33.51126</v>
      </c>
      <c r="AK349" s="4" t="n">
        <v>27.018438</v>
      </c>
      <c r="AL349" s="4" t="n">
        <v>1.25</v>
      </c>
      <c r="AM349" s="4" t="n">
        <v>20.381441</v>
      </c>
      <c r="AN349" s="4" t="n">
        <v>6.1779604</v>
      </c>
      <c r="AO349" s="4" t="inlineStr"/>
      <c r="AP349" s="4" t="n">
        <v>23.51</v>
      </c>
      <c r="AQ349" s="4" t="n">
        <v>2.47</v>
      </c>
      <c r="AR349" s="4" t="inlineStr"/>
      <c r="AS349" s="4" t="n">
        <v>15.86</v>
      </c>
      <c r="AT349" s="4" t="n">
        <v>92.54000000000001</v>
      </c>
      <c r="AU349" s="4" t="n">
        <v>79.41</v>
      </c>
      <c r="AV349" s="4" t="n">
        <v>18.6</v>
      </c>
      <c r="AW349" s="4" t="n">
        <v>26.8</v>
      </c>
      <c r="AX349" s="4" t="inlineStr"/>
      <c r="AY349" s="4" t="inlineStr"/>
      <c r="AZ349" s="4" t="inlineStr"/>
      <c r="BA349" s="4" t="n">
        <v>0.5</v>
      </c>
      <c r="BB349" s="4" t="n">
        <v>1.109</v>
      </c>
      <c r="BC349" s="4" t="n">
        <v>120.995</v>
      </c>
      <c r="BD349" s="4" t="n">
        <v>43</v>
      </c>
      <c r="BE349" s="4" t="n">
        <v>13.63</v>
      </c>
      <c r="BF349" s="4" t="n">
        <v>1.224</v>
      </c>
      <c r="BG349" s="4" t="n">
        <v>32.38</v>
      </c>
      <c r="BH349" s="4" t="n">
        <v>19.4</v>
      </c>
      <c r="BI349" s="4" t="n">
        <v>15.38</v>
      </c>
      <c r="BJ349" s="4" t="n">
        <v>-3.64</v>
      </c>
      <c r="BK349" s="4" t="n">
        <v>24.13</v>
      </c>
      <c r="BL349" s="4" t="inlineStr"/>
      <c r="BM349" s="4" t="n">
        <v>5</v>
      </c>
      <c r="BN349" s="4" t="n">
        <v>1.55556</v>
      </c>
      <c r="BO349" s="4" t="n">
        <v>9</v>
      </c>
      <c r="BP349" s="4" t="n">
        <v>8.43</v>
      </c>
      <c r="BQ349" s="4" t="n">
        <v>126466850816</v>
      </c>
      <c r="BR349" s="4" t="n">
        <v>-32491352064</v>
      </c>
      <c r="BS349" s="4" t="n">
        <v>74.395</v>
      </c>
      <c r="BT349" s="4" t="n">
        <v>4491476</v>
      </c>
      <c r="BU349" s="4" t="n">
        <v>-3.189999999999998</v>
      </c>
    </row>
    <row r="350">
      <c r="A350" s="3" t="n">
        <v>349</v>
      </c>
      <c r="B350" s="3" t="inlineStr">
        <is>
          <t>MPC</t>
        </is>
      </c>
      <c r="C350" s="3" t="inlineStr">
        <is>
          <t>Marathon Petroleum</t>
        </is>
      </c>
      <c r="D350" s="3" t="inlineStr">
        <is>
          <t>Energy</t>
        </is>
      </c>
      <c r="E350" s="3" t="inlineStr">
        <is>
          <t>Oil &amp; Gas Refining &amp; Marketing</t>
        </is>
      </c>
      <c r="F350" s="3" t="n">
        <v>52.12</v>
      </c>
      <c r="G350" s="3" t="n">
        <v>67.90000000000001</v>
      </c>
      <c r="H350" s="3" t="n">
        <v>62.97142857142857</v>
      </c>
      <c r="I350" s="3" t="n">
        <v>57.14285714285715</v>
      </c>
      <c r="J350" s="3" t="n">
        <v>69.64285714285714</v>
      </c>
      <c r="K350" s="3" t="n">
        <v>35.71428571428571</v>
      </c>
      <c r="L350" s="3" t="inlineStr"/>
      <c r="M350" s="3" t="n">
        <v>22.85714285714286</v>
      </c>
      <c r="N350" s="3" t="n">
        <v>52.85714285714285</v>
      </c>
      <c r="O350" s="3" t="n">
        <v>47.54464285714286</v>
      </c>
      <c r="P350" s="3" t="n">
        <v>14.28571428571428</v>
      </c>
      <c r="Q350" s="3" t="n">
        <v>70.59</v>
      </c>
      <c r="R350" s="3" t="n">
        <v>7</v>
      </c>
      <c r="S350" s="3" t="inlineStr">
        <is>
          <t>ModerateBuy</t>
        </is>
      </c>
      <c r="T350" s="3" t="inlineStr"/>
      <c r="U350" s="3" t="inlineStr">
        <is>
          <t>Neutral</t>
        </is>
      </c>
      <c r="V350" s="3" t="n">
        <v>50</v>
      </c>
      <c r="W350" s="3" t="n">
        <v>100</v>
      </c>
      <c r="X350" s="3" t="inlineStr">
        <is>
          <t>Decreased</t>
        </is>
      </c>
      <c r="Y350" s="3" t="n">
        <v>-1</v>
      </c>
      <c r="Z350" s="3" t="inlineStr">
        <is>
          <t>SoldShares</t>
        </is>
      </c>
      <c r="AA350" s="3" t="n">
        <v>-1070070.48</v>
      </c>
      <c r="AB350" s="3" t="n">
        <v>-6.23</v>
      </c>
      <c r="AC350" s="3" t="n">
        <v>1.45</v>
      </c>
      <c r="AD350" s="3" t="n">
        <v>26.98</v>
      </c>
      <c r="AE350" s="3" t="inlineStr">
        <is>
          <t>Positive</t>
        </is>
      </c>
      <c r="AF350" s="3" t="n">
        <v>202.79</v>
      </c>
      <c r="AG350" s="3" t="n">
        <v>3.06</v>
      </c>
      <c r="AH350" s="3" t="n">
        <v>19.33</v>
      </c>
      <c r="AI350" s="3" t="inlineStr"/>
      <c r="AJ350" s="3" t="n">
        <v>14.883509</v>
      </c>
      <c r="AK350" s="3" t="n">
        <v>14.264079</v>
      </c>
      <c r="AL350" s="3" t="n">
        <v>0.04</v>
      </c>
      <c r="AM350" s="3" t="n">
        <v>0.44328767</v>
      </c>
      <c r="AN350" s="3" t="n">
        <v>3.4640236</v>
      </c>
      <c r="AO350" s="3" t="n">
        <v>9.909000000000001</v>
      </c>
      <c r="AP350" s="3" t="n">
        <v>24.29</v>
      </c>
      <c r="AQ350" s="3" t="inlineStr"/>
      <c r="AR350" s="3" t="n">
        <v>19.97</v>
      </c>
      <c r="AS350" s="3" t="n">
        <v>3.03</v>
      </c>
      <c r="AT350" s="3" t="n">
        <v>10.48</v>
      </c>
      <c r="AU350" s="3" t="n">
        <v>7.02</v>
      </c>
      <c r="AV350" s="3" t="n">
        <v>-0.5</v>
      </c>
      <c r="AW350" s="3" t="n">
        <v>351</v>
      </c>
      <c r="AX350" s="3" t="inlineStr"/>
      <c r="AY350" s="3" t="inlineStr"/>
      <c r="AZ350" s="3" t="inlineStr"/>
      <c r="BA350" s="3" t="n">
        <v>1.5</v>
      </c>
      <c r="BB350" s="3" t="inlineStr"/>
      <c r="BC350" s="3" t="n">
        <v>143.175</v>
      </c>
      <c r="BD350" s="3" t="n">
        <v>194</v>
      </c>
      <c r="BE350" s="3" t="n">
        <v>28.21</v>
      </c>
      <c r="BF350" s="3" t="n">
        <v>0.708</v>
      </c>
      <c r="BG350" s="3" t="n">
        <v>26.99</v>
      </c>
      <c r="BH350" s="3" t="n">
        <v>20.49</v>
      </c>
      <c r="BI350" s="3" t="n">
        <v>1.14</v>
      </c>
      <c r="BJ350" s="3" t="n">
        <v>12.51</v>
      </c>
      <c r="BK350" s="3" t="n">
        <v>20.44</v>
      </c>
      <c r="BL350" s="3" t="inlineStr"/>
      <c r="BM350" s="3" t="n">
        <v>1</v>
      </c>
      <c r="BN350" s="3" t="n">
        <v>2.15789</v>
      </c>
      <c r="BO350" s="3" t="n">
        <v>18</v>
      </c>
      <c r="BP350" s="3" t="n">
        <v>1.42</v>
      </c>
      <c r="BQ350" s="3" t="n">
        <v>59146547200</v>
      </c>
      <c r="BR350" s="3" t="n">
        <v>96385196032</v>
      </c>
      <c r="BS350" s="3" t="n">
        <v>196.76</v>
      </c>
      <c r="BT350" s="3" t="n">
        <v>2256558</v>
      </c>
      <c r="BU350" s="3" t="n">
        <v>-2.030000000000001</v>
      </c>
    </row>
    <row r="351">
      <c r="A351" s="4" t="n">
        <v>350</v>
      </c>
      <c r="B351" s="4" t="inlineStr">
        <is>
          <t>DXCM</t>
        </is>
      </c>
      <c r="C351" s="4" t="inlineStr">
        <is>
          <t>Dexcom</t>
        </is>
      </c>
      <c r="D351" s="4" t="inlineStr">
        <is>
          <t>Health Care</t>
        </is>
      </c>
      <c r="E351" s="4" t="inlineStr">
        <is>
          <t>Health Care Equipment</t>
        </is>
      </c>
      <c r="F351" s="4" t="n">
        <v>52.05</v>
      </c>
      <c r="G351" s="4" t="n">
        <v>29.9</v>
      </c>
      <c r="H351" s="4" t="n">
        <v>36.79706825469538</v>
      </c>
      <c r="I351" s="4" t="n">
        <v>79.05146064589164</v>
      </c>
      <c r="J351" s="4" t="n">
        <v>67.37964437453907</v>
      </c>
      <c r="K351" s="4" t="n">
        <v>16.86440677966102</v>
      </c>
      <c r="L351" s="4" t="n">
        <v>47.91383219954648</v>
      </c>
      <c r="M351" s="4" t="n">
        <v>67.78787878787878</v>
      </c>
      <c r="N351" s="4" t="n">
        <v>21.46697837521917</v>
      </c>
      <c r="O351" s="4" t="n">
        <v>62.25934584496829</v>
      </c>
      <c r="P351" s="4" t="n">
        <v>59.57627118644068</v>
      </c>
      <c r="Q351" s="4" t="n">
        <v>94.12</v>
      </c>
      <c r="R351" s="4" t="n">
        <v>5</v>
      </c>
      <c r="S351" s="4" t="inlineStr">
        <is>
          <t>StrongBuy</t>
        </is>
      </c>
      <c r="T351" s="4" t="n">
        <v>5</v>
      </c>
      <c r="U351" s="4" t="inlineStr">
        <is>
          <t>VeryBullish</t>
        </is>
      </c>
      <c r="V351" s="4" t="n">
        <v>100</v>
      </c>
      <c r="W351" s="4" t="n">
        <v>77</v>
      </c>
      <c r="X351" s="4" t="inlineStr">
        <is>
          <t>Increased</t>
        </is>
      </c>
      <c r="Y351" s="4" t="n">
        <v>1</v>
      </c>
      <c r="Z351" s="4" t="inlineStr">
        <is>
          <t>-</t>
        </is>
      </c>
      <c r="AA351" s="4" t="n">
        <v>0</v>
      </c>
      <c r="AB351" s="4" t="n">
        <v>-7.23</v>
      </c>
      <c r="AC351" s="4" t="n">
        <v>-0.88</v>
      </c>
      <c r="AD351" s="4" t="n">
        <v>-18.2</v>
      </c>
      <c r="AE351" s="4" t="inlineStr">
        <is>
          <t>Negative</t>
        </is>
      </c>
      <c r="AF351" s="4" t="n">
        <v>85.81999999999999</v>
      </c>
      <c r="AG351" s="4" t="n">
        <v>17.43</v>
      </c>
      <c r="AH351" s="4" t="n">
        <v>34.5</v>
      </c>
      <c r="AI351" s="4" t="n">
        <v>-2.23</v>
      </c>
      <c r="AJ351" s="4" t="n">
        <v>34.96651</v>
      </c>
      <c r="AK351" s="4" t="n">
        <v>24.459389</v>
      </c>
      <c r="AL351" s="4" t="n">
        <v>0.45</v>
      </c>
      <c r="AM351" s="4" t="n">
        <v>6.113768</v>
      </c>
      <c r="AN351" s="4" t="n">
        <v>10.241032</v>
      </c>
      <c r="AO351" s="4" t="n">
        <v>23.654</v>
      </c>
      <c r="AP351" s="4" t="n">
        <v>34.5</v>
      </c>
      <c r="AQ351" s="4" t="n">
        <v>8.890000000000001</v>
      </c>
      <c r="AR351" s="4" t="inlineStr"/>
      <c r="AS351" s="4" t="n">
        <v>17.94</v>
      </c>
      <c r="AT351" s="4" t="n">
        <v>60.1</v>
      </c>
      <c r="AU351" s="4" t="n">
        <v>25.64</v>
      </c>
      <c r="AV351" s="4" t="n">
        <v>13.1</v>
      </c>
      <c r="AW351" s="4" t="n">
        <v>78</v>
      </c>
      <c r="AX351" s="4" t="n">
        <v>2.52</v>
      </c>
      <c r="AY351" s="4" t="n">
        <v>15.43</v>
      </c>
      <c r="AZ351" s="4" t="n">
        <v>0.8603819735355457</v>
      </c>
      <c r="BA351" s="4" t="n">
        <v>0.5</v>
      </c>
      <c r="BB351" s="4" t="n">
        <v>1.883</v>
      </c>
      <c r="BC351" s="4" t="n">
        <v>50.852</v>
      </c>
      <c r="BD351" s="4" t="inlineStr"/>
      <c r="BE351" s="4" t="n">
        <v>0</v>
      </c>
      <c r="BF351" s="4" t="n">
        <v>1.488</v>
      </c>
      <c r="BG351" s="4" t="n">
        <v>-18.2</v>
      </c>
      <c r="BH351" s="4" t="n">
        <v>-9.35</v>
      </c>
      <c r="BI351" s="4" t="n">
        <v>22.35</v>
      </c>
      <c r="BJ351" s="4" t="n">
        <v>-1.14</v>
      </c>
      <c r="BK351" s="4" t="n">
        <v>-8.609999999999999</v>
      </c>
      <c r="BL351" s="4" t="inlineStr"/>
      <c r="BM351" s="4" t="n">
        <v>7</v>
      </c>
      <c r="BN351" s="4" t="n">
        <v>1.48276</v>
      </c>
      <c r="BO351" s="4" t="n">
        <v>26</v>
      </c>
      <c r="BP351" s="4" t="n">
        <v>16.94</v>
      </c>
      <c r="BQ351" s="4" t="n">
        <v>28502388736</v>
      </c>
      <c r="BR351" s="4" t="n">
        <v>27523622912</v>
      </c>
      <c r="BS351" s="4" t="n">
        <v>73.08</v>
      </c>
      <c r="BT351" s="4" t="n">
        <v>5316658</v>
      </c>
      <c r="BU351" s="4" t="n">
        <v>-3.280000000000001</v>
      </c>
    </row>
    <row r="352">
      <c r="A352" s="3" t="n">
        <v>351</v>
      </c>
      <c r="B352" s="3" t="inlineStr">
        <is>
          <t>ORLY</t>
        </is>
      </c>
      <c r="C352" s="3" t="inlineStr">
        <is>
          <t>O’Reilly Automotive</t>
        </is>
      </c>
      <c r="D352" s="3" t="inlineStr">
        <is>
          <t>Consumer Discretionary</t>
        </is>
      </c>
      <c r="E352" s="3" t="inlineStr">
        <is>
          <t>Automotive Retail</t>
        </is>
      </c>
      <c r="F352" s="3" t="n">
        <v>52.05</v>
      </c>
      <c r="G352" s="3" t="n">
        <v>47.6</v>
      </c>
      <c r="H352" s="3" t="n">
        <v>47.06046511627907</v>
      </c>
      <c r="I352" s="3" t="n">
        <v>74.03263403263405</v>
      </c>
      <c r="J352" s="3" t="n">
        <v>61.88054323725056</v>
      </c>
      <c r="K352" s="3" t="n">
        <v>56.00000000000001</v>
      </c>
      <c r="L352" s="3" t="n">
        <v>34.12337662337662</v>
      </c>
      <c r="M352" s="3" t="n">
        <v>26.36363636363636</v>
      </c>
      <c r="N352" s="3" t="n">
        <v>51.25</v>
      </c>
      <c r="O352" s="3" t="n">
        <v>61.11291866028707</v>
      </c>
      <c r="P352" s="3" t="n">
        <v>30</v>
      </c>
      <c r="Q352" s="3" t="n">
        <v>82.34999999999999</v>
      </c>
      <c r="R352" s="3" t="n">
        <v>5</v>
      </c>
      <c r="S352" s="3" t="inlineStr">
        <is>
          <t>StrongBuy</t>
        </is>
      </c>
      <c r="T352" s="3" t="n">
        <v>5</v>
      </c>
      <c r="U352" s="3" t="inlineStr">
        <is>
          <t>Neutral</t>
        </is>
      </c>
      <c r="V352" s="3" t="n">
        <v>50</v>
      </c>
      <c r="W352" s="3" t="n">
        <v>88</v>
      </c>
      <c r="X352" s="3" t="inlineStr">
        <is>
          <t>Decreased</t>
        </is>
      </c>
      <c r="Y352" s="3" t="n">
        <v>-1</v>
      </c>
      <c r="Z352" s="3" t="inlineStr">
        <is>
          <t>SoldShares</t>
        </is>
      </c>
      <c r="AA352" s="3" t="n">
        <v>-592925.05</v>
      </c>
      <c r="AB352" s="3" t="n">
        <v>-4.7</v>
      </c>
      <c r="AC352" s="3" t="n">
        <v>2.48</v>
      </c>
      <c r="AD352" s="3" t="n">
        <v>6.86</v>
      </c>
      <c r="AE352" s="3" t="inlineStr">
        <is>
          <t>Negative</t>
        </is>
      </c>
      <c r="AF352" s="3" t="n">
        <v>107.07</v>
      </c>
      <c r="AG352" s="3" t="n">
        <v>14.51</v>
      </c>
      <c r="AH352" s="3" t="inlineStr"/>
      <c r="AI352" s="3" t="n">
        <v>5.44</v>
      </c>
      <c r="AJ352" s="3" t="n">
        <v>31.481482</v>
      </c>
      <c r="AK352" s="3" t="n">
        <v>26.169218</v>
      </c>
      <c r="AL352" s="3" t="n">
        <v>2.62</v>
      </c>
      <c r="AM352" s="3" t="n">
        <v>4.4384074</v>
      </c>
      <c r="AN352" s="3" t="n">
        <v>-103.0871</v>
      </c>
      <c r="AO352" s="3" t="n">
        <v>21.908</v>
      </c>
      <c r="AP352" s="3" t="inlineStr"/>
      <c r="AQ352" s="3" t="n">
        <v>13.76</v>
      </c>
      <c r="AR352" s="3" t="n">
        <v>31.01</v>
      </c>
      <c r="AS352" s="3" t="n">
        <v>14.27</v>
      </c>
      <c r="AT352" s="3" t="n">
        <v>51.59</v>
      </c>
      <c r="AU352" s="3" t="n">
        <v>18.77</v>
      </c>
      <c r="AV352" s="3" t="n">
        <v>7.8</v>
      </c>
      <c r="AW352" s="3" t="n">
        <v>12</v>
      </c>
      <c r="AX352" s="3" t="n">
        <v>1.31</v>
      </c>
      <c r="AY352" s="3" t="n">
        <v>5.8</v>
      </c>
      <c r="AZ352" s="3" t="n">
        <v>0.4064537247504483</v>
      </c>
      <c r="BA352" s="3" t="n">
        <v>2</v>
      </c>
      <c r="BB352" s="3" t="n">
        <v>0.769</v>
      </c>
      <c r="BC352" s="3" t="inlineStr"/>
      <c r="BD352" s="3" t="inlineStr"/>
      <c r="BE352" s="3" t="n">
        <v>0</v>
      </c>
      <c r="BF352" s="3" t="n">
        <v>0.616</v>
      </c>
      <c r="BG352" s="3" t="n">
        <v>6.86</v>
      </c>
      <c r="BH352" s="3" t="n">
        <v>-9.109999999999999</v>
      </c>
      <c r="BI352" s="3" t="n">
        <v>-5.27</v>
      </c>
      <c r="BJ352" s="3" t="n">
        <v>-5.44</v>
      </c>
      <c r="BK352" s="3" t="n">
        <v>-0.36</v>
      </c>
      <c r="BL352" s="3" t="inlineStr"/>
      <c r="BM352" s="3" t="n">
        <v>6</v>
      </c>
      <c r="BN352" s="3" t="n">
        <v>1.65517</v>
      </c>
      <c r="BO352" s="3" t="n">
        <v>25</v>
      </c>
      <c r="BP352" s="3" t="n">
        <v>13.07</v>
      </c>
      <c r="BQ352" s="3" t="n">
        <v>78923726848</v>
      </c>
      <c r="BR352" s="3" t="n">
        <v>87016218624</v>
      </c>
      <c r="BS352" s="3" t="n">
        <v>93.5</v>
      </c>
      <c r="BT352" s="3" t="n">
        <v>5853646</v>
      </c>
      <c r="BU352" s="3" t="n">
        <v>-3.93</v>
      </c>
    </row>
    <row r="353">
      <c r="A353" s="4" t="n">
        <v>352</v>
      </c>
      <c r="B353" s="4" t="inlineStr">
        <is>
          <t>KEY</t>
        </is>
      </c>
      <c r="C353" s="4" t="inlineStr">
        <is>
          <t>KeyCorp</t>
        </is>
      </c>
      <c r="D353" s="4" t="inlineStr">
        <is>
          <t>Financials</t>
        </is>
      </c>
      <c r="E353" s="4" t="inlineStr">
        <is>
          <t>Regional Banks</t>
        </is>
      </c>
      <c r="F353" s="4" t="n">
        <v>52.03</v>
      </c>
      <c r="G353" s="4" t="n">
        <v>72.09999999999999</v>
      </c>
      <c r="H353" s="4" t="n">
        <v>66.91901408450705</v>
      </c>
      <c r="I353" s="4" t="n">
        <v>37.44358194622279</v>
      </c>
      <c r="J353" s="4" t="n">
        <v>57.6865671641791</v>
      </c>
      <c r="K353" s="4" t="n">
        <v>32.5</v>
      </c>
      <c r="L353" s="4" t="inlineStr"/>
      <c r="M353" s="4" t="inlineStr"/>
      <c r="N353" s="4" t="n">
        <v>73.125</v>
      </c>
      <c r="O353" s="4" t="n">
        <v>43.64254349627175</v>
      </c>
      <c r="P353" s="4" t="n">
        <v>20</v>
      </c>
      <c r="Q353" s="4" t="n">
        <v>64.70999999999999</v>
      </c>
      <c r="R353" s="4" t="n">
        <v>4</v>
      </c>
      <c r="S353" s="4" t="inlineStr">
        <is>
          <t>ModerateBuy</t>
        </is>
      </c>
      <c r="T353" s="4" t="inlineStr"/>
      <c r="U353" s="4" t="inlineStr">
        <is>
          <t>Neutral</t>
        </is>
      </c>
      <c r="V353" s="4" t="n">
        <v>50</v>
      </c>
      <c r="W353" s="4" t="n">
        <v>88</v>
      </c>
      <c r="X353" s="4" t="inlineStr">
        <is>
          <t>Decreased</t>
        </is>
      </c>
      <c r="Y353" s="4" t="n">
        <v>-1</v>
      </c>
      <c r="Z353" s="4" t="inlineStr">
        <is>
          <t>SoldShares</t>
        </is>
      </c>
      <c r="AA353" s="4" t="n">
        <v>-3597480.83</v>
      </c>
      <c r="AB353" s="4" t="n">
        <v>-0.93</v>
      </c>
      <c r="AC353" s="4" t="n">
        <v>4.11</v>
      </c>
      <c r="AD353" s="4" t="n">
        <v>26.67</v>
      </c>
      <c r="AE353" s="4" t="inlineStr">
        <is>
          <t>Positive</t>
        </is>
      </c>
      <c r="AF353" s="4" t="n">
        <v>23.88</v>
      </c>
      <c r="AG353" s="4" t="n">
        <v>7.57</v>
      </c>
      <c r="AH353" s="4" t="n">
        <v>9.48</v>
      </c>
      <c r="AI353" s="4" t="n">
        <v>-1.49</v>
      </c>
      <c r="AJ353" s="4" t="n">
        <v>14.605264</v>
      </c>
      <c r="AK353" s="4" t="n">
        <v>10.452174</v>
      </c>
      <c r="AL353" s="4" t="inlineStr"/>
      <c r="AM353" s="4" t="n">
        <v>3.4926934</v>
      </c>
      <c r="AN353" s="4" t="n">
        <v>1.3686807</v>
      </c>
      <c r="AO353" s="4" t="inlineStr"/>
      <c r="AP353" s="4" t="n">
        <v>9.48</v>
      </c>
      <c r="AQ353" s="4" t="n">
        <v>0.98</v>
      </c>
      <c r="AR353" s="4" t="inlineStr"/>
      <c r="AS353" s="4" t="n">
        <v>26.1</v>
      </c>
      <c r="AT353" s="4" t="n">
        <v>0</v>
      </c>
      <c r="AU353" s="4" t="n">
        <v>33.62</v>
      </c>
      <c r="AV353" s="4" t="n">
        <v>131.5</v>
      </c>
      <c r="AW353" s="4" t="inlineStr"/>
      <c r="AX353" s="4" t="inlineStr"/>
      <c r="AY353" s="4" t="inlineStr"/>
      <c r="AZ353" s="4" t="inlineStr"/>
      <c r="BA353" s="4" t="n">
        <v>0.5</v>
      </c>
      <c r="BB353" s="4" t="inlineStr"/>
      <c r="BC353" s="4" t="inlineStr"/>
      <c r="BD353" s="4" t="n">
        <v>369</v>
      </c>
      <c r="BE353" s="4" t="n">
        <v>53.95</v>
      </c>
      <c r="BF353" s="4" t="n">
        <v>1.068</v>
      </c>
      <c r="BG353" s="4" t="n">
        <v>32.36</v>
      </c>
      <c r="BH353" s="4" t="n">
        <v>25</v>
      </c>
      <c r="BI353" s="4" t="n">
        <v>29.38</v>
      </c>
      <c r="BJ353" s="4" t="n">
        <v>2.92</v>
      </c>
      <c r="BK353" s="4" t="n">
        <v>28.23</v>
      </c>
      <c r="BL353" s="4" t="inlineStr"/>
      <c r="BM353" s="4" t="n">
        <v>3</v>
      </c>
      <c r="BN353" s="4" t="n">
        <v>2.13636</v>
      </c>
      <c r="BO353" s="4" t="n">
        <v>21</v>
      </c>
      <c r="BP353" s="4" t="n">
        <v>10.15</v>
      </c>
      <c r="BQ353" s="4" t="n">
        <v>24473303040</v>
      </c>
      <c r="BR353" s="4" t="n">
        <v>35626303488</v>
      </c>
      <c r="BS353" s="4" t="n">
        <v>22.2</v>
      </c>
      <c r="BT353" s="4" t="n">
        <v>15841801</v>
      </c>
      <c r="BU353" s="4" t="n">
        <v>-3.329999999999998</v>
      </c>
    </row>
    <row r="354">
      <c r="A354" s="3" t="n">
        <v>353</v>
      </c>
      <c r="B354" s="3" t="inlineStr">
        <is>
          <t>BEN</t>
        </is>
      </c>
      <c r="C354" s="3" t="inlineStr">
        <is>
          <t>Franklin Resources</t>
        </is>
      </c>
      <c r="D354" s="3" t="inlineStr">
        <is>
          <t>Financials</t>
        </is>
      </c>
      <c r="E354" s="3" t="inlineStr">
        <is>
          <t>Asset Management &amp; Custody Banks</t>
        </is>
      </c>
      <c r="F354" s="3" t="n">
        <v>52.01</v>
      </c>
      <c r="G354" s="3" t="n">
        <v>62.2</v>
      </c>
      <c r="H354" s="3" t="n">
        <v>71.57044033666102</v>
      </c>
      <c r="I354" s="3" t="n">
        <v>34.85645987361117</v>
      </c>
      <c r="J354" s="3" t="n">
        <v>39.57857769973661</v>
      </c>
      <c r="K354" s="3" t="n">
        <v>61.25</v>
      </c>
      <c r="L354" s="3" t="n">
        <v>18.82352941176471</v>
      </c>
      <c r="M354" s="3" t="n">
        <v>87.8964271376957</v>
      </c>
      <c r="N354" s="3" t="n">
        <v>70.82086267605634</v>
      </c>
      <c r="O354" s="3" t="n">
        <v>37.68077287252929</v>
      </c>
      <c r="P354" s="3" t="n">
        <v>95.625</v>
      </c>
      <c r="Q354" s="3" t="n">
        <v>94.12</v>
      </c>
      <c r="R354" s="3" t="n">
        <v>8</v>
      </c>
      <c r="S354" s="3" t="inlineStr">
        <is>
          <t>ModerateSell</t>
        </is>
      </c>
      <c r="T354" s="3" t="inlineStr"/>
      <c r="U354" s="3" t="inlineStr">
        <is>
          <t>Neutral</t>
        </is>
      </c>
      <c r="V354" s="3" t="n">
        <v>50</v>
      </c>
      <c r="W354" s="3" t="n">
        <v>50</v>
      </c>
      <c r="X354" s="3" t="inlineStr">
        <is>
          <t>Decreased</t>
        </is>
      </c>
      <c r="Y354" s="3" t="n">
        <v>-1</v>
      </c>
      <c r="Z354" s="3" t="inlineStr">
        <is>
          <t>BoughtShares</t>
        </is>
      </c>
      <c r="AA354" s="3" t="n">
        <v>1060000</v>
      </c>
      <c r="AB354" s="3" t="n">
        <v>-6.37</v>
      </c>
      <c r="AC354" s="3" t="n">
        <v>4.6</v>
      </c>
      <c r="AD354" s="3" t="n">
        <v>38.23</v>
      </c>
      <c r="AE354" s="3" t="inlineStr">
        <is>
          <t>Positive</t>
        </is>
      </c>
      <c r="AF354" s="3" t="n">
        <v>26.83</v>
      </c>
      <c r="AG354" s="3" t="n">
        <v>-3.04</v>
      </c>
      <c r="AH354" s="3" t="n">
        <v>4.58</v>
      </c>
      <c r="AI354" s="3" t="n">
        <v>0.49</v>
      </c>
      <c r="AJ354" s="3" t="n">
        <v>25.620369</v>
      </c>
      <c r="AK354" s="3" t="n">
        <v>9.456628</v>
      </c>
      <c r="AL354" s="3" t="n">
        <v>0.42</v>
      </c>
      <c r="AM354" s="3" t="n">
        <v>1.6308563</v>
      </c>
      <c r="AN354" s="3" t="n">
        <v>1.1856709</v>
      </c>
      <c r="AO354" s="3" t="n">
        <v>10.298</v>
      </c>
      <c r="AP354" s="3" t="n">
        <v>4.46</v>
      </c>
      <c r="AQ354" s="3" t="n">
        <v>2.37</v>
      </c>
      <c r="AR354" s="3" t="n">
        <v>127.29</v>
      </c>
      <c r="AS354" s="3" t="n">
        <v>6.97</v>
      </c>
      <c r="AT354" s="3" t="n">
        <v>37.04</v>
      </c>
      <c r="AU354" s="3" t="n">
        <v>16.52</v>
      </c>
      <c r="AV354" s="3" t="n">
        <v>3.4</v>
      </c>
      <c r="AW354" s="3" t="n">
        <v>60.6</v>
      </c>
      <c r="AX354" s="3" t="n">
        <v>2.28</v>
      </c>
      <c r="AY354" s="3" t="n">
        <v>3.71</v>
      </c>
      <c r="AZ354" s="3" t="n">
        <v>0.5833999715707179</v>
      </c>
      <c r="BA354" s="3" t="n">
        <v>1.5</v>
      </c>
      <c r="BB354" s="3" t="n">
        <v>5.564</v>
      </c>
      <c r="BC354" s="3" t="n">
        <v>24.587</v>
      </c>
      <c r="BD354" s="3" t="n">
        <v>477</v>
      </c>
      <c r="BE354" s="3" t="n">
        <v>119.44</v>
      </c>
      <c r="BF354" s="3" t="n">
        <v>1.488</v>
      </c>
      <c r="BG354" s="3" t="n">
        <v>41.43</v>
      </c>
      <c r="BH354" s="3" t="n">
        <v>15.98</v>
      </c>
      <c r="BI354" s="3" t="n">
        <v>30.83</v>
      </c>
      <c r="BJ354" s="3" t="n">
        <v>7.37</v>
      </c>
      <c r="BK354" s="3" t="n">
        <v>30.5</v>
      </c>
      <c r="BL354" s="3" t="inlineStr"/>
      <c r="BM354" s="3" t="n">
        <v>8</v>
      </c>
      <c r="BN354" s="3" t="n">
        <v>3</v>
      </c>
      <c r="BO354" s="3" t="n">
        <v>11</v>
      </c>
      <c r="BP354" s="3" t="n">
        <v>-1.11</v>
      </c>
      <c r="BQ354" s="3" t="n">
        <v>14426880000</v>
      </c>
      <c r="BR354" s="3" t="n">
        <v>17533523968</v>
      </c>
      <c r="BS354" s="3" t="n">
        <v>27.67</v>
      </c>
      <c r="BT354" s="3" t="n">
        <v>4831681</v>
      </c>
      <c r="BU354" s="3" t="n">
        <v>-3.350000000000001</v>
      </c>
    </row>
    <row r="355">
      <c r="A355" s="4" t="n">
        <v>354</v>
      </c>
      <c r="B355" s="4" t="inlineStr">
        <is>
          <t>TT</t>
        </is>
      </c>
      <c r="C355" s="4" t="inlineStr">
        <is>
          <t>Trane Technologies</t>
        </is>
      </c>
      <c r="D355" s="4" t="inlineStr">
        <is>
          <t>Industrials</t>
        </is>
      </c>
      <c r="E355" s="4" t="inlineStr">
        <is>
          <t>Building Products</t>
        </is>
      </c>
      <c r="F355" s="4" t="n">
        <v>51.9</v>
      </c>
      <c r="G355" s="4" t="n">
        <v>34.8</v>
      </c>
      <c r="H355" s="4" t="n">
        <v>35.64640410958905</v>
      </c>
      <c r="I355" s="4" t="n">
        <v>79.36868831535048</v>
      </c>
      <c r="J355" s="4" t="n">
        <v>50.81014734660987</v>
      </c>
      <c r="K355" s="4" t="n">
        <v>33.42465753424658</v>
      </c>
      <c r="L355" s="4" t="n">
        <v>35.71428571428572</v>
      </c>
      <c r="M355" s="4" t="n">
        <v>61.91105537333591</v>
      </c>
      <c r="N355" s="4" t="n">
        <v>57.57705479452055</v>
      </c>
      <c r="O355" s="4" t="n">
        <v>57.08294027865826</v>
      </c>
      <c r="P355" s="4" t="n">
        <v>73.49315068493149</v>
      </c>
      <c r="Q355" s="4" t="n">
        <v>94.12</v>
      </c>
      <c r="R355" s="4" t="n">
        <v>10</v>
      </c>
      <c r="S355" s="4" t="inlineStr">
        <is>
          <t>ModerateBuy</t>
        </is>
      </c>
      <c r="T355" s="4" t="inlineStr"/>
      <c r="U355" s="4" t="inlineStr">
        <is>
          <t>VeryBullish</t>
        </is>
      </c>
      <c r="V355" s="4" t="n">
        <v>100</v>
      </c>
      <c r="W355" s="4" t="n">
        <v>100</v>
      </c>
      <c r="X355" s="4" t="inlineStr">
        <is>
          <t>Decreased</t>
        </is>
      </c>
      <c r="Y355" s="4" t="n">
        <v>-1</v>
      </c>
      <c r="Z355" s="4" t="inlineStr">
        <is>
          <t>-</t>
        </is>
      </c>
      <c r="AA355" s="4" t="n">
        <v>0</v>
      </c>
      <c r="AB355" s="4" t="n">
        <v>-6.04</v>
      </c>
      <c r="AC355" s="4" t="n">
        <v>1.76</v>
      </c>
      <c r="AD355" s="4" t="n">
        <v>28.62</v>
      </c>
      <c r="AE355" s="4" t="inlineStr">
        <is>
          <t>Positive</t>
        </is>
      </c>
      <c r="AF355" s="4" t="n">
        <v>480.38</v>
      </c>
      <c r="AG355" s="4" t="n">
        <v>2.84</v>
      </c>
      <c r="AH355" s="4" t="n">
        <v>36.86</v>
      </c>
      <c r="AI355" s="4" t="n">
        <v>6.32</v>
      </c>
      <c r="AJ355" s="4" t="n">
        <v>35.57654</v>
      </c>
      <c r="AK355" s="4" t="n">
        <v>27.76282</v>
      </c>
      <c r="AL355" s="4" t="inlineStr"/>
      <c r="AM355" s="4" t="n">
        <v>4.8578563</v>
      </c>
      <c r="AN355" s="4" t="n">
        <v>12.058755</v>
      </c>
      <c r="AO355" s="4" t="n">
        <v>25.419</v>
      </c>
      <c r="AP355" s="4" t="n">
        <v>36.96</v>
      </c>
      <c r="AQ355" s="4" t="n">
        <v>11.64</v>
      </c>
      <c r="AR355" s="4" t="n">
        <v>74.23</v>
      </c>
      <c r="AS355" s="4" t="n">
        <v>13.69</v>
      </c>
      <c r="AT355" s="4" t="n">
        <v>36.16</v>
      </c>
      <c r="AU355" s="4" t="n">
        <v>15.5</v>
      </c>
      <c r="AV355" s="4" t="n">
        <v>5.6</v>
      </c>
      <c r="AW355" s="4" t="n">
        <v>-0.5</v>
      </c>
      <c r="AX355" s="4" t="n">
        <v>1.87</v>
      </c>
      <c r="AY355" s="4" t="n">
        <v>9.08</v>
      </c>
      <c r="AZ355" s="4" t="n">
        <v>0.65497277163233</v>
      </c>
      <c r="BA355" s="4" t="n">
        <v>1.5</v>
      </c>
      <c r="BB355" s="4" t="n">
        <v>1.251</v>
      </c>
      <c r="BC355" s="4" t="n">
        <v>63.247</v>
      </c>
      <c r="BD355" s="4" t="n">
        <v>90</v>
      </c>
      <c r="BE355" s="4" t="n">
        <v>28.61</v>
      </c>
      <c r="BF355" s="4" t="n">
        <v>1.211</v>
      </c>
      <c r="BG355" s="4" t="n">
        <v>28.33</v>
      </c>
      <c r="BH355" s="4" t="n">
        <v>10.87</v>
      </c>
      <c r="BI355" s="4" t="n">
        <v>14.82</v>
      </c>
      <c r="BJ355" s="4" t="n">
        <v>19.73</v>
      </c>
      <c r="BK355" s="4" t="n">
        <v>20.64</v>
      </c>
      <c r="BL355" s="4" t="inlineStr"/>
      <c r="BM355" s="4" t="n">
        <v>7</v>
      </c>
      <c r="BN355" s="4" t="n">
        <v>2.32</v>
      </c>
      <c r="BO355" s="4" t="n">
        <v>21</v>
      </c>
      <c r="BP355" s="4" t="n">
        <v>2.7</v>
      </c>
      <c r="BQ355" s="4" t="n">
        <v>103578722304</v>
      </c>
      <c r="BR355" s="4" t="n">
        <v>107086757888</v>
      </c>
      <c r="BS355" s="4" t="n">
        <v>467.12</v>
      </c>
      <c r="BT355" s="4" t="n">
        <v>1574336</v>
      </c>
      <c r="BU355" s="4" t="n">
        <v>-3.840000000000003</v>
      </c>
    </row>
    <row r="356">
      <c r="A356" s="3" t="n">
        <v>355</v>
      </c>
      <c r="B356" s="3" t="inlineStr">
        <is>
          <t>OXY</t>
        </is>
      </c>
      <c r="C356" s="3" t="inlineStr">
        <is>
          <t>Occidental Petroleum</t>
        </is>
      </c>
      <c r="D356" s="3" t="inlineStr">
        <is>
          <t>Energy</t>
        </is>
      </c>
      <c r="E356" s="3" t="inlineStr">
        <is>
          <t>Oil &amp; Gas Exploration &amp; Production</t>
        </is>
      </c>
      <c r="F356" s="3" t="n">
        <v>51.86</v>
      </c>
      <c r="G356" s="3" t="n">
        <v>39.7</v>
      </c>
      <c r="H356" s="3" t="n">
        <v>46.42857142857143</v>
      </c>
      <c r="I356" s="3" t="n">
        <v>27.28571428571428</v>
      </c>
      <c r="J356" s="3" t="n">
        <v>61.40350877192983</v>
      </c>
      <c r="K356" s="3" t="n">
        <v>97.85714285714286</v>
      </c>
      <c r="L356" s="3" t="n">
        <v>71.66666666666667</v>
      </c>
      <c r="M356" s="3" t="n">
        <v>47.14285714285714</v>
      </c>
      <c r="N356" s="3" t="n">
        <v>48.57142857142857</v>
      </c>
      <c r="O356" s="3" t="n">
        <v>35.58887987012987</v>
      </c>
      <c r="P356" s="3" t="n">
        <v>50.71428571428572</v>
      </c>
      <c r="Q356" s="3" t="n">
        <v>88.23999999999999</v>
      </c>
      <c r="R356" s="3" t="n">
        <v>7</v>
      </c>
      <c r="S356" s="3" t="inlineStr">
        <is>
          <t>Hold</t>
        </is>
      </c>
      <c r="T356" s="3" t="n">
        <v>3</v>
      </c>
      <c r="U356" s="3" t="inlineStr">
        <is>
          <t>Bullish</t>
        </is>
      </c>
      <c r="V356" s="3" t="n">
        <v>71.42</v>
      </c>
      <c r="W356" s="3" t="n">
        <v>82</v>
      </c>
      <c r="X356" s="3" t="inlineStr">
        <is>
          <t>Decreased</t>
        </is>
      </c>
      <c r="Y356" s="3" t="n">
        <v>-1</v>
      </c>
      <c r="Z356" s="3" t="inlineStr">
        <is>
          <t>BoughtShares</t>
        </is>
      </c>
      <c r="AA356" s="3" t="n">
        <v>194900</v>
      </c>
      <c r="AB356" s="3" t="n">
        <v>-7.07</v>
      </c>
      <c r="AC356" s="3" t="n">
        <v>1.16</v>
      </c>
      <c r="AD356" s="3" t="n">
        <v>1.71</v>
      </c>
      <c r="AE356" s="3" t="inlineStr">
        <is>
          <t>Positive</t>
        </is>
      </c>
      <c r="AF356" s="3" t="n">
        <v>49.5</v>
      </c>
      <c r="AG356" s="3" t="n">
        <v>-4.51</v>
      </c>
      <c r="AH356" s="3" t="n">
        <v>6.86</v>
      </c>
      <c r="AI356" s="3" t="n">
        <v>-1.14</v>
      </c>
      <c r="AJ356" s="3" t="n">
        <v>38.117645</v>
      </c>
      <c r="AK356" s="3" t="n">
        <v>28.062576</v>
      </c>
      <c r="AL356" s="3" t="inlineStr"/>
      <c r="AM356" s="3" t="n">
        <v>2.3652716</v>
      </c>
      <c r="AN356" s="3" t="n">
        <v>1.8422176</v>
      </c>
      <c r="AO356" s="3" t="n">
        <v>7.229</v>
      </c>
      <c r="AP356" s="3" t="n">
        <v>5.93</v>
      </c>
      <c r="AQ356" s="3" t="n">
        <v>2.74</v>
      </c>
      <c r="AR356" s="3" t="n">
        <v>34.1</v>
      </c>
      <c r="AS356" s="3" t="n">
        <v>10.77</v>
      </c>
      <c r="AT356" s="3" t="n">
        <v>69.81999999999999</v>
      </c>
      <c r="AU356" s="3" t="n">
        <v>10.31</v>
      </c>
      <c r="AV356" s="3" t="n">
        <v>148.9</v>
      </c>
      <c r="AW356" s="3" t="inlineStr"/>
      <c r="AX356" s="3" t="n">
        <v>4.02</v>
      </c>
      <c r="AY356" s="3" t="n">
        <v>9.51</v>
      </c>
      <c r="AZ356" s="3" t="n">
        <v>1.521388847407407</v>
      </c>
      <c r="BA356" s="3" t="n">
        <v>4</v>
      </c>
      <c r="BB356" s="3" t="n">
        <v>0.9360000000000001</v>
      </c>
      <c r="BC356" s="3" t="n">
        <v>63.804</v>
      </c>
      <c r="BD356" s="3" t="n">
        <v>201</v>
      </c>
      <c r="BE356" s="3" t="n">
        <v>69.12</v>
      </c>
      <c r="BF356" s="3" t="n">
        <v>0.371</v>
      </c>
      <c r="BG356" s="3" t="n">
        <v>1.71</v>
      </c>
      <c r="BH356" s="3" t="n">
        <v>17.64</v>
      </c>
      <c r="BI356" s="3" t="n">
        <v>25.79</v>
      </c>
      <c r="BJ356" s="3" t="n">
        <v>20.14</v>
      </c>
      <c r="BK356" s="3" t="n">
        <v>11.02</v>
      </c>
      <c r="BL356" s="3" t="inlineStr"/>
      <c r="BM356" s="3" t="n">
        <v>6</v>
      </c>
      <c r="BN356" s="3" t="n">
        <v>2.84615</v>
      </c>
      <c r="BO356" s="3" t="n">
        <v>25</v>
      </c>
      <c r="BP356" s="3" t="n">
        <v>-1.7</v>
      </c>
      <c r="BQ356" s="3" t="n">
        <v>51073310720</v>
      </c>
      <c r="BR356" s="3" t="n">
        <v>81362067456</v>
      </c>
      <c r="BS356" s="3" t="n">
        <v>51.84</v>
      </c>
      <c r="BT356" s="3" t="n">
        <v>10899050</v>
      </c>
      <c r="BU356" s="3" t="n">
        <v>-2.289999999999999</v>
      </c>
    </row>
    <row r="357">
      <c r="A357" s="4" t="n">
        <v>356</v>
      </c>
      <c r="B357" s="4" t="inlineStr">
        <is>
          <t>EQIX</t>
        </is>
      </c>
      <c r="C357" s="4" t="inlineStr">
        <is>
          <t>Equinix</t>
        </is>
      </c>
      <c r="D357" s="4" t="inlineStr">
        <is>
          <t>Real Estate</t>
        </is>
      </c>
      <c r="E357" s="4" t="inlineStr">
        <is>
          <t>Data Center REITs</t>
        </is>
      </c>
      <c r="F357" s="4" t="n">
        <v>51.83</v>
      </c>
      <c r="G357" s="4" t="n">
        <v>29.2</v>
      </c>
      <c r="H357" s="4" t="n">
        <v>23.18548387096774</v>
      </c>
      <c r="I357" s="4" t="n">
        <v>65.88955453149002</v>
      </c>
      <c r="J357" s="4" t="n">
        <v>63.40501792114694</v>
      </c>
      <c r="K357" s="4" t="n">
        <v>52.09677419354838</v>
      </c>
      <c r="L357" s="4" t="n">
        <v>50.85470085470084</v>
      </c>
      <c r="M357" s="4" t="n">
        <v>48.20852534562211</v>
      </c>
      <c r="N357" s="4" t="n">
        <v>61.16935483870968</v>
      </c>
      <c r="O357" s="4" t="n">
        <v>56.84703341013825</v>
      </c>
      <c r="P357" s="4" t="n">
        <v>88.38709677419355</v>
      </c>
      <c r="Q357" s="4" t="n">
        <v>88.23999999999999</v>
      </c>
      <c r="R357" s="4" t="n">
        <v>5</v>
      </c>
      <c r="S357" s="4" t="inlineStr">
        <is>
          <t>StrongBuy</t>
        </is>
      </c>
      <c r="T357" s="4" t="n">
        <v>5</v>
      </c>
      <c r="U357" s="4" t="inlineStr">
        <is>
          <t>VeryBullish</t>
        </is>
      </c>
      <c r="V357" s="4" t="n">
        <v>100</v>
      </c>
      <c r="W357" s="4" t="n">
        <v>91</v>
      </c>
      <c r="X357" s="4" t="inlineStr">
        <is>
          <t>Decreased</t>
        </is>
      </c>
      <c r="Y357" s="4" t="n">
        <v>-1</v>
      </c>
      <c r="Z357" s="4" t="inlineStr">
        <is>
          <t>SoldShares</t>
        </is>
      </c>
      <c r="AA357" s="4" t="n">
        <v>-298220</v>
      </c>
      <c r="AB357" s="4" t="n">
        <v>-6.16</v>
      </c>
      <c r="AC357" s="4" t="n">
        <v>-0.6899999999999999</v>
      </c>
      <c r="AD357" s="4" t="n">
        <v>0.97</v>
      </c>
      <c r="AE357" s="4" t="inlineStr">
        <is>
          <t>Positive</t>
        </is>
      </c>
      <c r="AF357" s="4" t="n">
        <v>1010.55</v>
      </c>
      <c r="AG357" s="4" t="n">
        <v>8.880000000000001</v>
      </c>
      <c r="AH357" s="4" t="n">
        <v>9.75</v>
      </c>
      <c r="AI357" s="4" t="n">
        <v>14.41</v>
      </c>
      <c r="AJ357" s="4" t="n">
        <v>67.548035</v>
      </c>
      <c r="AK357" s="4" t="n">
        <v>52.11662</v>
      </c>
      <c r="AL357" s="4" t="inlineStr"/>
      <c r="AM357" s="4" t="n">
        <v>9.84788</v>
      </c>
      <c r="AN357" s="4" t="n">
        <v>6.4400206</v>
      </c>
      <c r="AO357" s="4" t="n">
        <v>27.557</v>
      </c>
      <c r="AP357" s="4" t="n">
        <v>9.720000000000001</v>
      </c>
      <c r="AQ357" s="4" t="n">
        <v>3.33</v>
      </c>
      <c r="AR357" s="4" t="n">
        <v>12.56</v>
      </c>
      <c r="AS357" s="4" t="n">
        <v>14.58</v>
      </c>
      <c r="AT357" s="4" t="n">
        <v>51.32</v>
      </c>
      <c r="AU357" s="4" t="n">
        <v>21.54</v>
      </c>
      <c r="AV357" s="4" t="n">
        <v>8.1</v>
      </c>
      <c r="AW357" s="4" t="inlineStr"/>
      <c r="AX357" s="4" t="n">
        <v>3.11</v>
      </c>
      <c r="AY357" s="4" t="n">
        <v>30.6</v>
      </c>
      <c r="AZ357" s="4" t="n">
        <v>2.098703739259259</v>
      </c>
      <c r="BA357" s="4" t="n">
        <v>3</v>
      </c>
      <c r="BB357" s="4" t="n">
        <v>1.316</v>
      </c>
      <c r="BC357" s="4" t="n">
        <v>160.291</v>
      </c>
      <c r="BD357" s="4" t="n">
        <v>207</v>
      </c>
      <c r="BE357" s="4" t="n">
        <v>136.34</v>
      </c>
      <c r="BF357" s="4" t="n">
        <v>1.067</v>
      </c>
      <c r="BG357" s="4" t="n">
        <v>0.97</v>
      </c>
      <c r="BH357" s="4" t="n">
        <v>20.92</v>
      </c>
      <c r="BI357" s="4" t="n">
        <v>21.31</v>
      </c>
      <c r="BJ357" s="4" t="n">
        <v>17.07</v>
      </c>
      <c r="BK357" s="4" t="n">
        <v>10.81</v>
      </c>
      <c r="BL357" s="4" t="inlineStr"/>
      <c r="BM357" s="4" t="n">
        <v>7</v>
      </c>
      <c r="BN357" s="4" t="n">
        <v>1.63333</v>
      </c>
      <c r="BO357" s="4" t="n">
        <v>26</v>
      </c>
      <c r="BP357" s="4" t="n">
        <v>9.31</v>
      </c>
      <c r="BQ357" s="4" t="n">
        <v>91191377920</v>
      </c>
      <c r="BR357" s="4" t="n">
        <v>112212377600</v>
      </c>
      <c r="BS357" s="4" t="n">
        <v>928.11</v>
      </c>
      <c r="BT357" s="4" t="n">
        <v>624671</v>
      </c>
      <c r="BU357" s="4" t="n">
        <v>-4.800000000000004</v>
      </c>
    </row>
    <row r="358">
      <c r="A358" s="3" t="n">
        <v>357</v>
      </c>
      <c r="B358" s="3" t="inlineStr">
        <is>
          <t>SNPS</t>
        </is>
      </c>
      <c r="C358" s="3" t="inlineStr">
        <is>
          <t>Synopsys</t>
        </is>
      </c>
      <c r="D358" s="3" t="inlineStr">
        <is>
          <t>Information Technology</t>
        </is>
      </c>
      <c r="E358" s="3" t="inlineStr">
        <is>
          <t>Application Software</t>
        </is>
      </c>
      <c r="F358" s="3" t="n">
        <v>51.82</v>
      </c>
      <c r="G358" s="3" t="n">
        <v>41.9</v>
      </c>
      <c r="H358" s="3" t="n">
        <v>38.7748925210902</v>
      </c>
      <c r="I358" s="3" t="n">
        <v>29.41173124962826</v>
      </c>
      <c r="J358" s="3" t="n">
        <v>71.49586397058823</v>
      </c>
      <c r="K358" s="3" t="n">
        <v>74.56521739130434</v>
      </c>
      <c r="L358" s="3" t="n">
        <v>72.73472429210135</v>
      </c>
      <c r="M358" s="3" t="n">
        <v>52.88819875776397</v>
      </c>
      <c r="N358" s="3" t="n">
        <v>45.81295091040958</v>
      </c>
      <c r="O358" s="3" t="n">
        <v>46.27039470901363</v>
      </c>
      <c r="P358" s="3" t="n">
        <v>53.04347826086957</v>
      </c>
      <c r="Q358" s="3" t="n">
        <v>94.12</v>
      </c>
      <c r="R358" s="3" t="n">
        <v>7</v>
      </c>
      <c r="S358" s="3" t="inlineStr">
        <is>
          <t>ModerateBuy</t>
        </is>
      </c>
      <c r="T358" s="3" t="inlineStr"/>
      <c r="U358" s="3" t="inlineStr">
        <is>
          <t>Bearish</t>
        </is>
      </c>
      <c r="V358" s="3" t="n">
        <v>33.33</v>
      </c>
      <c r="W358" s="3" t="n">
        <v>75</v>
      </c>
      <c r="X358" s="3" t="inlineStr">
        <is>
          <t>Decreased</t>
        </is>
      </c>
      <c r="Y358" s="3" t="n">
        <v>-1</v>
      </c>
      <c r="Z358" s="3" t="inlineStr">
        <is>
          <t>SoldShares</t>
        </is>
      </c>
      <c r="AA358" s="3" t="n">
        <v>-1945035.89</v>
      </c>
      <c r="AB358" s="3" t="n">
        <v>-8.640000000000001</v>
      </c>
      <c r="AC358" s="3" t="n">
        <v>0.2</v>
      </c>
      <c r="AD358" s="3" t="n">
        <v>-11.68</v>
      </c>
      <c r="AE358" s="3" t="inlineStr">
        <is>
          <t>Negative</t>
        </is>
      </c>
      <c r="AF358" s="3" t="n">
        <v>545</v>
      </c>
      <c r="AG358" s="3" t="n">
        <v>23.88</v>
      </c>
      <c r="AH358" s="3" t="n">
        <v>7.16</v>
      </c>
      <c r="AI358" s="3" t="n">
        <v>268.87</v>
      </c>
      <c r="AJ358" s="3" t="n">
        <v>54.650932</v>
      </c>
      <c r="AK358" s="3" t="n">
        <v>25.882736</v>
      </c>
      <c r="AL358" s="3" t="inlineStr"/>
      <c r="AM358" s="3" t="n">
        <v>11.931728</v>
      </c>
      <c r="AN358" s="3" t="n">
        <v>2.888565</v>
      </c>
      <c r="AO358" s="3" t="n">
        <v>71.905</v>
      </c>
      <c r="AP358" s="3" t="n">
        <v>7.16</v>
      </c>
      <c r="AQ358" s="3" t="n">
        <v>1.87</v>
      </c>
      <c r="AR358" s="3" t="n">
        <v>7.59</v>
      </c>
      <c r="AS358" s="3" t="n">
        <v>18.89</v>
      </c>
      <c r="AT358" s="3" t="n">
        <v>81.40000000000001</v>
      </c>
      <c r="AU358" s="3" t="n">
        <v>5.38</v>
      </c>
      <c r="AV358" s="3" t="n">
        <v>37.8</v>
      </c>
      <c r="AW358" s="3" t="n">
        <v>-66.5</v>
      </c>
      <c r="AX358" s="3" t="n">
        <v>2.58</v>
      </c>
      <c r="AY358" s="3" t="n">
        <v>30.78</v>
      </c>
      <c r="AZ358" s="3" t="n">
        <v>1.6248080412031</v>
      </c>
      <c r="BA358" s="3" t="n">
        <v>3</v>
      </c>
      <c r="BB358" s="3" t="n">
        <v>1.615</v>
      </c>
      <c r="BC358" s="3" t="n">
        <v>50.459</v>
      </c>
      <c r="BD358" s="3" t="inlineStr"/>
      <c r="BE358" s="3" t="n">
        <v>0</v>
      </c>
      <c r="BF358" s="3" t="n">
        <v>1.126</v>
      </c>
      <c r="BG358" s="3" t="n">
        <v>-10.94</v>
      </c>
      <c r="BH358" s="3" t="n">
        <v>-26.45</v>
      </c>
      <c r="BI358" s="3" t="n">
        <v>13.89</v>
      </c>
      <c r="BJ358" s="3" t="n">
        <v>-13.65</v>
      </c>
      <c r="BK358" s="3" t="n">
        <v>-12</v>
      </c>
      <c r="BL358" s="3" t="inlineStr"/>
      <c r="BM358" s="3" t="n">
        <v>7</v>
      </c>
      <c r="BN358" s="3" t="n">
        <v>1.6</v>
      </c>
      <c r="BO358" s="3" t="n">
        <v>25</v>
      </c>
      <c r="BP358" s="3" t="n">
        <v>25.79</v>
      </c>
      <c r="BQ358" s="3" t="n">
        <v>84168531968</v>
      </c>
      <c r="BR358" s="3" t="n">
        <v>95500402688</v>
      </c>
      <c r="BS358" s="3" t="n">
        <v>439.94</v>
      </c>
      <c r="BT358" s="3" t="n">
        <v>2163340</v>
      </c>
      <c r="BU358" s="3" t="n">
        <v>-4.089999999999996</v>
      </c>
    </row>
    <row r="359">
      <c r="A359" s="4" t="n">
        <v>358</v>
      </c>
      <c r="B359" s="4" t="inlineStr">
        <is>
          <t>GS</t>
        </is>
      </c>
      <c r="C359" s="4" t="inlineStr">
        <is>
          <t>Goldman Sachs</t>
        </is>
      </c>
      <c r="D359" s="4" t="inlineStr">
        <is>
          <t>Financials</t>
        </is>
      </c>
      <c r="E359" s="4" t="inlineStr">
        <is>
          <t>Investment Banking &amp; Brokerage</t>
        </is>
      </c>
      <c r="F359" s="4" t="n">
        <v>51.71</v>
      </c>
      <c r="G359" s="4" t="n">
        <v>57.3</v>
      </c>
      <c r="H359" s="4" t="n">
        <v>41.21019595835886</v>
      </c>
      <c r="I359" s="4" t="n">
        <v>53.88004161331626</v>
      </c>
      <c r="J359" s="4" t="n">
        <v>64.29104477611941</v>
      </c>
      <c r="K359" s="4" t="n">
        <v>53.74999999999999</v>
      </c>
      <c r="L359" s="4" t="inlineStr"/>
      <c r="M359" s="4" t="n">
        <v>51.17021276595744</v>
      </c>
      <c r="N359" s="4" t="n">
        <v>74.11531690140845</v>
      </c>
      <c r="O359" s="4" t="n">
        <v>34.33516984258492</v>
      </c>
      <c r="P359" s="4" t="n">
        <v>41.25</v>
      </c>
      <c r="Q359" s="4" t="n">
        <v>82.34999999999999</v>
      </c>
      <c r="R359" s="4" t="n">
        <v>3</v>
      </c>
      <c r="S359" s="4" t="inlineStr">
        <is>
          <t>ModerateBuy</t>
        </is>
      </c>
      <c r="T359" s="4" t="inlineStr"/>
      <c r="U359" s="4" t="inlineStr">
        <is>
          <t>Bullish</t>
        </is>
      </c>
      <c r="V359" s="4" t="n">
        <v>76.47</v>
      </c>
      <c r="W359" s="4" t="n">
        <v>80</v>
      </c>
      <c r="X359" s="4" t="inlineStr">
        <is>
          <t>Decreased</t>
        </is>
      </c>
      <c r="Y359" s="4" t="n">
        <v>-1</v>
      </c>
      <c r="Z359" s="4" t="inlineStr">
        <is>
          <t>SoldShares</t>
        </is>
      </c>
      <c r="AA359" s="4" t="n">
        <v>-112015979.18</v>
      </c>
      <c r="AB359" s="4" t="n">
        <v>-6.24</v>
      </c>
      <c r="AC359" s="4" t="n">
        <v>0.8</v>
      </c>
      <c r="AD359" s="4" t="n">
        <v>39.99</v>
      </c>
      <c r="AE359" s="4" t="inlineStr">
        <is>
          <t>Positive</t>
        </is>
      </c>
      <c r="AF359" s="4" t="n">
        <v>975</v>
      </c>
      <c r="AG359" s="4" t="n">
        <v>5.72</v>
      </c>
      <c r="AH359" s="4" t="n">
        <v>13.91</v>
      </c>
      <c r="AI359" s="4" t="n">
        <v>8</v>
      </c>
      <c r="AJ359" s="4" t="n">
        <v>17.9844</v>
      </c>
      <c r="AK359" s="4" t="n">
        <v>14.18684</v>
      </c>
      <c r="AL359" s="4" t="n">
        <v>1.04</v>
      </c>
      <c r="AM359" s="4" t="n">
        <v>4.7003417</v>
      </c>
      <c r="AN359" s="4" t="n">
        <v>2.579988</v>
      </c>
      <c r="AO359" s="4" t="inlineStr"/>
      <c r="AP359" s="4" t="n">
        <v>13.88</v>
      </c>
      <c r="AQ359" s="4" t="n">
        <v>0.98</v>
      </c>
      <c r="AR359" s="4" t="inlineStr"/>
      <c r="AS359" s="4" t="n">
        <v>28.92</v>
      </c>
      <c r="AT359" s="4" t="n">
        <v>82.88</v>
      </c>
      <c r="AU359" s="4" t="n">
        <v>37.59</v>
      </c>
      <c r="AV359" s="4" t="n">
        <v>15.2</v>
      </c>
      <c r="AW359" s="4" t="n">
        <v>17.3</v>
      </c>
      <c r="AX359" s="4" t="inlineStr"/>
      <c r="AY359" s="4" t="inlineStr"/>
      <c r="AZ359" s="4" t="inlineStr"/>
      <c r="BA359" s="4" t="n">
        <v>1</v>
      </c>
      <c r="BB359" s="4" t="n">
        <v>2.795</v>
      </c>
      <c r="BC359" s="4" t="n">
        <v>528.8</v>
      </c>
      <c r="BD359" s="4" t="n">
        <v>195</v>
      </c>
      <c r="BE359" s="4" t="n">
        <v>27.28</v>
      </c>
      <c r="BF359" s="4" t="n">
        <v>1.311</v>
      </c>
      <c r="BG359" s="4" t="n">
        <v>46.52</v>
      </c>
      <c r="BH359" s="4" t="n">
        <v>30.15</v>
      </c>
      <c r="BI359" s="4" t="n">
        <v>17.92</v>
      </c>
      <c r="BJ359" s="4" t="n">
        <v>-3.39</v>
      </c>
      <c r="BK359" s="4" t="n">
        <v>34.82</v>
      </c>
      <c r="BL359" s="4" t="inlineStr"/>
      <c r="BM359" s="4" t="n">
        <v>5</v>
      </c>
      <c r="BN359" s="4" t="n">
        <v>2.53846</v>
      </c>
      <c r="BO359" s="4" t="n">
        <v>20</v>
      </c>
      <c r="BP359" s="4" t="n">
        <v>4.01</v>
      </c>
      <c r="BQ359" s="4" t="n">
        <v>279181492224</v>
      </c>
      <c r="BR359" s="4" t="n">
        <v>138557358080</v>
      </c>
      <c r="BS359" s="4" t="n">
        <v>922.24</v>
      </c>
      <c r="BT359" s="4" t="n">
        <v>2295306</v>
      </c>
      <c r="BU359" s="4" t="n">
        <v>-3.649999999999999</v>
      </c>
    </row>
    <row r="360">
      <c r="A360" s="3" t="n">
        <v>359</v>
      </c>
      <c r="B360" s="3" t="inlineStr">
        <is>
          <t>MPWR</t>
        </is>
      </c>
      <c r="C360" s="3" t="inlineStr">
        <is>
          <t>Monolithic Power Systems</t>
        </is>
      </c>
      <c r="D360" s="3" t="inlineStr">
        <is>
          <t>Information Technology</t>
        </is>
      </c>
      <c r="E360" s="3" t="inlineStr">
        <is>
          <t>Semiconductors</t>
        </is>
      </c>
      <c r="F360" s="3" t="n">
        <v>51.7</v>
      </c>
      <c r="G360" s="3" t="n">
        <v>13.6</v>
      </c>
      <c r="H360" s="3" t="n">
        <v>19.92344662556781</v>
      </c>
      <c r="I360" s="3" t="n">
        <v>63.91044597186701</v>
      </c>
      <c r="J360" s="3" t="n">
        <v>55.05514705882354</v>
      </c>
      <c r="K360" s="3" t="n">
        <v>21.08695652173913</v>
      </c>
      <c r="L360" s="3" t="inlineStr"/>
      <c r="M360" s="3" t="n">
        <v>98.69565217391303</v>
      </c>
      <c r="N360" s="3" t="n">
        <v>70.87075810207276</v>
      </c>
      <c r="O360" s="3" t="n">
        <v>60.22963627695086</v>
      </c>
      <c r="P360" s="3" t="n">
        <v>11.95652173913044</v>
      </c>
      <c r="Q360" s="3" t="n">
        <v>70.59</v>
      </c>
      <c r="R360" s="3" t="n">
        <v>8</v>
      </c>
      <c r="S360" s="3" t="inlineStr">
        <is>
          <t>StrongBuy</t>
        </is>
      </c>
      <c r="T360" s="3" t="n">
        <v>5</v>
      </c>
      <c r="U360" s="3" t="inlineStr">
        <is>
          <t>VeryBullish</t>
        </is>
      </c>
      <c r="V360" s="3" t="n">
        <v>100</v>
      </c>
      <c r="W360" s="3" t="n">
        <v>88</v>
      </c>
      <c r="X360" s="3" t="inlineStr">
        <is>
          <t>Increased</t>
        </is>
      </c>
      <c r="Y360" s="3" t="n">
        <v>1</v>
      </c>
      <c r="Z360" s="3" t="inlineStr">
        <is>
          <t>SoldShares</t>
        </is>
      </c>
      <c r="AA360" s="3" t="n">
        <v>-40585476.42</v>
      </c>
      <c r="AB360" s="3" t="n">
        <v>-1.76</v>
      </c>
      <c r="AC360" s="3" t="n">
        <v>1.88</v>
      </c>
      <c r="AD360" s="3" t="n">
        <v>75.7</v>
      </c>
      <c r="AE360" s="3" t="inlineStr">
        <is>
          <t>Positive</t>
        </is>
      </c>
      <c r="AF360" s="3" t="n">
        <v>1316.22</v>
      </c>
      <c r="AG360" s="3" t="n">
        <v>9.31</v>
      </c>
      <c r="AH360" s="3" t="n">
        <v>17.94</v>
      </c>
      <c r="AI360" s="3" t="n">
        <v>18.55</v>
      </c>
      <c r="AJ360" s="3" t="n">
        <v>94.36520400000001</v>
      </c>
      <c r="AK360" s="3" t="n">
        <v>46.5891</v>
      </c>
      <c r="AL360" s="3" t="inlineStr"/>
      <c r="AM360" s="3" t="n">
        <v>21.01823</v>
      </c>
      <c r="AN360" s="3" t="n">
        <v>15.763772</v>
      </c>
      <c r="AO360" s="3" t="n">
        <v>72.679</v>
      </c>
      <c r="AP360" s="3" t="n">
        <v>17.94</v>
      </c>
      <c r="AQ360" s="3" t="n">
        <v>11.67</v>
      </c>
      <c r="AR360" s="3" t="inlineStr"/>
      <c r="AS360" s="3" t="n">
        <v>22.07</v>
      </c>
      <c r="AT360" s="3" t="n">
        <v>55.18</v>
      </c>
      <c r="AU360" s="3" t="n">
        <v>26.88</v>
      </c>
      <c r="AV360" s="3" t="n">
        <v>20.8</v>
      </c>
      <c r="AW360" s="3" t="n">
        <v>-88.40000000000001</v>
      </c>
      <c r="AX360" s="3" t="inlineStr"/>
      <c r="AY360" s="3" t="inlineStr"/>
      <c r="AZ360" s="3" t="inlineStr"/>
      <c r="BA360" s="3" t="n">
        <v>1</v>
      </c>
      <c r="BB360" s="3" t="n">
        <v>5.912</v>
      </c>
      <c r="BC360" s="3" t="inlineStr"/>
      <c r="BD360" s="3" t="n">
        <v>66</v>
      </c>
      <c r="BE360" s="3" t="n">
        <v>48.94</v>
      </c>
      <c r="BF360" s="3" t="n">
        <v>1.455</v>
      </c>
      <c r="BG360" s="3" t="n">
        <v>76</v>
      </c>
      <c r="BH360" s="3" t="n">
        <v>47.22</v>
      </c>
      <c r="BI360" s="3" t="n">
        <v>36.34</v>
      </c>
      <c r="BJ360" s="3" t="n">
        <v>11.84</v>
      </c>
      <c r="BK360" s="3" t="n">
        <v>58.21</v>
      </c>
      <c r="BL360" s="3" t="inlineStr"/>
      <c r="BM360" s="3" t="n">
        <v>5</v>
      </c>
      <c r="BN360" s="3" t="inlineStr"/>
      <c r="BO360" s="3" t="n">
        <v>14</v>
      </c>
      <c r="BP360" s="3" t="n">
        <v>10.31</v>
      </c>
      <c r="BQ360" s="3" t="n">
        <v>58650505216</v>
      </c>
      <c r="BR360" s="3" t="n">
        <v>57393963008</v>
      </c>
      <c r="BS360" s="3" t="n">
        <v>1204.1</v>
      </c>
      <c r="BT360" s="3" t="n">
        <v>671490</v>
      </c>
      <c r="BU360" s="3" t="n">
        <v>-4.209999999999994</v>
      </c>
    </row>
    <row r="361">
      <c r="A361" s="4" t="n">
        <v>360</v>
      </c>
      <c r="B361" s="4" t="inlineStr">
        <is>
          <t>HON</t>
        </is>
      </c>
      <c r="C361" s="4" t="inlineStr">
        <is>
          <t>Honeywell</t>
        </is>
      </c>
      <c r="D361" s="4" t="inlineStr">
        <is>
          <t>Industrials</t>
        </is>
      </c>
      <c r="E361" s="4" t="inlineStr">
        <is>
          <t>Industrial Conglomerates</t>
        </is>
      </c>
      <c r="F361" s="4" t="n">
        <v>51.69</v>
      </c>
      <c r="G361" s="4" t="n">
        <v>48.6</v>
      </c>
      <c r="H361" s="4" t="n">
        <v>42.46147260273973</v>
      </c>
      <c r="I361" s="4" t="n">
        <v>51.79641134478101</v>
      </c>
      <c r="J361" s="4" t="n">
        <v>34.86197047312076</v>
      </c>
      <c r="K361" s="4" t="n">
        <v>80.8904109589041</v>
      </c>
      <c r="L361" s="4" t="n">
        <v>65.71428571428572</v>
      </c>
      <c r="M361" s="4" t="n">
        <v>41.57727185027976</v>
      </c>
      <c r="N361" s="4" t="n">
        <v>66.63527397260273</v>
      </c>
      <c r="O361" s="4" t="n">
        <v>47.67876396169117</v>
      </c>
      <c r="P361" s="4" t="n">
        <v>40.2054794520548</v>
      </c>
      <c r="Q361" s="4" t="n">
        <v>94.12</v>
      </c>
      <c r="R361" s="4" t="n">
        <v>6</v>
      </c>
      <c r="S361" s="4" t="inlineStr">
        <is>
          <t>ModerateBuy</t>
        </is>
      </c>
      <c r="T361" s="4" t="inlineStr"/>
      <c r="U361" s="4" t="inlineStr">
        <is>
          <t>Neutral</t>
        </is>
      </c>
      <c r="V361" s="4" t="n">
        <v>50</v>
      </c>
      <c r="W361" s="4" t="n">
        <v>90</v>
      </c>
      <c r="X361" s="4" t="inlineStr">
        <is>
          <t>Increased</t>
        </is>
      </c>
      <c r="Y361" s="4" t="n">
        <v>1</v>
      </c>
      <c r="Z361" s="4" t="inlineStr">
        <is>
          <t>SoldShares</t>
        </is>
      </c>
      <c r="AA361" s="4" t="n">
        <v>-4244287</v>
      </c>
      <c r="AB361" s="4" t="n">
        <v>-5.72</v>
      </c>
      <c r="AC361" s="4" t="n">
        <v>1.44</v>
      </c>
      <c r="AD361" s="4" t="n">
        <v>23.86</v>
      </c>
      <c r="AE361" s="4" t="inlineStr">
        <is>
          <t>Positive</t>
        </is>
      </c>
      <c r="AF361" s="4" t="n">
        <v>245.5</v>
      </c>
      <c r="AG361" s="4" t="n">
        <v>0.63</v>
      </c>
      <c r="AH361" s="4" t="n">
        <v>31.71</v>
      </c>
      <c r="AI361" s="4" t="n">
        <v>-2.01</v>
      </c>
      <c r="AJ361" s="4" t="n">
        <v>32.271164</v>
      </c>
      <c r="AK361" s="4" t="n">
        <v>21.230309</v>
      </c>
      <c r="AL361" s="4" t="inlineStr"/>
      <c r="AM361" s="4" t="n">
        <v>4.3908978</v>
      </c>
      <c r="AN361" s="4" t="n">
        <v>11.147309</v>
      </c>
      <c r="AO361" s="4" t="n">
        <v>21.12</v>
      </c>
      <c r="AP361" s="4" t="n">
        <v>26.14</v>
      </c>
      <c r="AQ361" s="4" t="n">
        <v>5.94</v>
      </c>
      <c r="AR361" s="4" t="n">
        <v>24.24</v>
      </c>
      <c r="AS361" s="4" t="n">
        <v>12.63</v>
      </c>
      <c r="AT361" s="4" t="n">
        <v>36.93</v>
      </c>
      <c r="AU361" s="4" t="n">
        <v>15.41</v>
      </c>
      <c r="AV361" s="4" t="n">
        <v>-3.3</v>
      </c>
      <c r="AW361" s="4" t="n">
        <v>-76.40000000000001</v>
      </c>
      <c r="AX361" s="4" t="n">
        <v>2.84</v>
      </c>
      <c r="AY361" s="4" t="n">
        <v>12.45</v>
      </c>
      <c r="AZ361" s="4" t="n">
        <v>1.053333391957816</v>
      </c>
      <c r="BA361" s="4" t="n">
        <v>3.5</v>
      </c>
      <c r="BB361" s="4" t="n">
        <v>1.298</v>
      </c>
      <c r="BC361" s="4" t="n">
        <v>236.613</v>
      </c>
      <c r="BD361" s="4" t="n">
        <v>195</v>
      </c>
      <c r="BE361" s="4" t="n">
        <v>60.5</v>
      </c>
      <c r="BF361" s="4" t="n">
        <v>0.93</v>
      </c>
      <c r="BG361" s="4" t="n">
        <v>25.15</v>
      </c>
      <c r="BH361" s="4" t="n">
        <v>19.77</v>
      </c>
      <c r="BI361" s="4" t="n">
        <v>28.02</v>
      </c>
      <c r="BJ361" s="4" t="n">
        <v>9.630000000000001</v>
      </c>
      <c r="BK361" s="4" t="n">
        <v>23.19</v>
      </c>
      <c r="BL361" s="4" t="inlineStr"/>
      <c r="BM361" s="4" t="n">
        <v>6</v>
      </c>
      <c r="BN361" s="4" t="n">
        <v>2.16</v>
      </c>
      <c r="BO361" s="4" t="n">
        <v>23</v>
      </c>
      <c r="BP361" s="4" t="n">
        <v>0.27</v>
      </c>
      <c r="BQ361" s="4" t="n">
        <v>164403986432</v>
      </c>
      <c r="BR361" s="4" t="n">
        <v>178844794880</v>
      </c>
      <c r="BS361" s="4" t="n">
        <v>243.97</v>
      </c>
      <c r="BT361" s="4" t="n">
        <v>4275835</v>
      </c>
      <c r="BU361" s="4" t="n">
        <v>-4.050000000000004</v>
      </c>
    </row>
    <row r="362">
      <c r="A362" s="3" t="n">
        <v>361</v>
      </c>
      <c r="B362" s="3" t="inlineStr">
        <is>
          <t>DHI</t>
        </is>
      </c>
      <c r="C362" s="3" t="inlineStr">
        <is>
          <t>D. R. Horton</t>
        </is>
      </c>
      <c r="D362" s="3" t="inlineStr">
        <is>
          <t>Consumer Discretionary</t>
        </is>
      </c>
      <c r="E362" s="3" t="inlineStr">
        <is>
          <t>Homebuilding</t>
        </is>
      </c>
      <c r="F362" s="3" t="n">
        <v>51.66</v>
      </c>
      <c r="G362" s="3" t="n">
        <v>58.3</v>
      </c>
      <c r="H362" s="3" t="n">
        <v>80.40697674418604</v>
      </c>
      <c r="I362" s="3" t="n">
        <v>53.25104895104895</v>
      </c>
      <c r="J362" s="3" t="n">
        <v>23.22172949002217</v>
      </c>
      <c r="K362" s="3" t="n">
        <v>34</v>
      </c>
      <c r="L362" s="3" t="n">
        <v>16.23376623376623</v>
      </c>
      <c r="M362" s="3" t="n">
        <v>92.72727272727272</v>
      </c>
      <c r="N362" s="3" t="n">
        <v>65.5</v>
      </c>
      <c r="O362" s="3" t="n">
        <v>40.51291866028708</v>
      </c>
      <c r="P362" s="3" t="n">
        <v>66</v>
      </c>
      <c r="Q362" s="3" t="n">
        <v>94.12</v>
      </c>
      <c r="R362" s="3" t="n">
        <v>4</v>
      </c>
      <c r="S362" s="3" t="inlineStr">
        <is>
          <t>Hold</t>
        </is>
      </c>
      <c r="T362" s="3" t="n">
        <v>3</v>
      </c>
      <c r="U362" s="3" t="inlineStr">
        <is>
          <t>Neutral</t>
        </is>
      </c>
      <c r="V362" s="3" t="n">
        <v>50</v>
      </c>
      <c r="W362" s="3" t="n">
        <v>92</v>
      </c>
      <c r="X362" s="3" t="inlineStr">
        <is>
          <t>Decreased</t>
        </is>
      </c>
      <c r="Y362" s="3" t="n">
        <v>-1</v>
      </c>
      <c r="Z362" s="3" t="inlineStr">
        <is>
          <t>SoldShares</t>
        </is>
      </c>
      <c r="AA362" s="3" t="n">
        <v>-61438.2</v>
      </c>
      <c r="AB362" s="3" t="n">
        <v>-4.08</v>
      </c>
      <c r="AC362" s="3" t="n">
        <v>5.65</v>
      </c>
      <c r="AD362" s="3" t="n">
        <v>30.65</v>
      </c>
      <c r="AE362" s="3" t="inlineStr">
        <is>
          <t>Positive</t>
        </is>
      </c>
      <c r="AF362" s="3" t="n">
        <v>160.58</v>
      </c>
      <c r="AG362" s="3" t="n">
        <v>-2.16</v>
      </c>
      <c r="AH362" s="3" t="n">
        <v>13.63</v>
      </c>
      <c r="AI362" s="3" t="n">
        <v>-1.11</v>
      </c>
      <c r="AJ362" s="3" t="n">
        <v>14.919999</v>
      </c>
      <c r="AK362" s="3" t="n">
        <v>13.34002</v>
      </c>
      <c r="AL362" s="3" t="inlineStr"/>
      <c r="AM362" s="3" t="n">
        <v>1.4250933</v>
      </c>
      <c r="AN362" s="3" t="n">
        <v>1.9869009</v>
      </c>
      <c r="AO362" s="3" t="n">
        <v>11.468</v>
      </c>
      <c r="AP362" s="3" t="n">
        <v>13.48</v>
      </c>
      <c r="AQ362" s="3" t="n">
        <v>7.82</v>
      </c>
      <c r="AR362" s="3" t="n">
        <v>93.03</v>
      </c>
      <c r="AS362" s="3" t="n">
        <v>9.949999999999999</v>
      </c>
      <c r="AT362" s="3" t="n">
        <v>22.07</v>
      </c>
      <c r="AU362" s="3" t="n">
        <v>11.02</v>
      </c>
      <c r="AV362" s="3" t="n">
        <v>-9.5</v>
      </c>
      <c r="AW362" s="3" t="n">
        <v>-22.2</v>
      </c>
      <c r="AX362" s="3" t="n">
        <v>-1.14</v>
      </c>
      <c r="AY362" s="3" t="n">
        <v>-1.63</v>
      </c>
      <c r="AZ362" s="3" t="n">
        <v>-0.1639381223165901</v>
      </c>
      <c r="BA362" s="3" t="n">
        <v>1.5</v>
      </c>
      <c r="BB362" s="3" t="n">
        <v>6.332</v>
      </c>
      <c r="BC362" s="3" t="n">
        <v>22.872</v>
      </c>
      <c r="BD362" s="3" t="n">
        <v>110</v>
      </c>
      <c r="BE362" s="3" t="n">
        <v>15.01</v>
      </c>
      <c r="BF362" s="3" t="n">
        <v>1.45</v>
      </c>
      <c r="BG362" s="3" t="n">
        <v>29.05</v>
      </c>
      <c r="BH362" s="3" t="n">
        <v>1.99</v>
      </c>
      <c r="BI362" s="3" t="n">
        <v>19.67</v>
      </c>
      <c r="BJ362" s="3" t="n">
        <v>5.68</v>
      </c>
      <c r="BK362" s="3" t="n">
        <v>18.36</v>
      </c>
      <c r="BL362" s="3" t="inlineStr"/>
      <c r="BM362" s="3" t="n">
        <v>7</v>
      </c>
      <c r="BN362" s="3" t="n">
        <v>2.5</v>
      </c>
      <c r="BO362" s="3" t="n">
        <v>14</v>
      </c>
      <c r="BP362" s="3" t="n">
        <v>-2.21</v>
      </c>
      <c r="BQ362" s="3" t="n">
        <v>47775256576</v>
      </c>
      <c r="BR362" s="3" t="n">
        <v>51215921152</v>
      </c>
      <c r="BS362" s="3" t="n">
        <v>164.12</v>
      </c>
      <c r="BT362" s="3" t="n">
        <v>3234966</v>
      </c>
      <c r="BU362" s="3" t="n">
        <v>-4.32</v>
      </c>
    </row>
    <row r="363">
      <c r="A363" s="4" t="n">
        <v>362</v>
      </c>
      <c r="B363" s="4" t="inlineStr">
        <is>
          <t>DE</t>
        </is>
      </c>
      <c r="C363" s="4" t="inlineStr">
        <is>
          <t>Deere &amp; Company</t>
        </is>
      </c>
      <c r="D363" s="4" t="inlineStr">
        <is>
          <t>Industrials</t>
        </is>
      </c>
      <c r="E363" s="4" t="inlineStr">
        <is>
          <t>Agricultural &amp; Farm Machinery</t>
        </is>
      </c>
      <c r="F363" s="4" t="n">
        <v>51.61</v>
      </c>
      <c r="G363" s="4" t="n">
        <v>39.1</v>
      </c>
      <c r="H363" s="4" t="n">
        <v>42.41010273972603</v>
      </c>
      <c r="I363" s="4" t="n">
        <v>35.779439439588</v>
      </c>
      <c r="J363" s="4" t="n">
        <v>47.27071342235524</v>
      </c>
      <c r="K363" s="4" t="n">
        <v>68.56164383561642</v>
      </c>
      <c r="L363" s="4" t="n">
        <v>62.2857142857143</v>
      </c>
      <c r="M363" s="4" t="n">
        <v>56.97086629365233</v>
      </c>
      <c r="N363" s="4" t="n">
        <v>70</v>
      </c>
      <c r="O363" s="4" t="n">
        <v>47.2885420399107</v>
      </c>
      <c r="P363" s="4" t="n">
        <v>73.49315068493149</v>
      </c>
      <c r="Q363" s="4" t="n">
        <v>94.12</v>
      </c>
      <c r="R363" s="4" t="n">
        <v>9</v>
      </c>
      <c r="S363" s="4" t="inlineStr">
        <is>
          <t>ModerateBuy</t>
        </is>
      </c>
      <c r="T363" s="4" t="inlineStr"/>
      <c r="U363" s="4" t="inlineStr">
        <is>
          <t>VeryBullish</t>
        </is>
      </c>
      <c r="V363" s="4" t="n">
        <v>82.75</v>
      </c>
      <c r="W363" s="4" t="n">
        <v>50</v>
      </c>
      <c r="X363" s="4" t="inlineStr">
        <is>
          <t>Increased</t>
        </is>
      </c>
      <c r="Y363" s="4" t="n">
        <v>1</v>
      </c>
      <c r="Z363" s="4" t="inlineStr">
        <is>
          <t>-</t>
        </is>
      </c>
      <c r="AA363" s="4" t="n">
        <v>0</v>
      </c>
      <c r="AB363" s="4" t="n">
        <v>-4.86</v>
      </c>
      <c r="AC363" s="4" t="n">
        <v>0.12</v>
      </c>
      <c r="AD363" s="4" t="n">
        <v>31.31</v>
      </c>
      <c r="AE363" s="4" t="inlineStr">
        <is>
          <t>Positive</t>
        </is>
      </c>
      <c r="AF363" s="4" t="n">
        <v>596.87</v>
      </c>
      <c r="AG363" s="4" t="n">
        <v>-9.91</v>
      </c>
      <c r="AH363" s="4" t="n">
        <v>19.74</v>
      </c>
      <c r="AI363" s="4" t="n">
        <v>0.31</v>
      </c>
      <c r="AJ363" s="4" t="n">
        <v>35.849026</v>
      </c>
      <c r="AK363" s="4" t="n">
        <v>28.911413</v>
      </c>
      <c r="AL363" s="4" t="inlineStr"/>
      <c r="AM363" s="4" t="n">
        <v>3.8429332</v>
      </c>
      <c r="AN363" s="4" t="n">
        <v>6.8088055</v>
      </c>
      <c r="AO363" s="4" t="n">
        <v>27.561</v>
      </c>
      <c r="AP363" s="4" t="n">
        <v>19.57</v>
      </c>
      <c r="AQ363" s="4" t="n">
        <v>3.96</v>
      </c>
      <c r="AR363" s="4" t="n">
        <v>9.66</v>
      </c>
      <c r="AS363" s="4" t="n">
        <v>10.3</v>
      </c>
      <c r="AT363" s="4" t="n">
        <v>26.25</v>
      </c>
      <c r="AU363" s="4" t="n">
        <v>9.27</v>
      </c>
      <c r="AV363" s="4" t="n">
        <v>13</v>
      </c>
      <c r="AW363" s="4" t="n">
        <v>-24.1</v>
      </c>
      <c r="AX363" s="4" t="n">
        <v>2.88</v>
      </c>
      <c r="AY363" s="4" t="n">
        <v>11.05</v>
      </c>
      <c r="AZ363" s="4" t="n">
        <v>1.072548823995378</v>
      </c>
      <c r="BA363" s="4" t="n">
        <v>2.5</v>
      </c>
      <c r="BB363" s="4" t="n">
        <v>2.213</v>
      </c>
      <c r="BC363" s="4" t="n">
        <v>237.049</v>
      </c>
      <c r="BD363" s="4" t="n">
        <v>98</v>
      </c>
      <c r="BE363" s="4" t="n">
        <v>35.03</v>
      </c>
      <c r="BF363" s="4" t="n">
        <v>1.004</v>
      </c>
      <c r="BG363" s="4" t="n">
        <v>35.45</v>
      </c>
      <c r="BH363" s="4" t="n">
        <v>37.05</v>
      </c>
      <c r="BI363" s="4" t="n">
        <v>40.02</v>
      </c>
      <c r="BJ363" s="4" t="n">
        <v>26.82</v>
      </c>
      <c r="BK363" s="4" t="n">
        <v>36.18</v>
      </c>
      <c r="BL363" s="4" t="inlineStr"/>
      <c r="BM363" s="4" t="n">
        <v>7</v>
      </c>
      <c r="BN363" s="4" t="n">
        <v>2.2</v>
      </c>
      <c r="BO363" s="4" t="n">
        <v>22</v>
      </c>
      <c r="BP363" s="4" t="n">
        <v>-3.04</v>
      </c>
      <c r="BQ363" s="4" t="n">
        <v>179584122880</v>
      </c>
      <c r="BR363" s="4" t="n">
        <v>236692045824</v>
      </c>
      <c r="BS363" s="4" t="n">
        <v>662.49</v>
      </c>
      <c r="BT363" s="4" t="n">
        <v>1694223</v>
      </c>
      <c r="BU363" s="4" t="n">
        <v>-4.130000000000003</v>
      </c>
    </row>
    <row r="364">
      <c r="A364" s="3" t="n">
        <v>363</v>
      </c>
      <c r="B364" s="3" t="inlineStr">
        <is>
          <t>KDP</t>
        </is>
      </c>
      <c r="C364" s="3" t="inlineStr">
        <is>
          <t>Keurig Dr Pepper</t>
        </is>
      </c>
      <c r="D364" s="3" t="inlineStr">
        <is>
          <t>Consumer Staples</t>
        </is>
      </c>
      <c r="E364" s="3" t="inlineStr">
        <is>
          <t>Soft Drinks &amp; Non-alcoholic Beverages</t>
        </is>
      </c>
      <c r="F364" s="3" t="n">
        <v>51.54</v>
      </c>
      <c r="G364" s="3" t="n">
        <v>68.40000000000001</v>
      </c>
      <c r="H364" s="3" t="n">
        <v>52.60967741935484</v>
      </c>
      <c r="I364" s="3" t="n">
        <v>37.13757115749526</v>
      </c>
      <c r="J364" s="3" t="n">
        <v>74.91701680672269</v>
      </c>
      <c r="K364" s="3" t="n">
        <v>38.75</v>
      </c>
      <c r="L364" s="3" t="n">
        <v>47.71428571428572</v>
      </c>
      <c r="M364" s="3" t="n">
        <v>41.54411764705883</v>
      </c>
      <c r="N364" s="3" t="n">
        <v>41.875</v>
      </c>
      <c r="O364" s="3" t="n">
        <v>72.55480140774257</v>
      </c>
      <c r="P364" s="3" t="n">
        <v>53.74999999999999</v>
      </c>
      <c r="Q364" s="3" t="n">
        <v>94.12</v>
      </c>
      <c r="R364" s="3" t="n">
        <v>7</v>
      </c>
      <c r="S364" s="3" t="inlineStr">
        <is>
          <t>ModerateBuy</t>
        </is>
      </c>
      <c r="T364" s="3" t="inlineStr"/>
      <c r="U364" s="3" t="inlineStr">
        <is>
          <t>Neutral</t>
        </is>
      </c>
      <c r="V364" s="3" t="n">
        <v>50</v>
      </c>
      <c r="W364" s="3" t="n">
        <v>100</v>
      </c>
      <c r="X364" s="3" t="inlineStr">
        <is>
          <t>Increased</t>
        </is>
      </c>
      <c r="Y364" s="3" t="n">
        <v>1</v>
      </c>
      <c r="Z364" s="3" t="inlineStr">
        <is>
          <t>SoldShares</t>
        </is>
      </c>
      <c r="AA364" s="3" t="n">
        <v>-295200</v>
      </c>
      <c r="AB364" s="3" t="n">
        <v>-7.5</v>
      </c>
      <c r="AC364" s="3" t="n">
        <v>-0.58</v>
      </c>
      <c r="AD364" s="3" t="n">
        <v>-8.06</v>
      </c>
      <c r="AE364" s="3" t="inlineStr">
        <is>
          <t>Negative</t>
        </is>
      </c>
      <c r="AF364" s="3" t="n">
        <v>34.83</v>
      </c>
      <c r="AG364" s="3" t="n">
        <v>17.91</v>
      </c>
      <c r="AH364" s="3" t="n">
        <v>6.29</v>
      </c>
      <c r="AI364" s="3" t="n">
        <v>3.58</v>
      </c>
      <c r="AJ364" s="3" t="n">
        <v>25.465519</v>
      </c>
      <c r="AK364" s="3" t="n">
        <v>13.634077</v>
      </c>
      <c r="AL364" s="3" t="n">
        <v>3.07</v>
      </c>
      <c r="AM364" s="3" t="n">
        <v>2.4813</v>
      </c>
      <c r="AN364" s="3" t="n">
        <v>1.584764</v>
      </c>
      <c r="AO364" s="3" t="n">
        <v>13.549</v>
      </c>
      <c r="AP364" s="3" t="n">
        <v>6.29</v>
      </c>
      <c r="AQ364" s="3" t="n">
        <v>4.15</v>
      </c>
      <c r="AR364" s="3" t="n">
        <v>15.37</v>
      </c>
      <c r="AS364" s="3" t="n">
        <v>9.779999999999999</v>
      </c>
      <c r="AT364" s="3" t="n">
        <v>54.76</v>
      </c>
      <c r="AU364" s="3" t="n">
        <v>23.11</v>
      </c>
      <c r="AV364" s="3" t="n">
        <v>10.7</v>
      </c>
      <c r="AW364" s="3" t="n">
        <v>8.300000000000001</v>
      </c>
      <c r="AX364" s="3" t="n">
        <v>3.47</v>
      </c>
      <c r="AY364" s="3" t="n">
        <v>8.609999999999999</v>
      </c>
      <c r="AZ364" s="3" t="n">
        <v>0.8801359292035398</v>
      </c>
      <c r="BA364" s="3" t="n">
        <v>2</v>
      </c>
      <c r="BB364" s="3" t="n">
        <v>0.625</v>
      </c>
      <c r="BC364" s="3" t="n">
        <v>73.56699999999999</v>
      </c>
      <c r="BD364" s="3" t="n">
        <v>311</v>
      </c>
      <c r="BE364" s="3" t="n">
        <v>79.31</v>
      </c>
      <c r="BF364" s="3" t="n">
        <v>0.355</v>
      </c>
      <c r="BG364" s="3" t="n">
        <v>-8.06</v>
      </c>
      <c r="BH364" s="3" t="n">
        <v>-14.62</v>
      </c>
      <c r="BI364" s="3" t="n">
        <v>10.76</v>
      </c>
      <c r="BJ364" s="3" t="n">
        <v>7.22</v>
      </c>
      <c r="BK364" s="3" t="n">
        <v>-6.44</v>
      </c>
      <c r="BL364" s="3" t="inlineStr"/>
      <c r="BM364" s="3" t="n">
        <v>6</v>
      </c>
      <c r="BN364" s="3" t="n">
        <v>1.9375</v>
      </c>
      <c r="BO364" s="3" t="n">
        <v>14</v>
      </c>
      <c r="BP364" s="3" t="n">
        <v>16.55</v>
      </c>
      <c r="BQ364" s="3" t="n">
        <v>40132546560</v>
      </c>
      <c r="BR364" s="3" t="n">
        <v>58246545408</v>
      </c>
      <c r="BS364" s="3" t="n">
        <v>29.54</v>
      </c>
      <c r="BT364" s="3" t="n">
        <v>11995640</v>
      </c>
      <c r="BU364" s="3" t="n">
        <v>-3.214999999999996</v>
      </c>
    </row>
    <row r="365">
      <c r="A365" s="4" t="n">
        <v>364</v>
      </c>
      <c r="B365" s="4" t="inlineStr">
        <is>
          <t>CRWD</t>
        </is>
      </c>
      <c r="C365" s="4" t="inlineStr">
        <is>
          <t>CrowdStrike</t>
        </is>
      </c>
      <c r="D365" s="4" t="inlineStr">
        <is>
          <t>Information Technology</t>
        </is>
      </c>
      <c r="E365" s="4" t="inlineStr">
        <is>
          <t>Systems Software</t>
        </is>
      </c>
      <c r="F365" s="4" t="n">
        <v>51.52</v>
      </c>
      <c r="G365" s="4" t="n">
        <v>37.1</v>
      </c>
      <c r="H365" s="4" t="n">
        <v>46.07397793640493</v>
      </c>
      <c r="I365" s="4" t="n">
        <v>12.38930626598465</v>
      </c>
      <c r="J365" s="4" t="n">
        <v>84.86631016042782</v>
      </c>
      <c r="K365" s="4" t="n">
        <v>58.91304347826087</v>
      </c>
      <c r="L365" s="4" t="n">
        <v>59.09090909090909</v>
      </c>
      <c r="M365" s="4" t="n">
        <v>70.31055900621118</v>
      </c>
      <c r="N365" s="4" t="n">
        <v>49.99603962285758</v>
      </c>
      <c r="O365" s="4" t="n">
        <v>49.69124921682467</v>
      </c>
      <c r="P365" s="4" t="n">
        <v>53.04347826086957</v>
      </c>
      <c r="Q365" s="4" t="n">
        <v>82.34999999999999</v>
      </c>
      <c r="R365" s="4" t="n">
        <v>4</v>
      </c>
      <c r="S365" s="4" t="inlineStr">
        <is>
          <t>ModerateBuy</t>
        </is>
      </c>
      <c r="T365" s="4" t="inlineStr"/>
      <c r="U365" s="4" t="inlineStr">
        <is>
          <t>Neutral</t>
        </is>
      </c>
      <c r="V365" s="4" t="n">
        <v>54.54</v>
      </c>
      <c r="W365" s="4" t="n">
        <v>77</v>
      </c>
      <c r="X365" s="4" t="inlineStr">
        <is>
          <t>Decreased</t>
        </is>
      </c>
      <c r="Y365" s="4" t="n">
        <v>-1</v>
      </c>
      <c r="Z365" s="4" t="inlineStr">
        <is>
          <t>SoldShares</t>
        </is>
      </c>
      <c r="AA365" s="4" t="n">
        <v>-43032991.73</v>
      </c>
      <c r="AB365" s="4" t="n">
        <v>-2.42</v>
      </c>
      <c r="AC365" s="4" t="n">
        <v>1.26</v>
      </c>
      <c r="AD365" s="4" t="n">
        <v>-10.9</v>
      </c>
      <c r="AE365" s="4" t="inlineStr">
        <is>
          <t>Negative</t>
        </is>
      </c>
      <c r="AF365" s="4" t="n">
        <v>549.4299999999999</v>
      </c>
      <c r="AG365" s="4" t="n">
        <v>41.39</v>
      </c>
      <c r="AH365" s="4" t="n">
        <v>-8.880000000000001</v>
      </c>
      <c r="AI365" s="4" t="n">
        <v>28.04</v>
      </c>
      <c r="AJ365" s="4" t="inlineStr"/>
      <c r="AK365" s="4" t="n">
        <v>80.25775</v>
      </c>
      <c r="AL365" s="4" t="inlineStr"/>
      <c r="AM365" s="4" t="n">
        <v>21.45933</v>
      </c>
      <c r="AN365" s="4" t="n">
        <v>24.388102</v>
      </c>
      <c r="AO365" s="4" t="n">
        <v>-1002.142</v>
      </c>
      <c r="AP365" s="4" t="n">
        <v>-8.81</v>
      </c>
      <c r="AQ365" s="4" t="n">
        <v>-2</v>
      </c>
      <c r="AR365" s="4" t="inlineStr"/>
      <c r="AS365" s="4" t="n">
        <v>-6.88</v>
      </c>
      <c r="AT365" s="4" t="n">
        <v>74.28</v>
      </c>
      <c r="AU365" s="4" t="n">
        <v>-5.59</v>
      </c>
      <c r="AV365" s="4" t="n">
        <v>22.2</v>
      </c>
      <c r="AW365" s="4" t="inlineStr"/>
      <c r="AX365" s="4" t="n">
        <v>1.45</v>
      </c>
      <c r="AY365" s="4" t="n">
        <v>31.03</v>
      </c>
      <c r="AZ365" s="4" t="inlineStr"/>
      <c r="BA365" s="4" t="n">
        <v>2.5</v>
      </c>
      <c r="BB365" s="4" t="n">
        <v>1.811</v>
      </c>
      <c r="BC365" s="4" t="n">
        <v>20.154</v>
      </c>
      <c r="BD365" s="4" t="inlineStr"/>
      <c r="BE365" s="4" t="n">
        <v>0</v>
      </c>
      <c r="BF365" s="4" t="n">
        <v>1.034</v>
      </c>
      <c r="BG365" s="4" t="n">
        <v>-10.9</v>
      </c>
      <c r="BH365" s="4" t="n">
        <v>-6.15</v>
      </c>
      <c r="BI365" s="4" t="n">
        <v>-25.35</v>
      </c>
      <c r="BJ365" s="4" t="n">
        <v>-14.36</v>
      </c>
      <c r="BK365" s="4" t="n">
        <v>-11.82</v>
      </c>
      <c r="BL365" s="4" t="inlineStr"/>
      <c r="BM365" s="4" t="n">
        <v>7</v>
      </c>
      <c r="BN365" s="4" t="n">
        <v>1.7963</v>
      </c>
      <c r="BO365" s="4" t="n">
        <v>47</v>
      </c>
      <c r="BP365" s="4" t="n">
        <v>40.41</v>
      </c>
      <c r="BQ365" s="4" t="n">
        <v>97965449216</v>
      </c>
      <c r="BR365" s="4" t="n">
        <v>94024933376</v>
      </c>
      <c r="BS365" s="4" t="n">
        <v>388.6</v>
      </c>
      <c r="BT365" s="4" t="n">
        <v>2829833</v>
      </c>
      <c r="BU365" s="4" t="n">
        <v>-4.389999999999993</v>
      </c>
    </row>
    <row r="366">
      <c r="A366" s="3" t="n">
        <v>365</v>
      </c>
      <c r="B366" s="3" t="inlineStr">
        <is>
          <t>MGM</t>
        </is>
      </c>
      <c r="C366" s="3" t="inlineStr">
        <is>
          <t>MGM Resorts</t>
        </is>
      </c>
      <c r="D366" s="3" t="inlineStr">
        <is>
          <t>Consumer Discretionary</t>
        </is>
      </c>
      <c r="E366" s="3" t="inlineStr">
        <is>
          <t>Casinos &amp; Gaming</t>
        </is>
      </c>
      <c r="F366" s="3" t="n">
        <v>51.52</v>
      </c>
      <c r="G366" s="3" t="n">
        <v>65.90000000000001</v>
      </c>
      <c r="H366" s="3" t="n">
        <v>65.21594684385381</v>
      </c>
      <c r="I366" s="3" t="n">
        <v>22.24125874125874</v>
      </c>
      <c r="J366" s="3" t="n">
        <v>50.11031042128603</v>
      </c>
      <c r="K366" s="3" t="n">
        <v>74</v>
      </c>
      <c r="L366" s="3" t="n">
        <v>64.31818181818181</v>
      </c>
      <c r="M366" s="3" t="n">
        <v>31.47727272727273</v>
      </c>
      <c r="N366" s="3" t="n">
        <v>48</v>
      </c>
      <c r="O366" s="3" t="n">
        <v>57.31291866028708</v>
      </c>
      <c r="P366" s="3" t="n">
        <v>66</v>
      </c>
      <c r="Q366" s="3" t="n">
        <v>94.12</v>
      </c>
      <c r="R366" s="3" t="n">
        <v>8</v>
      </c>
      <c r="S366" s="3" t="inlineStr">
        <is>
          <t>Hold</t>
        </is>
      </c>
      <c r="T366" s="3" t="n">
        <v>3</v>
      </c>
      <c r="U366" s="3" t="inlineStr">
        <is>
          <t>VeryBearish</t>
        </is>
      </c>
      <c r="V366" s="3" t="n">
        <v>0</v>
      </c>
      <c r="W366" s="3" t="n">
        <v>100</v>
      </c>
      <c r="X366" s="3" t="inlineStr">
        <is>
          <t>Increased</t>
        </is>
      </c>
      <c r="Y366" s="3" t="n">
        <v>1</v>
      </c>
      <c r="Z366" s="3" t="inlineStr">
        <is>
          <t>BoughtShares</t>
        </is>
      </c>
      <c r="AA366" s="3" t="n">
        <v>39884552.4</v>
      </c>
      <c r="AB366" s="3" t="n">
        <v>-8.359999999999999</v>
      </c>
      <c r="AC366" s="3" t="n">
        <v>0.4</v>
      </c>
      <c r="AD366" s="3" t="n">
        <v>-4.9</v>
      </c>
      <c r="AE366" s="3" t="inlineStr">
        <is>
          <t>Positive</t>
        </is>
      </c>
      <c r="AF366" s="3" t="n">
        <v>40.4</v>
      </c>
      <c r="AG366" s="3" t="n">
        <v>9.81</v>
      </c>
      <c r="AH366" s="3" t="n">
        <v>7.74</v>
      </c>
      <c r="AI366" s="3" t="n">
        <v>-2.03</v>
      </c>
      <c r="AJ366" s="3" t="n">
        <v>48.407898</v>
      </c>
      <c r="AK366" s="3" t="n">
        <v>14.683345</v>
      </c>
      <c r="AL366" s="3" t="n">
        <v>0.42</v>
      </c>
      <c r="AM366" s="3" t="n">
        <v>0.5737532400000001</v>
      </c>
      <c r="AN366" s="3" t="n">
        <v>3.9109178</v>
      </c>
      <c r="AO366" s="3" t="n">
        <v>16.793</v>
      </c>
      <c r="AP366" s="3" t="n">
        <v>14.89</v>
      </c>
      <c r="AQ366" s="3" t="n">
        <v>2</v>
      </c>
      <c r="AR366" s="3" t="n">
        <v>5.21</v>
      </c>
      <c r="AS366" s="3" t="n">
        <v>1.17</v>
      </c>
      <c r="AT366" s="3" t="n">
        <v>44.42</v>
      </c>
      <c r="AU366" s="3" t="n">
        <v>7.06</v>
      </c>
      <c r="AV366" s="3" t="n">
        <v>6</v>
      </c>
      <c r="AW366" s="3" t="n">
        <v>115.7</v>
      </c>
      <c r="AX366" s="3" t="n">
        <v>4.75</v>
      </c>
      <c r="AY366" s="3" t="n">
        <v>2.73</v>
      </c>
      <c r="AZ366" s="3" t="n">
        <v>2.264216097399214</v>
      </c>
      <c r="BA366" s="3" t="n">
        <v>2.5</v>
      </c>
      <c r="BB366" s="3" t="n">
        <v>1.234</v>
      </c>
      <c r="BC366" s="3" t="n">
        <v>963.0890000000001</v>
      </c>
      <c r="BD366" s="3" t="inlineStr"/>
      <c r="BE366" s="3" t="n">
        <v>0</v>
      </c>
      <c r="BF366" s="3" t="n">
        <v>1.404</v>
      </c>
      <c r="BG366" s="3" t="n">
        <v>-3.94</v>
      </c>
      <c r="BH366" s="3" t="n">
        <v>1.57</v>
      </c>
      <c r="BI366" s="3" t="n">
        <v>18.3</v>
      </c>
      <c r="BJ366" s="3" t="n">
        <v>6.89</v>
      </c>
      <c r="BK366" s="3" t="n">
        <v>1.59</v>
      </c>
      <c r="BL366" s="3" t="inlineStr"/>
      <c r="BM366" s="3" t="n">
        <v>7</v>
      </c>
      <c r="BN366" s="3" t="n">
        <v>2.40909</v>
      </c>
      <c r="BO366" s="3" t="n">
        <v>18</v>
      </c>
      <c r="BP366" s="3" t="n">
        <v>15.82</v>
      </c>
      <c r="BQ366" s="3" t="n">
        <v>10062302208</v>
      </c>
      <c r="BR366" s="3" t="n">
        <v>39539032064</v>
      </c>
      <c r="BS366" s="3" t="n">
        <v>36.79</v>
      </c>
      <c r="BT366" s="3" t="n">
        <v>4506586</v>
      </c>
      <c r="BU366" s="3" t="n">
        <v>-4.459999999999994</v>
      </c>
    </row>
    <row r="367">
      <c r="A367" s="4" t="n">
        <v>366</v>
      </c>
      <c r="B367" s="4" t="inlineStr">
        <is>
          <t>BKR</t>
        </is>
      </c>
      <c r="C367" s="4" t="inlineStr">
        <is>
          <t>Baker Hughes</t>
        </is>
      </c>
      <c r="D367" s="4" t="inlineStr">
        <is>
          <t>Energy</t>
        </is>
      </c>
      <c r="E367" s="4" t="inlineStr">
        <is>
          <t>Oil &amp; Gas Equipment &amp; Services</t>
        </is>
      </c>
      <c r="F367" s="4" t="n">
        <v>51.38</v>
      </c>
      <c r="G367" s="4" t="n">
        <v>26.9</v>
      </c>
      <c r="H367" s="4" t="n">
        <v>32.5</v>
      </c>
      <c r="I367" s="4" t="n">
        <v>63.42857142857143</v>
      </c>
      <c r="J367" s="4" t="n">
        <v>46.35338345864662</v>
      </c>
      <c r="K367" s="4" t="n">
        <v>35.71428571428571</v>
      </c>
      <c r="L367" s="4" t="n">
        <v>43.33333333333334</v>
      </c>
      <c r="M367" s="4" t="n">
        <v>80</v>
      </c>
      <c r="N367" s="4" t="n">
        <v>64.64285714285715</v>
      </c>
      <c r="O367" s="4" t="n">
        <v>51.0174512987013</v>
      </c>
      <c r="P367" s="4" t="n">
        <v>95.71428571428572</v>
      </c>
      <c r="Q367" s="4" t="n">
        <v>94.12</v>
      </c>
      <c r="R367" s="4" t="n">
        <v>6</v>
      </c>
      <c r="S367" s="4" t="inlineStr">
        <is>
          <t>StrongBuy</t>
        </is>
      </c>
      <c r="T367" s="4" t="n">
        <v>5</v>
      </c>
      <c r="U367" s="4" t="inlineStr">
        <is>
          <t>VeryBullish</t>
        </is>
      </c>
      <c r="V367" s="4" t="n">
        <v>100</v>
      </c>
      <c r="W367" s="4" t="n">
        <v>83</v>
      </c>
      <c r="X367" s="4" t="inlineStr">
        <is>
          <t>Decreased</t>
        </is>
      </c>
      <c r="Y367" s="4" t="n">
        <v>-1</v>
      </c>
      <c r="Z367" s="4" t="inlineStr">
        <is>
          <t>SoldShares</t>
        </is>
      </c>
      <c r="AA367" s="4" t="n">
        <v>-1032537.67</v>
      </c>
      <c r="AB367" s="4" t="n">
        <v>6.89</v>
      </c>
      <c r="AC367" s="4" t="n">
        <v>4.22</v>
      </c>
      <c r="AD367" s="4" t="n">
        <v>36.12</v>
      </c>
      <c r="AE367" s="4" t="inlineStr">
        <is>
          <t>Positive</t>
        </is>
      </c>
      <c r="AF367" s="4" t="n">
        <v>62.62</v>
      </c>
      <c r="AG367" s="4" t="n">
        <v>0.66</v>
      </c>
      <c r="AH367" s="4" t="n">
        <v>14.49</v>
      </c>
      <c r="AI367" s="4" t="n">
        <v>6.56</v>
      </c>
      <c r="AJ367" s="4" t="n">
        <v>23.926924</v>
      </c>
      <c r="AK367" s="4" t="n">
        <v>21.45557</v>
      </c>
      <c r="AL367" s="4" t="inlineStr"/>
      <c r="AM367" s="4" t="n">
        <v>2.2167883</v>
      </c>
      <c r="AN367" s="4" t="n">
        <v>3.259457</v>
      </c>
      <c r="AO367" s="4" t="n">
        <v>13.768</v>
      </c>
      <c r="AP367" s="4" t="n">
        <v>14.55</v>
      </c>
      <c r="AQ367" s="4" t="n">
        <v>5.54</v>
      </c>
      <c r="AR367" s="4" t="n">
        <v>101.82</v>
      </c>
      <c r="AS367" s="4" t="n">
        <v>9.33</v>
      </c>
      <c r="AT367" s="4" t="n">
        <v>23.68</v>
      </c>
      <c r="AU367" s="4" t="n">
        <v>12.51</v>
      </c>
      <c r="AV367" s="4" t="n">
        <v>0.3</v>
      </c>
      <c r="AW367" s="4" t="n">
        <v>-25.6</v>
      </c>
      <c r="AX367" s="4" t="n">
        <v>1.83</v>
      </c>
      <c r="AY367" s="4" t="n">
        <v>4.07</v>
      </c>
      <c r="AZ367" s="4" t="n">
        <v>0.4356162967542504</v>
      </c>
      <c r="BA367" s="4" t="n">
        <v>1.5</v>
      </c>
      <c r="BB367" s="4" t="n">
        <v>1.357</v>
      </c>
      <c r="BC367" s="4" t="n">
        <v>35.255</v>
      </c>
      <c r="BD367" s="4" t="n">
        <v>148</v>
      </c>
      <c r="BE367" s="4" t="n">
        <v>35.38</v>
      </c>
      <c r="BF367" s="4" t="n">
        <v>0.859</v>
      </c>
      <c r="BG367" s="4" t="n">
        <v>35.3</v>
      </c>
      <c r="BH367" s="4" t="n">
        <v>44.37</v>
      </c>
      <c r="BI367" s="4" t="n">
        <v>28.81</v>
      </c>
      <c r="BJ367" s="4" t="n">
        <v>14.66</v>
      </c>
      <c r="BK367" s="4" t="n">
        <v>36.01</v>
      </c>
      <c r="BL367" s="4" t="inlineStr"/>
      <c r="BM367" s="4" t="n">
        <v>8</v>
      </c>
      <c r="BN367" s="4" t="n">
        <v>1.7619</v>
      </c>
      <c r="BO367" s="4" t="n">
        <v>20</v>
      </c>
      <c r="BP367" s="4" t="n">
        <v>-2.27</v>
      </c>
      <c r="BQ367" s="4" t="n">
        <v>61478191104</v>
      </c>
      <c r="BR367" s="4" t="n">
        <v>64641191936</v>
      </c>
      <c r="BS367" s="4" t="n">
        <v>62.21</v>
      </c>
      <c r="BT367" s="4" t="n">
        <v>8558770</v>
      </c>
      <c r="BU367" s="4" t="n">
        <v>-2.769999999999996</v>
      </c>
    </row>
    <row r="368">
      <c r="A368" s="3" t="n">
        <v>367</v>
      </c>
      <c r="B368" s="3" t="inlineStr">
        <is>
          <t>FIS</t>
        </is>
      </c>
      <c r="C368" s="3" t="inlineStr">
        <is>
          <t>Fidelity National Information Services</t>
        </is>
      </c>
      <c r="D368" s="3" t="inlineStr">
        <is>
          <t>Financials</t>
        </is>
      </c>
      <c r="E368" s="3" t="inlineStr">
        <is>
          <t>Transaction &amp; Payment Processing Services</t>
        </is>
      </c>
      <c r="F368" s="3" t="n">
        <v>51.3</v>
      </c>
      <c r="G368" s="3" t="n">
        <v>61.1</v>
      </c>
      <c r="H368" s="3" t="n">
        <v>42.20930232558139</v>
      </c>
      <c r="I368" s="3" t="n">
        <v>25.87507744413696</v>
      </c>
      <c r="J368" s="3" t="n">
        <v>44.63687993854258</v>
      </c>
      <c r="K368" s="3" t="n">
        <v>86.87499999999999</v>
      </c>
      <c r="L368" s="3" t="n">
        <v>81.47058823529413</v>
      </c>
      <c r="M368" s="3" t="n">
        <v>28.58892011240465</v>
      </c>
      <c r="N368" s="3" t="n">
        <v>32.60123239436619</v>
      </c>
      <c r="O368" s="3" t="n">
        <v>83.10040019528938</v>
      </c>
      <c r="P368" s="3" t="n">
        <v>57.5</v>
      </c>
      <c r="Q368" s="3" t="n">
        <v>94.12</v>
      </c>
      <c r="R368" s="3" t="n">
        <v>8</v>
      </c>
      <c r="S368" s="3" t="inlineStr">
        <is>
          <t>ModerateBuy</t>
        </is>
      </c>
      <c r="T368" s="3" t="inlineStr"/>
      <c r="U368" s="3" t="inlineStr">
        <is>
          <t>VeryBullish</t>
        </is>
      </c>
      <c r="V368" s="3" t="n">
        <v>100</v>
      </c>
      <c r="W368" s="3" t="n">
        <v>100</v>
      </c>
      <c r="X368" s="3" t="inlineStr">
        <is>
          <t>Increased</t>
        </is>
      </c>
      <c r="Y368" s="3" t="n">
        <v>1</v>
      </c>
      <c r="Z368" s="3" t="inlineStr">
        <is>
          <t>-</t>
        </is>
      </c>
      <c r="AA368" s="3" t="n">
        <v>0</v>
      </c>
      <c r="AB368" s="3" t="n">
        <v>7.26</v>
      </c>
      <c r="AC368" s="3" t="n">
        <v>4.91</v>
      </c>
      <c r="AD368" s="3" t="n">
        <v>-28.06</v>
      </c>
      <c r="AE368" s="3" t="inlineStr">
        <is>
          <t>Negative</t>
        </is>
      </c>
      <c r="AF368" s="3" t="n">
        <v>76.55</v>
      </c>
      <c r="AG368" s="3" t="n">
        <v>55.81</v>
      </c>
      <c r="AH368" s="3" t="n">
        <v>1.15</v>
      </c>
      <c r="AI368" s="3" t="n">
        <v>-3.8</v>
      </c>
      <c r="AJ368" s="3" t="n">
        <v>153.53125</v>
      </c>
      <c r="AK368" s="3" t="n">
        <v>7.855195</v>
      </c>
      <c r="AL368" s="3" t="n">
        <v>6.98</v>
      </c>
      <c r="AM368" s="3" t="n">
        <v>2.4526434</v>
      </c>
      <c r="AN368" s="3" t="n">
        <v>1.8398683</v>
      </c>
      <c r="AO368" s="3" t="n">
        <v>12.141</v>
      </c>
      <c r="AP368" s="3" t="n">
        <v>1.18</v>
      </c>
      <c r="AQ368" s="3" t="n">
        <v>4.29</v>
      </c>
      <c r="AR368" s="3" t="n">
        <v>16.2</v>
      </c>
      <c r="AS368" s="3" t="n">
        <v>1.46</v>
      </c>
      <c r="AT368" s="3" t="n">
        <v>36.65</v>
      </c>
      <c r="AU368" s="3" t="n">
        <v>23.85</v>
      </c>
      <c r="AV368" s="3" t="n">
        <v>5.7</v>
      </c>
      <c r="AW368" s="3" t="n">
        <v>22</v>
      </c>
      <c r="AX368" s="3" t="n">
        <v>9.31</v>
      </c>
      <c r="AY368" s="3" t="n">
        <v>22.84</v>
      </c>
      <c r="AZ368" s="3" t="n">
        <v>13.50565025988701</v>
      </c>
      <c r="BA368" s="3" t="n">
        <v>3.5</v>
      </c>
      <c r="BB368" s="3" t="n">
        <v>0.532</v>
      </c>
      <c r="BC368" s="3" t="n">
        <v>94.27200000000001</v>
      </c>
      <c r="BD368" s="3" t="n">
        <v>334</v>
      </c>
      <c r="BE368" s="3" t="n">
        <v>487.5</v>
      </c>
      <c r="BF368" s="3" t="n">
        <v>0.9</v>
      </c>
      <c r="BG368" s="3" t="n">
        <v>-28.07</v>
      </c>
      <c r="BH368" s="3" t="n">
        <v>-28.51</v>
      </c>
      <c r="BI368" s="3" t="n">
        <v>-21.11</v>
      </c>
      <c r="BJ368" s="3" t="n">
        <v>-19.85</v>
      </c>
      <c r="BK368" s="3" t="n">
        <v>-26.75</v>
      </c>
      <c r="BL368" s="3" t="inlineStr"/>
      <c r="BM368" s="3" t="n">
        <v>6</v>
      </c>
      <c r="BN368" s="3" t="n">
        <v>2.03571</v>
      </c>
      <c r="BO368" s="3" t="n">
        <v>22</v>
      </c>
      <c r="BP368" s="3" t="n">
        <v>58.76</v>
      </c>
      <c r="BQ368" s="3" t="n">
        <v>25664460800</v>
      </c>
      <c r="BR368" s="3" t="n">
        <v>37942009856</v>
      </c>
      <c r="BS368" s="3" t="n">
        <v>49.13</v>
      </c>
      <c r="BT368" s="3" t="n">
        <v>3842428</v>
      </c>
      <c r="BU368" s="3" t="n">
        <v>-4.060000000000002</v>
      </c>
    </row>
    <row r="369">
      <c r="A369" s="4" t="n">
        <v>368</v>
      </c>
      <c r="B369" s="4" t="inlineStr">
        <is>
          <t>KR</t>
        </is>
      </c>
      <c r="C369" s="4" t="inlineStr">
        <is>
          <t>Kroger</t>
        </is>
      </c>
      <c r="D369" s="4" t="inlineStr">
        <is>
          <t>Consumer Staples</t>
        </is>
      </c>
      <c r="E369" s="4" t="inlineStr">
        <is>
          <t>Food Retail</t>
        </is>
      </c>
      <c r="F369" s="4" t="n">
        <v>51.26</v>
      </c>
      <c r="G369" s="4" t="n">
        <v>73.40000000000001</v>
      </c>
      <c r="H369" s="4" t="n">
        <v>59.4758064516129</v>
      </c>
      <c r="I369" s="4" t="n">
        <v>42.74003795066414</v>
      </c>
      <c r="J369" s="4" t="n">
        <v>26.0266106442577</v>
      </c>
      <c r="K369" s="4" t="n">
        <v>72.5</v>
      </c>
      <c r="L369" s="4" t="n">
        <v>63</v>
      </c>
      <c r="M369" s="4" t="n">
        <v>31.54411764705882</v>
      </c>
      <c r="N369" s="4" t="n">
        <v>51.375</v>
      </c>
      <c r="O369" s="4" t="n">
        <v>65.58088235294117</v>
      </c>
      <c r="P369" s="4" t="n">
        <v>53.74999999999999</v>
      </c>
      <c r="Q369" s="4" t="n">
        <v>88.23999999999999</v>
      </c>
      <c r="R369" s="4" t="n">
        <v>8</v>
      </c>
      <c r="S369" s="4" t="inlineStr">
        <is>
          <t>ModerateBuy</t>
        </is>
      </c>
      <c r="T369" s="4" t="inlineStr"/>
      <c r="U369" s="4" t="inlineStr">
        <is>
          <t>VeryBearish</t>
        </is>
      </c>
      <c r="V369" s="4" t="n">
        <v>0</v>
      </c>
      <c r="W369" s="4" t="n">
        <v>90</v>
      </c>
      <c r="X369" s="4" t="inlineStr">
        <is>
          <t>Decreased</t>
        </is>
      </c>
      <c r="Y369" s="4" t="n">
        <v>-1</v>
      </c>
      <c r="Z369" s="4" t="inlineStr">
        <is>
          <t>-</t>
        </is>
      </c>
      <c r="AA369" s="4" t="n">
        <v>0</v>
      </c>
      <c r="AB369" s="4" t="n">
        <v>-4.75</v>
      </c>
      <c r="AC369" s="4" t="n">
        <v>0.71</v>
      </c>
      <c r="AD369" s="4" t="n">
        <v>5.16</v>
      </c>
      <c r="AE369" s="4" t="inlineStr">
        <is>
          <t>Positive</t>
        </is>
      </c>
      <c r="AF369" s="4" t="n">
        <v>75.14</v>
      </c>
      <c r="AG369" s="4" t="n">
        <v>13.23</v>
      </c>
      <c r="AH369" s="4" t="n">
        <v>7.75</v>
      </c>
      <c r="AI369" s="4" t="n">
        <v>-17.59</v>
      </c>
      <c r="AJ369" s="4" t="n">
        <v>58.725666</v>
      </c>
      <c r="AK369" s="4" t="n">
        <v>12.542645</v>
      </c>
      <c r="AL369" s="4" t="inlineStr"/>
      <c r="AM369" s="4" t="n">
        <v>0.2986947</v>
      </c>
      <c r="AN369" s="4" t="n">
        <v>5.378505</v>
      </c>
      <c r="AO369" s="4" t="n">
        <v>8.718999999999999</v>
      </c>
      <c r="AP369" s="4" t="n">
        <v>8</v>
      </c>
      <c r="AQ369" s="4" t="n">
        <v>5.19</v>
      </c>
      <c r="AR369" s="4" t="n">
        <v>24.79</v>
      </c>
      <c r="AS369" s="4" t="n">
        <v>0.54</v>
      </c>
      <c r="AT369" s="4" t="n">
        <v>24.02</v>
      </c>
      <c r="AU369" s="4" t="n">
        <v>3.1</v>
      </c>
      <c r="AV369" s="4" t="n">
        <v>0.7</v>
      </c>
      <c r="AW369" s="4" t="inlineStr"/>
      <c r="AX369" s="4" t="n">
        <v>5.82</v>
      </c>
      <c r="AY369" s="4" t="n">
        <v>1.74</v>
      </c>
      <c r="AZ369" s="4" t="n">
        <v>3.279289526248399</v>
      </c>
      <c r="BA369" s="4" t="n">
        <v>3.5</v>
      </c>
      <c r="BB369" s="4" t="n">
        <v>0.878</v>
      </c>
      <c r="BC369" s="4" t="n">
        <v>357.991</v>
      </c>
      <c r="BD369" s="4" t="n">
        <v>206</v>
      </c>
      <c r="BE369" s="4" t="n">
        <v>115.93</v>
      </c>
      <c r="BF369" s="4" t="n">
        <v>0.629</v>
      </c>
      <c r="BG369" s="4" t="n">
        <v>5.17</v>
      </c>
      <c r="BH369" s="4" t="n">
        <v>-6.12</v>
      </c>
      <c r="BI369" s="4" t="n">
        <v>-1.06</v>
      </c>
      <c r="BJ369" s="4" t="n">
        <v>6.45</v>
      </c>
      <c r="BK369" s="4" t="n">
        <v>0.91</v>
      </c>
      <c r="BL369" s="4" t="inlineStr"/>
      <c r="BM369" s="4" t="n">
        <v>6</v>
      </c>
      <c r="BN369" s="4" t="n">
        <v>2.125</v>
      </c>
      <c r="BO369" s="4" t="n">
        <v>22</v>
      </c>
      <c r="BP369" s="4" t="n">
        <v>10.76</v>
      </c>
      <c r="BQ369" s="4" t="n">
        <v>43975327744</v>
      </c>
      <c r="BR369" s="4" t="n">
        <v>70877282304</v>
      </c>
      <c r="BS369" s="4" t="n">
        <v>66.36</v>
      </c>
      <c r="BT369" s="4" t="n">
        <v>6801433</v>
      </c>
      <c r="BU369" s="4" t="n">
        <v>-3.494999999999997</v>
      </c>
    </row>
    <row r="370">
      <c r="A370" s="3" t="n">
        <v>369</v>
      </c>
      <c r="B370" s="3" t="inlineStr">
        <is>
          <t>WRB</t>
        </is>
      </c>
      <c r="C370" s="3" t="inlineStr">
        <is>
          <t>W. R. Berkley Corporation</t>
        </is>
      </c>
      <c r="D370" s="3" t="inlineStr">
        <is>
          <t>Financials</t>
        </is>
      </c>
      <c r="E370" s="3" t="inlineStr">
        <is>
          <t>Property &amp; Casualty Insurance</t>
        </is>
      </c>
      <c r="F370" s="3" t="n">
        <v>51.26</v>
      </c>
      <c r="G370" s="3" t="n">
        <v>62.3</v>
      </c>
      <c r="H370" s="3" t="n">
        <v>61.78635768096954</v>
      </c>
      <c r="I370" s="3" t="n">
        <v>57.44664959453691</v>
      </c>
      <c r="J370" s="3" t="n">
        <v>44.25995024875622</v>
      </c>
      <c r="K370" s="3" t="n">
        <v>32.5</v>
      </c>
      <c r="L370" s="3" t="inlineStr"/>
      <c r="M370" s="3" t="n">
        <v>67.73584905660378</v>
      </c>
      <c r="N370" s="3" t="n">
        <v>63.71478873239436</v>
      </c>
      <c r="O370" s="3" t="n">
        <v>25.9799129529499</v>
      </c>
      <c r="P370" s="3" t="n">
        <v>31.25</v>
      </c>
      <c r="Q370" s="3" t="n">
        <v>64.70999999999999</v>
      </c>
      <c r="R370" s="3" t="n">
        <v>2</v>
      </c>
      <c r="S370" s="3" t="inlineStr">
        <is>
          <t>Hold</t>
        </is>
      </c>
      <c r="T370" s="3" t="n">
        <v>3</v>
      </c>
      <c r="U370" s="3" t="inlineStr">
        <is>
          <t>Neutral</t>
        </is>
      </c>
      <c r="V370" s="3" t="n">
        <v>50</v>
      </c>
      <c r="W370" s="3" t="n">
        <v>0</v>
      </c>
      <c r="X370" s="3" t="inlineStr">
        <is>
          <t>Decreased</t>
        </is>
      </c>
      <c r="Y370" s="3" t="n">
        <v>-1</v>
      </c>
      <c r="Z370" s="3" t="inlineStr">
        <is>
          <t>-</t>
        </is>
      </c>
      <c r="AA370" s="3" t="n">
        <v>0</v>
      </c>
      <c r="AB370" s="3" t="n">
        <v>-5.4</v>
      </c>
      <c r="AC370" s="3" t="n">
        <v>0.34</v>
      </c>
      <c r="AD370" s="3" t="n">
        <v>20.82</v>
      </c>
      <c r="AE370" s="3" t="inlineStr">
        <is>
          <t>Negative</t>
        </is>
      </c>
      <c r="AF370" s="3" t="n">
        <v>69.20999999999999</v>
      </c>
      <c r="AG370" s="3" t="n">
        <v>-2.63</v>
      </c>
      <c r="AH370" s="3" t="n">
        <v>19.67</v>
      </c>
      <c r="AI370" s="3" t="n">
        <v>21.79</v>
      </c>
      <c r="AJ370" s="3" t="n">
        <v>15.973035</v>
      </c>
      <c r="AK370" s="3" t="n">
        <v>14.67649</v>
      </c>
      <c r="AL370" s="3" t="inlineStr"/>
      <c r="AM370" s="3" t="n">
        <v>1.836563</v>
      </c>
      <c r="AN370" s="3" t="n">
        <v>2.7555728</v>
      </c>
      <c r="AO370" s="3" t="n">
        <v>10.635</v>
      </c>
      <c r="AP370" s="3" t="n">
        <v>19.6</v>
      </c>
      <c r="AQ370" s="3" t="inlineStr"/>
      <c r="AR370" s="3" t="inlineStr"/>
      <c r="AS370" s="3" t="n">
        <v>12.1</v>
      </c>
      <c r="AT370" s="3" t="n">
        <v>43.41</v>
      </c>
      <c r="AU370" s="3" t="n">
        <v>16.36</v>
      </c>
      <c r="AV370" s="3" t="n">
        <v>1.5</v>
      </c>
      <c r="AW370" s="3" t="n">
        <v>-21.7</v>
      </c>
      <c r="AX370" s="3" t="inlineStr"/>
      <c r="AY370" s="3" t="inlineStr"/>
      <c r="AZ370" s="3" t="inlineStr"/>
      <c r="BA370" s="3" t="n">
        <v>0.5</v>
      </c>
      <c r="BB370" s="3" t="inlineStr"/>
      <c r="BC370" s="3" t="n">
        <v>31.481</v>
      </c>
      <c r="BD370" s="3" t="n">
        <v>51</v>
      </c>
      <c r="BE370" s="3" t="n">
        <v>7.87</v>
      </c>
      <c r="BF370" s="3" t="n">
        <v>0.36</v>
      </c>
      <c r="BG370" s="3" t="n">
        <v>20.83</v>
      </c>
      <c r="BH370" s="3" t="n">
        <v>-0.28</v>
      </c>
      <c r="BI370" s="3" t="n">
        <v>-5.83</v>
      </c>
      <c r="BJ370" s="3" t="n">
        <v>5.27</v>
      </c>
      <c r="BK370" s="3" t="n">
        <v>9.720000000000001</v>
      </c>
      <c r="BL370" s="3" t="inlineStr"/>
      <c r="BM370" s="3" t="n">
        <v>4</v>
      </c>
      <c r="BN370" s="3" t="inlineStr"/>
      <c r="BO370" s="3" t="n">
        <v>15</v>
      </c>
      <c r="BP370" s="3" t="n">
        <v>-3.86</v>
      </c>
      <c r="BQ370" s="3" t="n">
        <v>27011905536</v>
      </c>
      <c r="BR370" s="3" t="n">
        <v>26426730496</v>
      </c>
      <c r="BS370" s="3" t="n">
        <v>71.08</v>
      </c>
      <c r="BT370" s="3" t="n">
        <v>2875628</v>
      </c>
      <c r="BU370" s="3" t="n">
        <v>-4.100000000000001</v>
      </c>
    </row>
    <row r="371">
      <c r="A371" s="4" t="n">
        <v>370</v>
      </c>
      <c r="B371" s="4" t="inlineStr">
        <is>
          <t>CRL</t>
        </is>
      </c>
      <c r="C371" s="4" t="inlineStr">
        <is>
          <t>Charles River Laboratories</t>
        </is>
      </c>
      <c r="D371" s="4" t="inlineStr">
        <is>
          <t>Health Care</t>
        </is>
      </c>
      <c r="E371" s="4" t="inlineStr">
        <is>
          <t>Life Sciences Tools &amp; Services</t>
        </is>
      </c>
      <c r="F371" s="4" t="n">
        <v>51.18</v>
      </c>
      <c r="G371" s="4" t="n">
        <v>73.59999999999999</v>
      </c>
      <c r="H371" s="4" t="n">
        <v>65.42372881355932</v>
      </c>
      <c r="I371" s="4" t="n">
        <v>26.08943114996383</v>
      </c>
      <c r="J371" s="4" t="n">
        <v>32.66282912269481</v>
      </c>
      <c r="K371" s="4" t="n">
        <v>72.54237288135593</v>
      </c>
      <c r="L371" s="4" t="n">
        <v>70.83333333333334</v>
      </c>
      <c r="M371" s="4" t="n">
        <v>38.50757575757576</v>
      </c>
      <c r="N371" s="4" t="n">
        <v>47.20192869666861</v>
      </c>
      <c r="O371" s="4" t="n">
        <v>62.90579474857675</v>
      </c>
      <c r="P371" s="4" t="n">
        <v>34.40677966101695</v>
      </c>
      <c r="Q371" s="4" t="n">
        <v>82.34999999999999</v>
      </c>
      <c r="R371" s="4" t="n">
        <v>9</v>
      </c>
      <c r="S371" s="4" t="inlineStr">
        <is>
          <t>ModerateBuy</t>
        </is>
      </c>
      <c r="T371" s="4" t="inlineStr"/>
      <c r="U371" s="4" t="inlineStr">
        <is>
          <t>Bullish</t>
        </is>
      </c>
      <c r="V371" s="4" t="n">
        <v>60</v>
      </c>
      <c r="W371" s="4" t="n">
        <v>100</v>
      </c>
      <c r="X371" s="4" t="inlineStr">
        <is>
          <t>Decreased</t>
        </is>
      </c>
      <c r="Y371" s="4" t="n">
        <v>-1</v>
      </c>
      <c r="Z371" s="4" t="inlineStr">
        <is>
          <t>SoldShares</t>
        </is>
      </c>
      <c r="AA371" s="4" t="n">
        <v>-65488</v>
      </c>
      <c r="AB371" s="4" t="n">
        <v>-6.09</v>
      </c>
      <c r="AC371" s="4" t="n">
        <v>1.87</v>
      </c>
      <c r="AD371" s="4" t="n">
        <v>4.11</v>
      </c>
      <c r="AE371" s="4" t="inlineStr">
        <is>
          <t>Positive</t>
        </is>
      </c>
      <c r="AF371" s="4" t="n">
        <v>207.56</v>
      </c>
      <c r="AG371" s="4" t="n">
        <v>22.87</v>
      </c>
      <c r="AH371" s="4" t="n">
        <v>-4.36</v>
      </c>
      <c r="AI371" s="4" t="n">
        <v>-5.22</v>
      </c>
      <c r="AJ371" s="4" t="inlineStr"/>
      <c r="AK371" s="4" t="n">
        <v>14.000017</v>
      </c>
      <c r="AL371" s="4" t="inlineStr"/>
      <c r="AM371" s="4" t="n">
        <v>2.0704076</v>
      </c>
      <c r="AN371" s="4" t="n">
        <v>2.6270604</v>
      </c>
      <c r="AO371" s="4" t="n">
        <v>12.298</v>
      </c>
      <c r="AP371" s="4" t="n">
        <v>-4.23</v>
      </c>
      <c r="AQ371" s="4" t="n">
        <v>4.24</v>
      </c>
      <c r="AR371" s="4" t="n">
        <v>23.49</v>
      </c>
      <c r="AS371" s="4" t="n">
        <v>-3.6</v>
      </c>
      <c r="AT371" s="4" t="n">
        <v>34.98</v>
      </c>
      <c r="AU371" s="4" t="n">
        <v>4.51</v>
      </c>
      <c r="AV371" s="4" t="n">
        <v>-0.8</v>
      </c>
      <c r="AW371" s="4" t="inlineStr"/>
      <c r="AX371" s="4" t="n">
        <v>6.88</v>
      </c>
      <c r="AY371" s="4" t="n">
        <v>14.25</v>
      </c>
      <c r="AZ371" s="4" t="inlineStr"/>
      <c r="BA371" s="4" t="n">
        <v>3.5</v>
      </c>
      <c r="BB371" s="4" t="n">
        <v>1.292</v>
      </c>
      <c r="BC371" s="4" t="n">
        <v>81.947</v>
      </c>
      <c r="BD371" s="4" t="inlineStr"/>
      <c r="BE371" s="4" t="n">
        <v>0</v>
      </c>
      <c r="BF371" s="4" t="n">
        <v>1.62</v>
      </c>
      <c r="BG371" s="4" t="n">
        <v>4.11</v>
      </c>
      <c r="BH371" s="4" t="n">
        <v>9.31</v>
      </c>
      <c r="BI371" s="4" t="n">
        <v>4.5</v>
      </c>
      <c r="BJ371" s="4" t="n">
        <v>-24.6</v>
      </c>
      <c r="BK371" s="4" t="n">
        <v>4.29</v>
      </c>
      <c r="BL371" s="4" t="inlineStr"/>
      <c r="BM371" s="4" t="n">
        <v>6</v>
      </c>
      <c r="BN371" s="4" t="n">
        <v>1.83333</v>
      </c>
      <c r="BO371" s="4" t="n">
        <v>15</v>
      </c>
      <c r="BP371" s="4" t="n">
        <v>16.86</v>
      </c>
      <c r="BQ371" s="4" t="n">
        <v>8313477632</v>
      </c>
      <c r="BR371" s="4" t="n">
        <v>10779819008</v>
      </c>
      <c r="BS371" s="4" t="n">
        <v>168.92</v>
      </c>
      <c r="BT371" s="4" t="n">
        <v>869671</v>
      </c>
      <c r="BU371" s="4" t="n">
        <v>-4.149999999999999</v>
      </c>
    </row>
    <row r="372">
      <c r="A372" s="3" t="n">
        <v>371</v>
      </c>
      <c r="B372" s="3" t="inlineStr">
        <is>
          <t>CBRE</t>
        </is>
      </c>
      <c r="C372" s="3" t="inlineStr">
        <is>
          <t>CBRE Group</t>
        </is>
      </c>
      <c r="D372" s="3" t="inlineStr">
        <is>
          <t>Real Estate</t>
        </is>
      </c>
      <c r="E372" s="3" t="inlineStr">
        <is>
          <t>Real Estate Services</t>
        </is>
      </c>
      <c r="F372" s="3" t="n">
        <v>51.18</v>
      </c>
      <c r="G372" s="3" t="n">
        <v>65</v>
      </c>
      <c r="H372" s="3" t="n">
        <v>47.98387096774194</v>
      </c>
      <c r="I372" s="3" t="n">
        <v>71.64562211981567</v>
      </c>
      <c r="J372" s="3" t="n">
        <v>59.19354838709678</v>
      </c>
      <c r="K372" s="3" t="n">
        <v>28.87096774193548</v>
      </c>
      <c r="L372" s="3" t="n">
        <v>20.12820512820513</v>
      </c>
      <c r="M372" s="3" t="n">
        <v>52.04493087557604</v>
      </c>
      <c r="N372" s="3" t="n">
        <v>53.18548387096774</v>
      </c>
      <c r="O372" s="3" t="n">
        <v>67.60381464413723</v>
      </c>
      <c r="P372" s="3" t="n">
        <v>53.54838709677419</v>
      </c>
      <c r="Q372" s="3" t="n">
        <v>94.12</v>
      </c>
      <c r="R372" s="3" t="n">
        <v>6</v>
      </c>
      <c r="S372" s="3" t="inlineStr">
        <is>
          <t>StrongBuy</t>
        </is>
      </c>
      <c r="T372" s="3" t="n">
        <v>5</v>
      </c>
      <c r="U372" s="3" t="inlineStr">
        <is>
          <t>VeryBearish</t>
        </is>
      </c>
      <c r="V372" s="3" t="n">
        <v>0</v>
      </c>
      <c r="W372" s="3" t="n">
        <v>100</v>
      </c>
      <c r="X372" s="3" t="inlineStr">
        <is>
          <t>Decreased</t>
        </is>
      </c>
      <c r="Y372" s="3" t="n">
        <v>-1</v>
      </c>
      <c r="Z372" s="3" t="inlineStr">
        <is>
          <t>-</t>
        </is>
      </c>
      <c r="AA372" s="3" t="n">
        <v>0</v>
      </c>
      <c r="AB372" s="3" t="n">
        <v>11.04</v>
      </c>
      <c r="AC372" s="3" t="n">
        <v>5.62</v>
      </c>
      <c r="AD372" s="3" t="n">
        <v>3.76</v>
      </c>
      <c r="AE372" s="3" t="inlineStr">
        <is>
          <t>Positive</t>
        </is>
      </c>
      <c r="AF372" s="3" t="n">
        <v>184.4</v>
      </c>
      <c r="AG372" s="3" t="n">
        <v>25.43</v>
      </c>
      <c r="AH372" s="3" t="n">
        <v>13.38</v>
      </c>
      <c r="AI372" s="3" t="n">
        <v>26.63</v>
      </c>
      <c r="AJ372" s="3" t="n">
        <v>38.184414</v>
      </c>
      <c r="AK372" s="3" t="n">
        <v>16.701601</v>
      </c>
      <c r="AL372" s="3" t="inlineStr"/>
      <c r="AM372" s="3" t="n">
        <v>1.0788938</v>
      </c>
      <c r="AN372" s="3" t="n">
        <v>4.820948</v>
      </c>
      <c r="AO372" s="3" t="n">
        <v>23.324</v>
      </c>
      <c r="AP372" s="3" t="n">
        <v>13.57</v>
      </c>
      <c r="AQ372" s="3" t="n">
        <v>2.93</v>
      </c>
      <c r="AR372" s="3" t="n">
        <v>17.21</v>
      </c>
      <c r="AS372" s="3" t="n">
        <v>2.85</v>
      </c>
      <c r="AT372" s="3" t="n">
        <v>18.66</v>
      </c>
      <c r="AU372" s="3" t="n">
        <v>0.12</v>
      </c>
      <c r="AV372" s="3" t="n">
        <v>11.8</v>
      </c>
      <c r="AW372" s="3" t="n">
        <v>-12.1</v>
      </c>
      <c r="AX372" s="3" t="n">
        <v>-0.19</v>
      </c>
      <c r="AY372" s="3" t="n">
        <v>-0.21</v>
      </c>
      <c r="AZ372" s="3" t="n">
        <v>-0.07281763583433767</v>
      </c>
      <c r="BA372" s="3" t="n">
        <v>1.5</v>
      </c>
      <c r="BB372" s="3" t="n">
        <v>1.095</v>
      </c>
      <c r="BC372" s="3" t="n">
        <v>106.244</v>
      </c>
      <c r="BD372" s="3" t="inlineStr"/>
      <c r="BE372" s="3" t="n">
        <v>0</v>
      </c>
      <c r="BF372" s="3" t="n">
        <v>1.314</v>
      </c>
      <c r="BG372" s="3" t="n">
        <v>3.77</v>
      </c>
      <c r="BH372" s="3" t="n">
        <v>-7.61</v>
      </c>
      <c r="BI372" s="3" t="n">
        <v>-3.15</v>
      </c>
      <c r="BJ372" s="3" t="n">
        <v>-13.61</v>
      </c>
      <c r="BK372" s="3" t="n">
        <v>-1.55</v>
      </c>
      <c r="BL372" s="3" t="inlineStr"/>
      <c r="BM372" s="3" t="n">
        <v>6</v>
      </c>
      <c r="BN372" s="3" t="n">
        <v>1.76923</v>
      </c>
      <c r="BO372" s="3" t="n">
        <v>12</v>
      </c>
      <c r="BP372" s="3" t="n">
        <v>23.74</v>
      </c>
      <c r="BQ372" s="3" t="n">
        <v>43749142528</v>
      </c>
      <c r="BR372" s="3" t="n">
        <v>51826659328</v>
      </c>
      <c r="BS372" s="3" t="n">
        <v>147.01</v>
      </c>
      <c r="BT372" s="3" t="n">
        <v>1850661</v>
      </c>
      <c r="BU372" s="3" t="n">
        <v>-5.450000000000003</v>
      </c>
    </row>
    <row r="373">
      <c r="A373" s="4" t="n">
        <v>372</v>
      </c>
      <c r="B373" s="4" t="inlineStr">
        <is>
          <t>XOM</t>
        </is>
      </c>
      <c r="C373" s="4" t="inlineStr">
        <is>
          <t>ExxonMobil</t>
        </is>
      </c>
      <c r="D373" s="4" t="inlineStr">
        <is>
          <t>Energy</t>
        </is>
      </c>
      <c r="E373" s="4" t="inlineStr">
        <is>
          <t>Integrated Oil &amp; Gas</t>
        </is>
      </c>
      <c r="F373" s="4" t="n">
        <v>51.04</v>
      </c>
      <c r="G373" s="4" t="n">
        <v>41.6</v>
      </c>
      <c r="H373" s="4" t="n">
        <v>48.57142857142857</v>
      </c>
      <c r="I373" s="4" t="n">
        <v>50.14285714285715</v>
      </c>
      <c r="J373" s="4" t="n">
        <v>35.98684210526316</v>
      </c>
      <c r="K373" s="4" t="n">
        <v>35.71428571428571</v>
      </c>
      <c r="L373" s="4" t="n">
        <v>39.99999999999999</v>
      </c>
      <c r="M373" s="4" t="n">
        <v>82.85714285714285</v>
      </c>
      <c r="N373" s="4" t="n">
        <v>81.78571428571429</v>
      </c>
      <c r="O373" s="4" t="n">
        <v>42.78273809523809</v>
      </c>
      <c r="P373" s="4" t="n">
        <v>76.42857142857143</v>
      </c>
      <c r="Q373" s="4" t="n">
        <v>94.12</v>
      </c>
      <c r="R373" s="4" t="n">
        <v>7</v>
      </c>
      <c r="S373" s="4" t="inlineStr">
        <is>
          <t>ModerateBuy</t>
        </is>
      </c>
      <c r="T373" s="4" t="inlineStr"/>
      <c r="U373" s="4" t="inlineStr">
        <is>
          <t>Bullish</t>
        </is>
      </c>
      <c r="V373" s="4" t="n">
        <v>62.5</v>
      </c>
      <c r="W373" s="4" t="n">
        <v>87</v>
      </c>
      <c r="X373" s="4" t="inlineStr">
        <is>
          <t>Increased</t>
        </is>
      </c>
      <c r="Y373" s="4" t="n">
        <v>1</v>
      </c>
      <c r="Z373" s="4" t="inlineStr">
        <is>
          <t>SoldShares</t>
        </is>
      </c>
      <c r="AA373" s="4" t="n">
        <v>-1888389.1</v>
      </c>
      <c r="AB373" s="4" t="n">
        <v>-3.34</v>
      </c>
      <c r="AC373" s="4" t="n">
        <v>0.45</v>
      </c>
      <c r="AD373" s="4" t="n">
        <v>41.57</v>
      </c>
      <c r="AE373" s="4" t="inlineStr">
        <is>
          <t>Positive</t>
        </is>
      </c>
      <c r="AF373" s="4" t="n">
        <v>143.56</v>
      </c>
      <c r="AG373" s="4" t="n">
        <v>-2.53</v>
      </c>
      <c r="AH373" s="4" t="n">
        <v>11.03</v>
      </c>
      <c r="AI373" s="4" t="n">
        <v>-0.99</v>
      </c>
      <c r="AJ373" s="4" t="n">
        <v>21.98209</v>
      </c>
      <c r="AK373" s="4" t="n">
        <v>17.631313</v>
      </c>
      <c r="AL373" s="4" t="inlineStr"/>
      <c r="AM373" s="4" t="n">
        <v>1.9175503</v>
      </c>
      <c r="AN373" s="4" t="n">
        <v>2.372843</v>
      </c>
      <c r="AO373" s="4" t="n">
        <v>11.126</v>
      </c>
      <c r="AP373" s="4" t="n">
        <v>11.08</v>
      </c>
      <c r="AQ373" s="4" t="n">
        <v>4.9</v>
      </c>
      <c r="AR373" s="4" t="n">
        <v>96.64</v>
      </c>
      <c r="AS373" s="4" t="n">
        <v>8.9</v>
      </c>
      <c r="AT373" s="4" t="n">
        <v>31.05</v>
      </c>
      <c r="AU373" s="4" t="n">
        <v>9.529999999999999</v>
      </c>
      <c r="AV373" s="4" t="n">
        <v>-1.3</v>
      </c>
      <c r="AW373" s="4" t="n">
        <v>-11</v>
      </c>
      <c r="AX373" s="4" t="n">
        <v>1.97</v>
      </c>
      <c r="AY373" s="4" t="n">
        <v>3.78</v>
      </c>
      <c r="AZ373" s="4" t="n">
        <v>0.4239963280276376</v>
      </c>
      <c r="BA373" s="4" t="n">
        <v>1.5</v>
      </c>
      <c r="BB373" s="4" t="n">
        <v>1.153</v>
      </c>
      <c r="BC373" s="4" t="n">
        <v>18.936</v>
      </c>
      <c r="BD373" s="4" t="n">
        <v>280</v>
      </c>
      <c r="BE373" s="4" t="n">
        <v>59.7</v>
      </c>
      <c r="BF373" s="4" t="n">
        <v>0.358</v>
      </c>
      <c r="BG373" s="4" t="n">
        <v>36.02</v>
      </c>
      <c r="BH373" s="4" t="n">
        <v>36.92</v>
      </c>
      <c r="BI373" s="4" t="n">
        <v>26.34</v>
      </c>
      <c r="BJ373" s="4" t="n">
        <v>10.94</v>
      </c>
      <c r="BK373" s="4" t="n">
        <v>33.58</v>
      </c>
      <c r="BL373" s="4" t="inlineStr"/>
      <c r="BM373" s="4" t="n">
        <v>7</v>
      </c>
      <c r="BN373" s="4" t="n">
        <v>2.28</v>
      </c>
      <c r="BO373" s="4" t="n">
        <v>24</v>
      </c>
      <c r="BP373" s="4" t="n">
        <v>-4.32</v>
      </c>
      <c r="BQ373" s="4" t="n">
        <v>621104136192</v>
      </c>
      <c r="BR373" s="4" t="n">
        <v>660726939648</v>
      </c>
      <c r="BS373" s="4" t="n">
        <v>147.28</v>
      </c>
      <c r="BT373" s="4" t="n">
        <v>18791703</v>
      </c>
      <c r="BU373" s="4" t="n">
        <v>-3.109999999999999</v>
      </c>
    </row>
    <row r="374">
      <c r="A374" s="3" t="n">
        <v>373</v>
      </c>
      <c r="B374" s="3" t="inlineStr">
        <is>
          <t>COO</t>
        </is>
      </c>
      <c r="C374" s="3" t="inlineStr">
        <is>
          <t>Cooper Companies (The)</t>
        </is>
      </c>
      <c r="D374" s="3" t="inlineStr">
        <is>
          <t>Health Care</t>
        </is>
      </c>
      <c r="E374" s="3" t="inlineStr">
        <is>
          <t>Health Care Supplies</t>
        </is>
      </c>
      <c r="F374" s="3" t="n">
        <v>51.02</v>
      </c>
      <c r="G374" s="3" t="n">
        <v>39.2</v>
      </c>
      <c r="H374" s="3" t="n">
        <v>46.12994350282487</v>
      </c>
      <c r="I374" s="3" t="n">
        <v>34.86667714851734</v>
      </c>
      <c r="J374" s="3" t="n">
        <v>35.48281208869861</v>
      </c>
      <c r="K374" s="3" t="n">
        <v>90.08474576271186</v>
      </c>
      <c r="L374" s="3" t="n">
        <v>43.14058956916099</v>
      </c>
      <c r="M374" s="3" t="n">
        <v>74.78030303030303</v>
      </c>
      <c r="N374" s="3" t="n">
        <v>50.34482758620689</v>
      </c>
      <c r="O374" s="3" t="n">
        <v>56.20021862891529</v>
      </c>
      <c r="P374" s="3" t="n">
        <v>90.08474576271186</v>
      </c>
      <c r="Q374" s="3" t="n">
        <v>94.12</v>
      </c>
      <c r="R374" s="3" t="n">
        <v>10</v>
      </c>
      <c r="S374" s="3" t="inlineStr">
        <is>
          <t>ModerateBuy</t>
        </is>
      </c>
      <c r="T374" s="3" t="inlineStr"/>
      <c r="U374" s="3" t="inlineStr">
        <is>
          <t>VeryBullish</t>
        </is>
      </c>
      <c r="V374" s="3" t="n">
        <v>100</v>
      </c>
      <c r="W374" s="3" t="n">
        <v>75</v>
      </c>
      <c r="X374" s="3" t="inlineStr">
        <is>
          <t>Increased</t>
        </is>
      </c>
      <c r="Y374" s="3" t="n">
        <v>1</v>
      </c>
      <c r="Z374" s="3" t="inlineStr">
        <is>
          <t>BoughtShares</t>
        </is>
      </c>
      <c r="AA374" s="3" t="n">
        <v>1304415.54</v>
      </c>
      <c r="AB374" s="3" t="n">
        <v>-12.48</v>
      </c>
      <c r="AC374" s="3" t="n">
        <v>0.53</v>
      </c>
      <c r="AD374" s="3" t="n">
        <v>-3.21</v>
      </c>
      <c r="AE374" s="3" t="inlineStr">
        <is>
          <t>Positive</t>
        </is>
      </c>
      <c r="AF374" s="3" t="n">
        <v>90.33</v>
      </c>
      <c r="AG374" s="3" t="n">
        <v>7.45</v>
      </c>
      <c r="AH374" s="3" t="n">
        <v>4.59</v>
      </c>
      <c r="AI374" s="3" t="n">
        <v>0.65</v>
      </c>
      <c r="AJ374" s="3" t="n">
        <v>44.95722</v>
      </c>
      <c r="AK374" s="3" t="n">
        <v>16.965536</v>
      </c>
      <c r="AL374" s="3" t="inlineStr"/>
      <c r="AM374" s="3" t="n">
        <v>4.084123</v>
      </c>
      <c r="AN374" s="3" t="n">
        <v>1.9989538</v>
      </c>
      <c r="AO374" s="3" t="n">
        <v>17.996</v>
      </c>
      <c r="AP374" s="3" t="n">
        <v>4.59</v>
      </c>
      <c r="AQ374" s="3" t="n">
        <v>3.47</v>
      </c>
      <c r="AR374" s="3" t="n">
        <v>25.79</v>
      </c>
      <c r="AS374" s="3" t="n">
        <v>9.16</v>
      </c>
      <c r="AT374" s="3" t="n">
        <v>65.54000000000001</v>
      </c>
      <c r="AU374" s="3" t="n">
        <v>13.54</v>
      </c>
      <c r="AV374" s="3" t="n">
        <v>4.6</v>
      </c>
      <c r="AW374" s="3" t="n">
        <v>-28.2</v>
      </c>
      <c r="AX374" s="3" t="n">
        <v>2.25</v>
      </c>
      <c r="AY374" s="3" t="n">
        <v>9.199999999999999</v>
      </c>
      <c r="AZ374" s="3" t="n">
        <v>1.00450116831155</v>
      </c>
      <c r="BA374" s="3" t="n">
        <v>4</v>
      </c>
      <c r="BB374" s="3" t="n">
        <v>1.893</v>
      </c>
      <c r="BC374" s="3" t="n">
        <v>33.785</v>
      </c>
      <c r="BD374" s="3" t="inlineStr"/>
      <c r="BE374" s="3" t="n">
        <v>0</v>
      </c>
      <c r="BF374" s="3" t="n">
        <v>1.027</v>
      </c>
      <c r="BG374" s="3" t="n">
        <v>-5.21</v>
      </c>
      <c r="BH374" s="3" t="n">
        <v>15.1</v>
      </c>
      <c r="BI374" s="3" t="n">
        <v>16.52</v>
      </c>
      <c r="BJ374" s="3" t="n">
        <v>1.53</v>
      </c>
      <c r="BK374" s="3" t="n">
        <v>4.48</v>
      </c>
      <c r="BL374" s="3" t="inlineStr"/>
      <c r="BM374" s="3" t="n">
        <v>8</v>
      </c>
      <c r="BN374" s="3" t="n">
        <v>2.15789</v>
      </c>
      <c r="BO374" s="3" t="n">
        <v>16</v>
      </c>
      <c r="BP374" s="3" t="n">
        <v>8.24</v>
      </c>
      <c r="BQ374" s="3" t="n">
        <v>16713866240</v>
      </c>
      <c r="BR374" s="3" t="n">
        <v>19149072384</v>
      </c>
      <c r="BS374" s="3" t="n">
        <v>84.06999999999999</v>
      </c>
      <c r="BT374" s="3" t="n">
        <v>2532316</v>
      </c>
      <c r="BU374" s="3" t="n">
        <v>-4.309999999999995</v>
      </c>
    </row>
    <row r="375">
      <c r="A375" s="4" t="n">
        <v>374</v>
      </c>
      <c r="B375" s="4" t="inlineStr">
        <is>
          <t>RTX</t>
        </is>
      </c>
      <c r="C375" s="4" t="inlineStr">
        <is>
          <t>RTX Corporation</t>
        </is>
      </c>
      <c r="D375" s="4" t="inlineStr">
        <is>
          <t>Industrials</t>
        </is>
      </c>
      <c r="E375" s="4" t="inlineStr">
        <is>
          <t>Aerospace &amp; Defense</t>
        </is>
      </c>
      <c r="F375" s="4" t="n">
        <v>51</v>
      </c>
      <c r="G375" s="4" t="n">
        <v>50.8</v>
      </c>
      <c r="H375" s="4" t="n">
        <v>47.40900195694717</v>
      </c>
      <c r="I375" s="4" t="n">
        <v>29.03514967571498</v>
      </c>
      <c r="J375" s="4" t="n">
        <v>60.18029095199724</v>
      </c>
      <c r="K375" s="4" t="n">
        <v>33.42465753424658</v>
      </c>
      <c r="L375" s="4" t="n">
        <v>48.57142857142858</v>
      </c>
      <c r="M375" s="4" t="n">
        <v>51.50106116148948</v>
      </c>
      <c r="N375" s="4" t="n">
        <v>82.71832191780821</v>
      </c>
      <c r="O375" s="4" t="n">
        <v>63.49935110709021</v>
      </c>
      <c r="P375" s="4" t="n">
        <v>73.49315068493149</v>
      </c>
      <c r="Q375" s="4" t="n">
        <v>94.12</v>
      </c>
      <c r="R375" s="4" t="n">
        <v>9</v>
      </c>
      <c r="S375" s="4" t="inlineStr">
        <is>
          <t>ModerateBuy</t>
        </is>
      </c>
      <c r="T375" s="4" t="inlineStr"/>
      <c r="U375" s="4" t="inlineStr">
        <is>
          <t>VeryBullish</t>
        </is>
      </c>
      <c r="V375" s="4" t="n">
        <v>87.5</v>
      </c>
      <c r="W375" s="4" t="n">
        <v>84</v>
      </c>
      <c r="X375" s="4" t="inlineStr">
        <is>
          <t>Increased</t>
        </is>
      </c>
      <c r="Y375" s="4" t="n">
        <v>1</v>
      </c>
      <c r="Z375" s="4" t="inlineStr">
        <is>
          <t>SoldShares</t>
        </is>
      </c>
      <c r="AA375" s="4" t="n">
        <v>-6705819.72</v>
      </c>
      <c r="AB375" s="4" t="n">
        <v>-2.39</v>
      </c>
      <c r="AC375" s="4" t="n">
        <v>1.36</v>
      </c>
      <c r="AD375" s="4" t="n">
        <v>67.40000000000001</v>
      </c>
      <c r="AE375" s="4" t="inlineStr">
        <is>
          <t>Positive</t>
        </is>
      </c>
      <c r="AF375" s="4" t="n">
        <v>218.64</v>
      </c>
      <c r="AG375" s="4" t="n">
        <v>6.7</v>
      </c>
      <c r="AH375" s="4" t="n">
        <v>10.74</v>
      </c>
      <c r="AI375" s="4" t="n">
        <v>5.05</v>
      </c>
      <c r="AJ375" s="4" t="n">
        <v>41.314514</v>
      </c>
      <c r="AK375" s="4" t="n">
        <v>27.285921</v>
      </c>
      <c r="AL375" s="4" t="n">
        <v>4.98</v>
      </c>
      <c r="AM375" s="4" t="n">
        <v>3.1044273</v>
      </c>
      <c r="AN375" s="4" t="n">
        <v>4.2158537</v>
      </c>
      <c r="AO375" s="4" t="n">
        <v>21.003</v>
      </c>
      <c r="AP375" s="4" t="n">
        <v>10.95</v>
      </c>
      <c r="AQ375" s="4" t="n">
        <v>3.88</v>
      </c>
      <c r="AR375" s="4" t="n">
        <v>29.35</v>
      </c>
      <c r="AS375" s="4" t="n">
        <v>7.6</v>
      </c>
      <c r="AT375" s="4" t="n">
        <v>20.08</v>
      </c>
      <c r="AU375" s="4" t="n">
        <v>11.02</v>
      </c>
      <c r="AV375" s="4" t="n">
        <v>12.1</v>
      </c>
      <c r="AW375" s="4" t="n">
        <v>8.300000000000001</v>
      </c>
      <c r="AX375" s="4" t="n">
        <v>2.35</v>
      </c>
      <c r="AY375" s="4" t="n">
        <v>7.29</v>
      </c>
      <c r="AZ375" s="4" t="n">
        <v>0.9590388607376785</v>
      </c>
      <c r="BA375" s="4" t="n">
        <v>1.5</v>
      </c>
      <c r="BB375" s="4" t="n">
        <v>1.026</v>
      </c>
      <c r="BC375" s="4" t="n">
        <v>59.513</v>
      </c>
      <c r="BD375" s="4" t="n">
        <v>133</v>
      </c>
      <c r="BE375" s="4" t="n">
        <v>53.83</v>
      </c>
      <c r="BF375" s="4" t="n">
        <v>0.418</v>
      </c>
      <c r="BG375" s="4" t="n">
        <v>67.40000000000001</v>
      </c>
      <c r="BH375" s="4" t="n">
        <v>32.05</v>
      </c>
      <c r="BI375" s="4" t="n">
        <v>18.79</v>
      </c>
      <c r="BJ375" s="4" t="n">
        <v>4.72</v>
      </c>
      <c r="BK375" s="4" t="n">
        <v>46.37</v>
      </c>
      <c r="BL375" s="4" t="inlineStr"/>
      <c r="BM375" s="4" t="n">
        <v>7</v>
      </c>
      <c r="BN375" s="4" t="n">
        <v>2.09091</v>
      </c>
      <c r="BO375" s="4" t="n">
        <v>21</v>
      </c>
      <c r="BP375" s="4" t="n">
        <v>4.93</v>
      </c>
      <c r="BQ375" s="4" t="n">
        <v>275061571584</v>
      </c>
      <c r="BR375" s="4" t="n">
        <v>309475606528</v>
      </c>
      <c r="BS375" s="4" t="n">
        <v>204.92</v>
      </c>
      <c r="BT375" s="4" t="n">
        <v>5537740</v>
      </c>
      <c r="BU375" s="4" t="n">
        <v>-4.740000000000002</v>
      </c>
    </row>
    <row r="376">
      <c r="A376" s="3" t="n">
        <v>375</v>
      </c>
      <c r="B376" s="3" t="inlineStr">
        <is>
          <t>C</t>
        </is>
      </c>
      <c r="C376" s="3" t="inlineStr">
        <is>
          <t>Citigroup</t>
        </is>
      </c>
      <c r="D376" s="3" t="inlineStr">
        <is>
          <t>Financials</t>
        </is>
      </c>
      <c r="E376" s="3" t="inlineStr">
        <is>
          <t>Diversified Banks</t>
        </is>
      </c>
      <c r="F376" s="3" t="n">
        <v>50.9</v>
      </c>
      <c r="G376" s="3" t="n">
        <v>77.8</v>
      </c>
      <c r="H376" s="3" t="n">
        <v>71.02699530516432</v>
      </c>
      <c r="I376" s="3" t="n">
        <v>25.99231754161332</v>
      </c>
      <c r="J376" s="3" t="n">
        <v>45.77114427860696</v>
      </c>
      <c r="K376" s="3" t="n">
        <v>32.5</v>
      </c>
      <c r="L376" s="3" t="inlineStr"/>
      <c r="M376" s="3" t="inlineStr"/>
      <c r="N376" s="3" t="n">
        <v>76.61971830985915</v>
      </c>
      <c r="O376" s="3" t="n">
        <v>56.37075010434122</v>
      </c>
      <c r="P376" s="3" t="n">
        <v>20</v>
      </c>
      <c r="Q376" s="3" t="n">
        <v>70.59</v>
      </c>
      <c r="R376" s="3" t="n">
        <v>6</v>
      </c>
      <c r="S376" s="3" t="inlineStr">
        <is>
          <t>StrongBuy</t>
        </is>
      </c>
      <c r="T376" s="3" t="n">
        <v>5</v>
      </c>
      <c r="U376" s="3" t="inlineStr">
        <is>
          <t>VeryBullish</t>
        </is>
      </c>
      <c r="V376" s="3" t="n">
        <v>100</v>
      </c>
      <c r="W376" s="3" t="n">
        <v>83</v>
      </c>
      <c r="X376" s="3" t="inlineStr">
        <is>
          <t>Decreased</t>
        </is>
      </c>
      <c r="Y376" s="3" t="n">
        <v>-1</v>
      </c>
      <c r="Z376" s="3" t="inlineStr">
        <is>
          <t>SoldShares</t>
        </is>
      </c>
      <c r="AA376" s="3" t="n">
        <v>-17397369.53</v>
      </c>
      <c r="AB376" s="3" t="n">
        <v>-4.6</v>
      </c>
      <c r="AC376" s="3" t="n">
        <v>0.67</v>
      </c>
      <c r="AD376" s="3" t="n">
        <v>41.23</v>
      </c>
      <c r="AE376" s="3" t="inlineStr">
        <is>
          <t>Positive</t>
        </is>
      </c>
      <c r="AF376" s="3" t="n">
        <v>131.94</v>
      </c>
      <c r="AG376" s="3" t="n">
        <v>13.74</v>
      </c>
      <c r="AH376" s="3" t="n">
        <v>6.72</v>
      </c>
      <c r="AI376" s="3" t="n">
        <v>12.7</v>
      </c>
      <c r="AJ376" s="3" t="n">
        <v>16.595137</v>
      </c>
      <c r="AK376" s="3" t="n">
        <v>9.602649</v>
      </c>
      <c r="AL376" s="3" t="inlineStr"/>
      <c r="AM376" s="3" t="n">
        <v>2.7412286</v>
      </c>
      <c r="AN376" s="3" t="n">
        <v>1.0544592</v>
      </c>
      <c r="AO376" s="3" t="inlineStr"/>
      <c r="AP376" s="3" t="n">
        <v>6.83</v>
      </c>
      <c r="AQ376" s="3" t="n">
        <v>0.58</v>
      </c>
      <c r="AR376" s="3" t="inlineStr"/>
      <c r="AS376" s="3" t="n">
        <v>18.89</v>
      </c>
      <c r="AT376" s="3" t="n">
        <v>0</v>
      </c>
      <c r="AU376" s="3" t="n">
        <v>21.56</v>
      </c>
      <c r="AV376" s="3" t="n">
        <v>3.7</v>
      </c>
      <c r="AW376" s="3" t="n">
        <v>-10.8</v>
      </c>
      <c r="AX376" s="3" t="inlineStr"/>
      <c r="AY376" s="3" t="inlineStr"/>
      <c r="AZ376" s="3" t="inlineStr"/>
      <c r="BA376" s="3" t="n">
        <v>0.5</v>
      </c>
      <c r="BB376" s="3" t="inlineStr"/>
      <c r="BC376" s="3" t="inlineStr"/>
      <c r="BD376" s="3" t="n">
        <v>207</v>
      </c>
      <c r="BE376" s="3" t="n">
        <v>33.19</v>
      </c>
      <c r="BF376" s="3" t="n">
        <v>1.141</v>
      </c>
      <c r="BG376" s="3" t="n">
        <v>46.32</v>
      </c>
      <c r="BH376" s="3" t="n">
        <v>26.69</v>
      </c>
      <c r="BI376" s="3" t="n">
        <v>16.8</v>
      </c>
      <c r="BJ376" s="3" t="n">
        <v>0.82</v>
      </c>
      <c r="BK376" s="3" t="n">
        <v>33.73</v>
      </c>
      <c r="BL376" s="3" t="inlineStr"/>
      <c r="BM376" s="3" t="n">
        <v>3</v>
      </c>
      <c r="BN376" s="3" t="n">
        <v>1.73913</v>
      </c>
      <c r="BO376" s="3" t="n">
        <v>22</v>
      </c>
      <c r="BP376" s="3" t="n">
        <v>16.18</v>
      </c>
      <c r="BQ376" s="3" t="n">
        <v>207554871296</v>
      </c>
      <c r="BR376" s="3" t="n">
        <v>-302818983936</v>
      </c>
      <c r="BS376" s="3" t="n">
        <v>116</v>
      </c>
      <c r="BT376" s="3" t="n">
        <v>13993605</v>
      </c>
      <c r="BU376" s="3" t="n">
        <v>-4.460000000000001</v>
      </c>
    </row>
    <row r="377">
      <c r="A377" s="4" t="n">
        <v>376</v>
      </c>
      <c r="B377" s="4" t="inlineStr">
        <is>
          <t>MTB</t>
        </is>
      </c>
      <c r="C377" s="4" t="inlineStr">
        <is>
          <t>M&amp;T Bank</t>
        </is>
      </c>
      <c r="D377" s="4" t="inlineStr">
        <is>
          <t>Financials</t>
        </is>
      </c>
      <c r="E377" s="4" t="inlineStr">
        <is>
          <t>Regional Banks</t>
        </is>
      </c>
      <c r="F377" s="4" t="n">
        <v>50.87</v>
      </c>
      <c r="G377" s="4" t="n">
        <v>69.09999999999999</v>
      </c>
      <c r="H377" s="4" t="n">
        <v>65.57773270055114</v>
      </c>
      <c r="I377" s="4" t="n">
        <v>45.77184699103713</v>
      </c>
      <c r="J377" s="4" t="n">
        <v>43.85572139303483</v>
      </c>
      <c r="K377" s="4" t="n">
        <v>32.5</v>
      </c>
      <c r="L377" s="4" t="inlineStr"/>
      <c r="M377" s="4" t="inlineStr"/>
      <c r="N377" s="4" t="n">
        <v>77.13908450704224</v>
      </c>
      <c r="O377" s="4" t="n">
        <v>34.78838292915387</v>
      </c>
      <c r="P377" s="4" t="n">
        <v>41.25</v>
      </c>
      <c r="Q377" s="4" t="n">
        <v>70.59</v>
      </c>
      <c r="R377" s="4" t="n">
        <v>2</v>
      </c>
      <c r="S377" s="4" t="inlineStr">
        <is>
          <t>Hold</t>
        </is>
      </c>
      <c r="T377" s="4" t="n">
        <v>3</v>
      </c>
      <c r="U377" s="4" t="inlineStr">
        <is>
          <t>Unknown</t>
        </is>
      </c>
      <c r="V377" s="4" t="inlineStr"/>
      <c r="W377" s="4" t="n">
        <v>100</v>
      </c>
      <c r="X377" s="4" t="inlineStr">
        <is>
          <t>Decreased</t>
        </is>
      </c>
      <c r="Y377" s="4" t="n">
        <v>-1</v>
      </c>
      <c r="Z377" s="4" t="inlineStr">
        <is>
          <t>SoldShares</t>
        </is>
      </c>
      <c r="AA377" s="4" t="n">
        <v>-11946376.58</v>
      </c>
      <c r="AB377" s="4" t="n">
        <v>-6.96</v>
      </c>
      <c r="AC377" s="4" t="n">
        <v>1</v>
      </c>
      <c r="AD377" s="4" t="n">
        <v>18.48</v>
      </c>
      <c r="AE377" s="4" t="inlineStr">
        <is>
          <t>Positive</t>
        </is>
      </c>
      <c r="AF377" s="4" t="n">
        <v>232.96</v>
      </c>
      <c r="AG377" s="4" t="n">
        <v>0.19</v>
      </c>
      <c r="AH377" s="4" t="n">
        <v>9.77</v>
      </c>
      <c r="AI377" s="4" t="n">
        <v>2.6</v>
      </c>
      <c r="AJ377" s="4" t="n">
        <v>13.677648</v>
      </c>
      <c r="AK377" s="4" t="n">
        <v>11.084754</v>
      </c>
      <c r="AL377" s="4" t="n">
        <v>0.65</v>
      </c>
      <c r="AM377" s="4" t="n">
        <v>3.9559867</v>
      </c>
      <c r="AN377" s="4" t="n">
        <v>1.3401651</v>
      </c>
      <c r="AO377" s="4" t="inlineStr"/>
      <c r="AP377" s="4" t="n">
        <v>9.800000000000001</v>
      </c>
      <c r="AQ377" s="4" t="n">
        <v>1.35</v>
      </c>
      <c r="AR377" s="4" t="inlineStr"/>
      <c r="AS377" s="4" t="n">
        <v>31.04</v>
      </c>
      <c r="AT377" s="4" t="n">
        <v>0</v>
      </c>
      <c r="AU377" s="4" t="n">
        <v>41.4</v>
      </c>
      <c r="AV377" s="4" t="n">
        <v>4.7</v>
      </c>
      <c r="AW377" s="4" t="n">
        <v>21.1</v>
      </c>
      <c r="AX377" s="4" t="inlineStr"/>
      <c r="AY377" s="4" t="inlineStr"/>
      <c r="AZ377" s="4" t="inlineStr"/>
      <c r="BA377" s="4" t="n">
        <v>0.5</v>
      </c>
      <c r="BB377" s="4" t="inlineStr"/>
      <c r="BC377" s="4" t="inlineStr"/>
      <c r="BD377" s="4" t="n">
        <v>258</v>
      </c>
      <c r="BE377" s="4" t="n">
        <v>33.53</v>
      </c>
      <c r="BF377" s="4" t="n">
        <v>0.577</v>
      </c>
      <c r="BG377" s="4" t="n">
        <v>21.33</v>
      </c>
      <c r="BH377" s="4" t="n">
        <v>22.71</v>
      </c>
      <c r="BI377" s="4" t="n">
        <v>28.33</v>
      </c>
      <c r="BJ377" s="4" t="n">
        <v>6.93</v>
      </c>
      <c r="BK377" s="4" t="n">
        <v>22.07</v>
      </c>
      <c r="BL377" s="4" t="inlineStr"/>
      <c r="BM377" s="4" t="n">
        <v>5</v>
      </c>
      <c r="BN377" s="4" t="n">
        <v>2.5</v>
      </c>
      <c r="BO377" s="4" t="n">
        <v>21</v>
      </c>
      <c r="BP377" s="4" t="n">
        <v>-0.15</v>
      </c>
      <c r="BQ377" s="4" t="n">
        <v>36335738880</v>
      </c>
      <c r="BR377" s="4" t="n">
        <v>32534538240</v>
      </c>
      <c r="BS377" s="4" t="n">
        <v>232.52</v>
      </c>
      <c r="BT377" s="4" t="n">
        <v>1112463</v>
      </c>
      <c r="BU377" s="4" t="n">
        <v>-4.490000000000002</v>
      </c>
    </row>
    <row r="378">
      <c r="A378" s="3" t="n">
        <v>377</v>
      </c>
      <c r="B378" s="3" t="inlineStr">
        <is>
          <t>UNH</t>
        </is>
      </c>
      <c r="C378" s="3" t="inlineStr">
        <is>
          <t>UnitedHealth Group</t>
        </is>
      </c>
      <c r="D378" s="3" t="inlineStr">
        <is>
          <t>Health Care</t>
        </is>
      </c>
      <c r="E378" s="3" t="inlineStr">
        <is>
          <t>Managed Health Care</t>
        </is>
      </c>
      <c r="F378" s="3" t="n">
        <v>50.84</v>
      </c>
      <c r="G378" s="3" t="n">
        <v>76.5</v>
      </c>
      <c r="H378" s="3" t="n">
        <v>68.85593220338983</v>
      </c>
      <c r="I378" s="3" t="n">
        <v>40.09399075500771</v>
      </c>
      <c r="J378" s="3" t="n">
        <v>43.95294766451511</v>
      </c>
      <c r="K378" s="3" t="n">
        <v>72.54237288135593</v>
      </c>
      <c r="L378" s="3" t="n">
        <v>60.26077097505669</v>
      </c>
      <c r="M378" s="3" t="n">
        <v>28.04545454545455</v>
      </c>
      <c r="N378" s="3" t="n">
        <v>33.17723553477499</v>
      </c>
      <c r="O378" s="3" t="n">
        <v>54.62243219256661</v>
      </c>
      <c r="P378" s="3" t="n">
        <v>23.72881355932203</v>
      </c>
      <c r="Q378" s="3" t="n">
        <v>94.12</v>
      </c>
      <c r="R378" s="3" t="n">
        <v>5</v>
      </c>
      <c r="S378" s="3" t="inlineStr">
        <is>
          <t>StrongBuy</t>
        </is>
      </c>
      <c r="T378" s="3" t="n">
        <v>5</v>
      </c>
      <c r="U378" s="3" t="inlineStr">
        <is>
          <t>Bullish</t>
        </is>
      </c>
      <c r="V378" s="3" t="n">
        <v>66.66</v>
      </c>
      <c r="W378" s="3" t="n">
        <v>79</v>
      </c>
      <c r="X378" s="3" t="inlineStr">
        <is>
          <t>Decreased</t>
        </is>
      </c>
      <c r="Y378" s="3" t="n">
        <v>-1</v>
      </c>
      <c r="Z378" s="3" t="inlineStr">
        <is>
          <t>-</t>
        </is>
      </c>
      <c r="AA378" s="3" t="n">
        <v>0</v>
      </c>
      <c r="AB378" s="3" t="n">
        <v>-7.19</v>
      </c>
      <c r="AC378" s="3" t="n">
        <v>-0.49</v>
      </c>
      <c r="AD378" s="3" t="n">
        <v>-41.86</v>
      </c>
      <c r="AE378" s="3" t="inlineStr">
        <is>
          <t>Negative</t>
        </is>
      </c>
      <c r="AF378" s="3" t="n">
        <v>368.5</v>
      </c>
      <c r="AG378" s="3" t="n">
        <v>27.07</v>
      </c>
      <c r="AH378" s="3" t="inlineStr"/>
      <c r="AI378" s="3" t="n">
        <v>2.48</v>
      </c>
      <c r="AJ378" s="3" t="n">
        <v>21.936459</v>
      </c>
      <c r="AK378" s="3" t="n">
        <v>14.481247</v>
      </c>
      <c r="AL378" s="3" t="inlineStr"/>
      <c r="AM378" s="3" t="n">
        <v>0.586936</v>
      </c>
      <c r="AN378" s="3" t="n">
        <v>2.6366274</v>
      </c>
      <c r="AO378" s="3" t="n">
        <v>13.538</v>
      </c>
      <c r="AP378" s="3" t="n">
        <v>12.54</v>
      </c>
      <c r="AQ378" s="3" t="n">
        <v>3.9</v>
      </c>
      <c r="AR378" s="3" t="n">
        <v>30.06</v>
      </c>
      <c r="AS378" s="3" t="n">
        <v>2.69</v>
      </c>
      <c r="AT378" s="3" t="n">
        <v>18.53</v>
      </c>
      <c r="AU378" s="3" t="n">
        <v>0.34</v>
      </c>
      <c r="AV378" s="3" t="n">
        <v>12.3</v>
      </c>
      <c r="AW378" s="3" t="n">
        <v>-99.8</v>
      </c>
      <c r="AX378" s="3" t="n">
        <v>6.06</v>
      </c>
      <c r="AY378" s="3" t="n">
        <v>3.56</v>
      </c>
      <c r="AZ378" s="3" t="n">
        <v>1.321271492660003</v>
      </c>
      <c r="BA378" s="3" t="n">
        <v>3.5</v>
      </c>
      <c r="BB378" s="3" t="n">
        <v>0.788</v>
      </c>
      <c r="BC378" s="3" t="n">
        <v>77.08</v>
      </c>
      <c r="BD378" s="3" t="n">
        <v>305</v>
      </c>
      <c r="BE378" s="3" t="n">
        <v>65.98999999999999</v>
      </c>
      <c r="BF378" s="3" t="n">
        <v>0.415</v>
      </c>
      <c r="BG378" s="3" t="n">
        <v>-40.86</v>
      </c>
      <c r="BH378" s="3" t="n">
        <v>-3.15</v>
      </c>
      <c r="BI378" s="3" t="n">
        <v>-5.55</v>
      </c>
      <c r="BJ378" s="3" t="n">
        <v>-18.19</v>
      </c>
      <c r="BK378" s="3" t="n">
        <v>-23.12</v>
      </c>
      <c r="BL378" s="3" t="inlineStr"/>
      <c r="BM378" s="3" t="n">
        <v>5</v>
      </c>
      <c r="BN378" s="3" t="n">
        <v>1.89655</v>
      </c>
      <c r="BO378" s="3" t="n">
        <v>24</v>
      </c>
      <c r="BP378" s="3" t="n">
        <v>25.73</v>
      </c>
      <c r="BQ378" s="3" t="n">
        <v>262693191680</v>
      </c>
      <c r="BR378" s="3" t="n">
        <v>315776008192</v>
      </c>
      <c r="BS378" s="3" t="n">
        <v>290</v>
      </c>
      <c r="BT378" s="3" t="n">
        <v>8656930</v>
      </c>
      <c r="BU378" s="3" t="n">
        <v>-4.489999999999995</v>
      </c>
    </row>
    <row r="379">
      <c r="A379" s="4" t="n">
        <v>378</v>
      </c>
      <c r="B379" s="4" t="inlineStr">
        <is>
          <t>VTR</t>
        </is>
      </c>
      <c r="C379" s="4" t="inlineStr">
        <is>
          <t>Ventas</t>
        </is>
      </c>
      <c r="D379" s="4" t="inlineStr">
        <is>
          <t>Real Estate</t>
        </is>
      </c>
      <c r="E379" s="4" t="inlineStr">
        <is>
          <t>Health Care REITs</t>
        </is>
      </c>
      <c r="F379" s="4" t="n">
        <v>50.81</v>
      </c>
      <c r="G379" s="4" t="n">
        <v>25.7</v>
      </c>
      <c r="H379" s="4" t="n">
        <v>32.1225806451613</v>
      </c>
      <c r="I379" s="4" t="n">
        <v>34.7284178187404</v>
      </c>
      <c r="J379" s="4" t="n">
        <v>67.01612903225806</v>
      </c>
      <c r="K379" s="4" t="n">
        <v>52.09677419354838</v>
      </c>
      <c r="L379" s="4" t="n">
        <v>52.13675213675214</v>
      </c>
      <c r="M379" s="4" t="n">
        <v>42.03917050691244</v>
      </c>
      <c r="N379" s="4" t="n">
        <v>87.29838709677419</v>
      </c>
      <c r="O379" s="4" t="n">
        <v>61.6373559907834</v>
      </c>
      <c r="P379" s="4" t="n">
        <v>53.54838709677419</v>
      </c>
      <c r="Q379" s="4" t="n">
        <v>94.12</v>
      </c>
      <c r="R379" s="4" t="n">
        <v>7</v>
      </c>
      <c r="S379" s="4" t="inlineStr">
        <is>
          <t>StrongBuy</t>
        </is>
      </c>
      <c r="T379" s="4" t="n">
        <v>5</v>
      </c>
      <c r="U379" s="4" t="inlineStr">
        <is>
          <t>VeryBullish</t>
        </is>
      </c>
      <c r="V379" s="4" t="n">
        <v>100</v>
      </c>
      <c r="W379" s="4" t="n">
        <v>100</v>
      </c>
      <c r="X379" s="4" t="inlineStr">
        <is>
          <t>Decreased</t>
        </is>
      </c>
      <c r="Y379" s="4" t="n">
        <v>-1</v>
      </c>
      <c r="Z379" s="4" t="inlineStr">
        <is>
          <t>SoldShares</t>
        </is>
      </c>
      <c r="AA379" s="4" t="n">
        <v>-4167596.54</v>
      </c>
      <c r="AB379" s="4" t="n">
        <v>-3.09</v>
      </c>
      <c r="AC379" s="4" t="n">
        <v>4.15</v>
      </c>
      <c r="AD379" s="4" t="n">
        <v>30.45</v>
      </c>
      <c r="AE379" s="4" t="inlineStr">
        <is>
          <t>Positive</t>
        </is>
      </c>
      <c r="AF379" s="4" t="n">
        <v>89.70999999999999</v>
      </c>
      <c r="AG379" s="4" t="n">
        <v>4.39</v>
      </c>
      <c r="AH379" s="4" t="n">
        <v>2.16</v>
      </c>
      <c r="AI379" s="4" t="n">
        <v>5.37</v>
      </c>
      <c r="AJ379" s="4" t="n">
        <v>159.14815</v>
      </c>
      <c r="AK379" s="4" t="n">
        <v>88.90314499999999</v>
      </c>
      <c r="AL379" s="4" t="n">
        <v>15.76</v>
      </c>
      <c r="AM379" s="4" t="n">
        <v>7.0165787</v>
      </c>
      <c r="AN379" s="4" t="n">
        <v>3.2581415</v>
      </c>
      <c r="AO379" s="4" t="n">
        <v>24.277</v>
      </c>
      <c r="AP379" s="4" t="n">
        <v>2.17</v>
      </c>
      <c r="AQ379" s="4" t="n">
        <v>2.18</v>
      </c>
      <c r="AR379" s="4" t="n">
        <v>11.49</v>
      </c>
      <c r="AS379" s="4" t="n">
        <v>4.32</v>
      </c>
      <c r="AT379" s="4" t="n">
        <v>41.21</v>
      </c>
      <c r="AU379" s="4" t="n">
        <v>20.35</v>
      </c>
      <c r="AV379" s="4" t="n">
        <v>21.4</v>
      </c>
      <c r="AW379" s="4" t="n">
        <v>10.1</v>
      </c>
      <c r="AX379" s="4" t="n">
        <v>2.97</v>
      </c>
      <c r="AY379" s="4" t="n">
        <v>20.87</v>
      </c>
      <c r="AZ379" s="4" t="n">
        <v>4.829378475839573</v>
      </c>
      <c r="BA379" s="4" t="n">
        <v>3</v>
      </c>
      <c r="BB379" s="4" t="n">
        <v>0.38</v>
      </c>
      <c r="BC379" s="4" t="n">
        <v>101.996</v>
      </c>
      <c r="BD379" s="4" t="n">
        <v>242</v>
      </c>
      <c r="BE379" s="4" t="n">
        <v>355.56</v>
      </c>
      <c r="BF379" s="4" t="n">
        <v>0.772</v>
      </c>
      <c r="BG379" s="4" t="n">
        <v>32.17</v>
      </c>
      <c r="BH379" s="4" t="n">
        <v>25.97</v>
      </c>
      <c r="BI379" s="4" t="n">
        <v>8.08</v>
      </c>
      <c r="BJ379" s="4" t="n">
        <v>12.22</v>
      </c>
      <c r="BK379" s="4" t="n">
        <v>25.7</v>
      </c>
      <c r="BL379" s="4" t="inlineStr"/>
      <c r="BM379" s="4" t="n">
        <v>6</v>
      </c>
      <c r="BN379" s="4" t="n">
        <v>1.52381</v>
      </c>
      <c r="BO379" s="4" t="n">
        <v>20</v>
      </c>
      <c r="BP379" s="4" t="n">
        <v>4.14</v>
      </c>
      <c r="BQ379" s="4" t="n">
        <v>40818511872</v>
      </c>
      <c r="BR379" s="4" t="n">
        <v>53730770944</v>
      </c>
      <c r="BS379" s="4" t="n">
        <v>85.94</v>
      </c>
      <c r="BT379" s="4" t="n">
        <v>3058541</v>
      </c>
      <c r="BU379" s="4" t="n">
        <v>-5.82</v>
      </c>
    </row>
    <row r="380">
      <c r="A380" s="3" t="n">
        <v>379</v>
      </c>
      <c r="B380" s="3" t="inlineStr">
        <is>
          <t>FTNT</t>
        </is>
      </c>
      <c r="C380" s="3" t="inlineStr">
        <is>
          <t>Fortinet</t>
        </is>
      </c>
      <c r="D380" s="3" t="inlineStr">
        <is>
          <t>Information Technology</t>
        </is>
      </c>
      <c r="E380" s="3" t="inlineStr">
        <is>
          <t>Systems Software</t>
        </is>
      </c>
      <c r="F380" s="3" t="n">
        <v>50.75</v>
      </c>
      <c r="G380" s="3" t="n">
        <v>43.5</v>
      </c>
      <c r="H380" s="3" t="n">
        <v>40.48654485723556</v>
      </c>
      <c r="I380" s="3" t="n">
        <v>88.37176310741688</v>
      </c>
      <c r="J380" s="3" t="n">
        <v>51.52197526737969</v>
      </c>
      <c r="K380" s="3" t="n">
        <v>21.08695652173913</v>
      </c>
      <c r="L380" s="3" t="n">
        <v>59.18777943368108</v>
      </c>
      <c r="M380" s="3" t="n">
        <v>40.65217391304348</v>
      </c>
      <c r="N380" s="3" t="n">
        <v>43.56025976256824</v>
      </c>
      <c r="O380" s="3" t="n">
        <v>38.21384445297489</v>
      </c>
      <c r="P380" s="3" t="n">
        <v>53.04347826086957</v>
      </c>
      <c r="Q380" s="3" t="n">
        <v>94.12</v>
      </c>
      <c r="R380" s="3" t="n">
        <v>3</v>
      </c>
      <c r="S380" s="3" t="inlineStr">
        <is>
          <t>Hold</t>
        </is>
      </c>
      <c r="T380" s="3" t="n">
        <v>3</v>
      </c>
      <c r="U380" s="3" t="inlineStr">
        <is>
          <t>VeryBullish</t>
        </is>
      </c>
      <c r="V380" s="3" t="n">
        <v>100</v>
      </c>
      <c r="W380" s="3" t="n">
        <v>92</v>
      </c>
      <c r="X380" s="3" t="inlineStr">
        <is>
          <t>Decreased</t>
        </is>
      </c>
      <c r="Y380" s="3" t="n">
        <v>-1</v>
      </c>
      <c r="Z380" s="3" t="inlineStr">
        <is>
          <t>-</t>
        </is>
      </c>
      <c r="AA380" s="3" t="n">
        <v>0</v>
      </c>
      <c r="AB380" s="3" t="n">
        <v>-7.21</v>
      </c>
      <c r="AC380" s="3" t="n">
        <v>1.01</v>
      </c>
      <c r="AD380" s="3" t="n">
        <v>-29.95</v>
      </c>
      <c r="AE380" s="3" t="inlineStr">
        <is>
          <t>Negative</t>
        </is>
      </c>
      <c r="AF380" s="3" t="n">
        <v>88.77</v>
      </c>
      <c r="AG380" s="3" t="n">
        <v>10.96</v>
      </c>
      <c r="AH380" s="3" t="n">
        <v>135.72</v>
      </c>
      <c r="AI380" s="3" t="n">
        <v>6.41</v>
      </c>
      <c r="AJ380" s="3" t="n">
        <v>33.05785</v>
      </c>
      <c r="AK380" s="3" t="n">
        <v>24.146278</v>
      </c>
      <c r="AL380" s="3" t="inlineStr"/>
      <c r="AM380" s="3" t="n">
        <v>9.015425</v>
      </c>
      <c r="AN380" s="3" t="n">
        <v>48.04805</v>
      </c>
      <c r="AO380" s="3" t="n">
        <v>25.541</v>
      </c>
      <c r="AP380" s="3" t="n">
        <v>135.72</v>
      </c>
      <c r="AQ380" s="3" t="n">
        <v>12.87</v>
      </c>
      <c r="AR380" s="3" t="inlineStr"/>
      <c r="AS380" s="3" t="n">
        <v>27.26</v>
      </c>
      <c r="AT380" s="3" t="n">
        <v>80.45999999999999</v>
      </c>
      <c r="AU380" s="3" t="n">
        <v>32.77</v>
      </c>
      <c r="AV380" s="3" t="n">
        <v>14.8</v>
      </c>
      <c r="AW380" s="3" t="n">
        <v>0.1</v>
      </c>
      <c r="AX380" s="3" t="n">
        <v>2.91</v>
      </c>
      <c r="AY380" s="3" t="n">
        <v>26.22</v>
      </c>
      <c r="AZ380" s="3" t="n">
        <v>0.9620561575636161</v>
      </c>
      <c r="BA380" s="3" t="n">
        <v>1</v>
      </c>
      <c r="BB380" s="3" t="n">
        <v>1.172</v>
      </c>
      <c r="BC380" s="3" t="n">
        <v>80.509</v>
      </c>
      <c r="BD380" s="3" t="inlineStr"/>
      <c r="BE380" s="3" t="n">
        <v>0</v>
      </c>
      <c r="BF380" s="3" t="n">
        <v>1.047</v>
      </c>
      <c r="BG380" s="3" t="n">
        <v>-29.95</v>
      </c>
      <c r="BH380" s="3" t="n">
        <v>2.89</v>
      </c>
      <c r="BI380" s="3" t="n">
        <v>0.34</v>
      </c>
      <c r="BJ380" s="3" t="n">
        <v>3.07</v>
      </c>
      <c r="BK380" s="3" t="n">
        <v>-13.9</v>
      </c>
      <c r="BL380" s="3" t="inlineStr"/>
      <c r="BM380" s="3" t="n">
        <v>7</v>
      </c>
      <c r="BN380" s="3" t="n">
        <v>2.66667</v>
      </c>
      <c r="BO380" s="3" t="n">
        <v>33</v>
      </c>
      <c r="BP380" s="3" t="n">
        <v>12.27</v>
      </c>
      <c r="BQ380" s="3" t="n">
        <v>61301284864</v>
      </c>
      <c r="BR380" s="3" t="n">
        <v>56861798400</v>
      </c>
      <c r="BS380" s="3" t="n">
        <v>80</v>
      </c>
      <c r="BT380" s="3" t="n">
        <v>6439845</v>
      </c>
      <c r="BU380" s="3" t="n">
        <v>-5.159999999999997</v>
      </c>
    </row>
    <row r="381">
      <c r="A381" s="4" t="n">
        <v>380</v>
      </c>
      <c r="B381" s="4" t="inlineStr">
        <is>
          <t>HRL</t>
        </is>
      </c>
      <c r="C381" s="4" t="inlineStr">
        <is>
          <t>Hormel Foods</t>
        </is>
      </c>
      <c r="D381" s="4" t="inlineStr">
        <is>
          <t>Consumer Staples</t>
        </is>
      </c>
      <c r="E381" s="4" t="inlineStr">
        <is>
          <t>Packaged Foods &amp; Meats</t>
        </is>
      </c>
      <c r="F381" s="4" t="n">
        <v>50.74</v>
      </c>
      <c r="G381" s="4" t="n">
        <v>65.5</v>
      </c>
      <c r="H381" s="4" t="n">
        <v>62.35887096774194</v>
      </c>
      <c r="I381" s="4" t="n">
        <v>48.26280834914611</v>
      </c>
      <c r="J381" s="4" t="n">
        <v>42.15196078431373</v>
      </c>
      <c r="K381" s="4" t="n">
        <v>27.5</v>
      </c>
      <c r="L381" s="4" t="n">
        <v>26.14285714285714</v>
      </c>
      <c r="M381" s="4" t="n">
        <v>93.52941176470588</v>
      </c>
      <c r="N381" s="4" t="n">
        <v>43.10714285714285</v>
      </c>
      <c r="O381" s="4" t="n">
        <v>54.91194426488544</v>
      </c>
      <c r="P381" s="4" t="n">
        <v>87.5</v>
      </c>
      <c r="Q381" s="4" t="n">
        <v>88.23999999999999</v>
      </c>
      <c r="R381" s="4" t="n">
        <v>4</v>
      </c>
      <c r="S381" s="4" t="inlineStr">
        <is>
          <t>ModerateBuy</t>
        </is>
      </c>
      <c r="T381" s="4" t="inlineStr"/>
      <c r="U381" s="4" t="inlineStr">
        <is>
          <t>VeryBearish</t>
        </is>
      </c>
      <c r="V381" s="4" t="n">
        <v>0</v>
      </c>
      <c r="W381" s="4" t="n">
        <v>76</v>
      </c>
      <c r="X381" s="4" t="inlineStr">
        <is>
          <t>Increased</t>
        </is>
      </c>
      <c r="Y381" s="4" t="n">
        <v>1</v>
      </c>
      <c r="Z381" s="4" t="inlineStr">
        <is>
          <t>SoldShares</t>
        </is>
      </c>
      <c r="AA381" s="4" t="n">
        <v>-321600</v>
      </c>
      <c r="AB381" s="4" t="n">
        <v>-2.08</v>
      </c>
      <c r="AC381" s="4" t="n">
        <v>3.28</v>
      </c>
      <c r="AD381" s="4" t="n">
        <v>-10.15</v>
      </c>
      <c r="AE381" s="4" t="inlineStr">
        <is>
          <t>Negative</t>
        </is>
      </c>
      <c r="AF381" s="4" t="n">
        <v>27</v>
      </c>
      <c r="AG381" s="4" t="n">
        <v>8.039999999999999</v>
      </c>
      <c r="AH381" s="4" t="n">
        <v>6.02</v>
      </c>
      <c r="AI381" s="4" t="n">
        <v>-0.31</v>
      </c>
      <c r="AJ381" s="4" t="n">
        <v>28.724138</v>
      </c>
      <c r="AK381" s="4" t="n">
        <v>16.057522</v>
      </c>
      <c r="AL381" s="4" t="inlineStr"/>
      <c r="AM381" s="4" t="n">
        <v>1.1355525</v>
      </c>
      <c r="AN381" s="4" t="n">
        <v>1.7398872</v>
      </c>
      <c r="AO381" s="4" t="n">
        <v>13.134</v>
      </c>
      <c r="AP381" s="4" t="n">
        <v>6</v>
      </c>
      <c r="AQ381" s="4" t="n">
        <v>4.48</v>
      </c>
      <c r="AR381" s="4" t="n">
        <v>34.17</v>
      </c>
      <c r="AS381" s="4" t="n">
        <v>3.95</v>
      </c>
      <c r="AT381" s="4" t="n">
        <v>15.7</v>
      </c>
      <c r="AU381" s="4" t="n">
        <v>7.22</v>
      </c>
      <c r="AV381" s="4" t="n">
        <v>1.5</v>
      </c>
      <c r="AW381" s="4" t="inlineStr"/>
      <c r="AX381" s="4" t="n">
        <v>2.1</v>
      </c>
      <c r="AY381" s="4" t="n">
        <v>2.38</v>
      </c>
      <c r="AZ381" s="4" t="n">
        <v>0.6023276365569443</v>
      </c>
      <c r="BA381" s="4" t="n">
        <v>1.5</v>
      </c>
      <c r="BB381" s="4" t="n">
        <v>2.466</v>
      </c>
      <c r="BC381" s="4" t="n">
        <v>38.22</v>
      </c>
      <c r="BD381" s="4" t="n">
        <v>468</v>
      </c>
      <c r="BE381" s="4" t="n">
        <v>133.33</v>
      </c>
      <c r="BF381" s="4" t="n">
        <v>0.33</v>
      </c>
      <c r="BG381" s="4" t="n">
        <v>-9.460000000000001</v>
      </c>
      <c r="BH381" s="4" t="n">
        <v>-11.36</v>
      </c>
      <c r="BI381" s="4" t="n">
        <v>14.06</v>
      </c>
      <c r="BJ381" s="4" t="n">
        <v>2.59</v>
      </c>
      <c r="BK381" s="4" t="n">
        <v>-5.9</v>
      </c>
      <c r="BL381" s="4" t="inlineStr"/>
      <c r="BM381" s="4" t="n">
        <v>7</v>
      </c>
      <c r="BN381" s="4" t="n">
        <v>2.5</v>
      </c>
      <c r="BO381" s="4" t="n">
        <v>8</v>
      </c>
      <c r="BP381" s="4" t="n">
        <v>8.039999999999999</v>
      </c>
      <c r="BQ381" s="4" t="n">
        <v>13747180544</v>
      </c>
      <c r="BR381" s="4" t="n">
        <v>16083647488</v>
      </c>
      <c r="BS381" s="4" t="n">
        <v>24.99</v>
      </c>
      <c r="BT381" s="4" t="n">
        <v>4992673</v>
      </c>
      <c r="BU381" s="4" t="n">
        <v>-4.014999999999993</v>
      </c>
    </row>
    <row r="382">
      <c r="A382" s="3" t="n">
        <v>381</v>
      </c>
      <c r="B382" s="3" t="inlineStr">
        <is>
          <t>PFE</t>
        </is>
      </c>
      <c r="C382" s="3" t="inlineStr">
        <is>
          <t>Pfizer</t>
        </is>
      </c>
      <c r="D382" s="3" t="inlineStr">
        <is>
          <t>Health Care</t>
        </is>
      </c>
      <c r="E382" s="3" t="inlineStr">
        <is>
          <t>Pharmaceuticals</t>
        </is>
      </c>
      <c r="F382" s="3" t="n">
        <v>50.7</v>
      </c>
      <c r="G382" s="3" t="n">
        <v>79.8</v>
      </c>
      <c r="H382" s="3" t="n">
        <v>77.38700564971751</v>
      </c>
      <c r="I382" s="3" t="n">
        <v>51.66512583461736</v>
      </c>
      <c r="J382" s="3" t="n">
        <v>14.57627118644068</v>
      </c>
      <c r="K382" s="3" t="n">
        <v>36.69491525423729</v>
      </c>
      <c r="L382" s="3" t="inlineStr"/>
      <c r="M382" s="3" t="n">
        <v>55.81818181818182</v>
      </c>
      <c r="N382" s="3" t="n">
        <v>67.48940677966101</v>
      </c>
      <c r="O382" s="3" t="n">
        <v>45.24779747602658</v>
      </c>
      <c r="P382" s="3" t="n">
        <v>11.52542372881356</v>
      </c>
      <c r="Q382" s="3" t="n">
        <v>64.70999999999999</v>
      </c>
      <c r="R382" s="3" t="n">
        <v>6</v>
      </c>
      <c r="S382" s="3" t="inlineStr">
        <is>
          <t>Hold</t>
        </is>
      </c>
      <c r="T382" s="3" t="n">
        <v>3</v>
      </c>
      <c r="U382" s="3" t="inlineStr">
        <is>
          <t>Bullish</t>
        </is>
      </c>
      <c r="V382" s="3" t="n">
        <v>75</v>
      </c>
      <c r="W382" s="3" t="n">
        <v>90</v>
      </c>
      <c r="X382" s="3" t="inlineStr">
        <is>
          <t>Increased</t>
        </is>
      </c>
      <c r="Y382" s="3" t="n">
        <v>1</v>
      </c>
      <c r="Z382" s="3" t="inlineStr">
        <is>
          <t>-</t>
        </is>
      </c>
      <c r="AA382" s="3" t="n">
        <v>0</v>
      </c>
      <c r="AB382" s="3" t="n">
        <v>-6.03</v>
      </c>
      <c r="AC382" s="3" t="n">
        <v>0.02</v>
      </c>
      <c r="AD382" s="3" t="n">
        <v>11.28</v>
      </c>
      <c r="AE382" s="3" t="inlineStr">
        <is>
          <t>Positive</t>
        </is>
      </c>
      <c r="AF382" s="3" t="n">
        <v>28.62</v>
      </c>
      <c r="AG382" s="3" t="n">
        <v>7.39</v>
      </c>
      <c r="AH382" s="3" t="inlineStr"/>
      <c r="AI382" s="3" t="inlineStr"/>
      <c r="AJ382" s="3" t="n">
        <v>19.595589</v>
      </c>
      <c r="AK382" s="3" t="n">
        <v>9.402077</v>
      </c>
      <c r="AL382" s="3" t="inlineStr"/>
      <c r="AM382" s="3" t="n">
        <v>2.4213252</v>
      </c>
      <c r="AN382" s="3" t="n">
        <v>1.6328657</v>
      </c>
      <c r="AO382" s="3" t="n">
        <v>7.738</v>
      </c>
      <c r="AP382" s="3" t="n">
        <v>8.58</v>
      </c>
      <c r="AQ382" s="3" t="inlineStr"/>
      <c r="AR382" s="3" t="n">
        <v>35.44</v>
      </c>
      <c r="AS382" s="3" t="n">
        <v>12.42</v>
      </c>
      <c r="AT382" s="3" t="n">
        <v>75.81</v>
      </c>
      <c r="AU382" s="3" t="n">
        <v>24.63</v>
      </c>
      <c r="AV382" s="3" t="n">
        <v>-1.2</v>
      </c>
      <c r="AW382" s="3" t="inlineStr"/>
      <c r="AX382" s="3" t="inlineStr"/>
      <c r="AY382" s="3" t="inlineStr"/>
      <c r="AZ382" s="3" t="inlineStr"/>
      <c r="BA382" s="3" t="n">
        <v>2</v>
      </c>
      <c r="BB382" s="3" t="inlineStr"/>
      <c r="BC382" s="3" t="n">
        <v>66.53100000000001</v>
      </c>
      <c r="BD382" s="3" t="n">
        <v>645</v>
      </c>
      <c r="BE382" s="3" t="n">
        <v>126.47</v>
      </c>
      <c r="BF382" s="3" t="n">
        <v>0.441</v>
      </c>
      <c r="BG382" s="3" t="n">
        <v>10.36</v>
      </c>
      <c r="BH382" s="3" t="n">
        <v>7.12</v>
      </c>
      <c r="BI382" s="3" t="n">
        <v>8.91</v>
      </c>
      <c r="BJ382" s="3" t="n">
        <v>3.82</v>
      </c>
      <c r="BK382" s="3" t="n">
        <v>8.85</v>
      </c>
      <c r="BL382" s="3" t="inlineStr"/>
      <c r="BM382" s="3" t="n">
        <v>2</v>
      </c>
      <c r="BN382" s="3" t="n">
        <v>2.51852</v>
      </c>
      <c r="BO382" s="3" t="n">
        <v>25</v>
      </c>
      <c r="BP382" s="3" t="n">
        <v>7.18</v>
      </c>
      <c r="BQ382" s="3" t="n">
        <v>151524114432</v>
      </c>
      <c r="BR382" s="3" t="n">
        <v>198771113984</v>
      </c>
      <c r="BS382" s="3" t="n">
        <v>26.65</v>
      </c>
      <c r="BT382" s="3" t="n">
        <v>48499321</v>
      </c>
      <c r="BU382" s="3" t="n">
        <v>-4.629999999999995</v>
      </c>
    </row>
    <row r="383">
      <c r="A383" s="4" t="n">
        <v>382</v>
      </c>
      <c r="B383" s="4" t="inlineStr">
        <is>
          <t>ABT</t>
        </is>
      </c>
      <c r="C383" s="4" t="inlineStr">
        <is>
          <t>Abbott Laboratories</t>
        </is>
      </c>
      <c r="D383" s="4" t="inlineStr">
        <is>
          <t>Health Care</t>
        </is>
      </c>
      <c r="E383" s="4" t="inlineStr">
        <is>
          <t>Health Care Equipment</t>
        </is>
      </c>
      <c r="F383" s="4" t="n">
        <v>50.67</v>
      </c>
      <c r="G383" s="4" t="n">
        <v>49.3</v>
      </c>
      <c r="H383" s="4" t="n">
        <v>42.84604519774011</v>
      </c>
      <c r="I383" s="4" t="n">
        <v>68.11787365177196</v>
      </c>
      <c r="J383" s="4" t="n">
        <v>32.83465928744379</v>
      </c>
      <c r="K383" s="4" t="n">
        <v>36.69491525423729</v>
      </c>
      <c r="L383" s="4" t="n">
        <v>43.91156462585034</v>
      </c>
      <c r="M383" s="4" t="n">
        <v>68.5</v>
      </c>
      <c r="N383" s="4" t="n">
        <v>32.3093220338983</v>
      </c>
      <c r="O383" s="4" t="n">
        <v>71.30769530488992</v>
      </c>
      <c r="P383" s="4" t="n">
        <v>90.08474576271186</v>
      </c>
      <c r="Q383" s="4" t="n">
        <v>94.12</v>
      </c>
      <c r="R383" s="4" t="n">
        <v>8</v>
      </c>
      <c r="S383" s="4" t="inlineStr">
        <is>
          <t>StrongBuy</t>
        </is>
      </c>
      <c r="T383" s="4" t="n">
        <v>5</v>
      </c>
      <c r="U383" s="4" t="inlineStr">
        <is>
          <t>VeryBullish</t>
        </is>
      </c>
      <c r="V383" s="4" t="n">
        <v>100</v>
      </c>
      <c r="W383" s="4" t="n">
        <v>94</v>
      </c>
      <c r="X383" s="4" t="inlineStr">
        <is>
          <t>Decreased</t>
        </is>
      </c>
      <c r="Y383" s="4" t="n">
        <v>-1</v>
      </c>
      <c r="Z383" s="4" t="inlineStr">
        <is>
          <t>BoughtShares</t>
        </is>
      </c>
      <c r="AA383" s="4" t="n">
        <v>2898089.88</v>
      </c>
      <c r="AB383" s="4" t="n">
        <v>-4.58</v>
      </c>
      <c r="AC383" s="4" t="n">
        <v>1.2</v>
      </c>
      <c r="AD383" s="4" t="n">
        <v>-13.49</v>
      </c>
      <c r="AE383" s="4" t="inlineStr">
        <is>
          <t>Negative</t>
        </is>
      </c>
      <c r="AF383" s="4" t="n">
        <v>137.93</v>
      </c>
      <c r="AG383" s="4" t="n">
        <v>22.92</v>
      </c>
      <c r="AH383" s="4" t="inlineStr"/>
      <c r="AI383" s="4" t="inlineStr"/>
      <c r="AJ383" s="4" t="n">
        <v>30.083109</v>
      </c>
      <c r="AK383" s="4" t="n">
        <v>17.97183</v>
      </c>
      <c r="AL383" s="4" t="inlineStr"/>
      <c r="AM383" s="4" t="n">
        <v>4.405723</v>
      </c>
      <c r="AN383" s="4" t="n">
        <v>3.7380905</v>
      </c>
      <c r="AO383" s="4" t="n">
        <v>18.504</v>
      </c>
      <c r="AP383" s="4" t="n">
        <v>12.96</v>
      </c>
      <c r="AQ383" s="4" t="n">
        <v>5.75</v>
      </c>
      <c r="AR383" s="4" t="n">
        <v>135.28</v>
      </c>
      <c r="AS383" s="4" t="n">
        <v>14.72</v>
      </c>
      <c r="AT383" s="4" t="n">
        <v>56.66</v>
      </c>
      <c r="AU383" s="4" t="n">
        <v>11.32</v>
      </c>
      <c r="AV383" s="4" t="n">
        <v>4.4</v>
      </c>
      <c r="AW383" s="4" t="n">
        <v>-80.90000000000001</v>
      </c>
      <c r="AX383" s="4" t="n">
        <v>2.84</v>
      </c>
      <c r="AY383" s="4" t="n">
        <v>12.52</v>
      </c>
      <c r="AZ383" s="4" t="n">
        <v>0.8540769222528757</v>
      </c>
      <c r="BA383" s="4" t="n">
        <v>2</v>
      </c>
      <c r="BB383" s="4" t="n">
        <v>1.576</v>
      </c>
      <c r="BC383" s="4" t="n">
        <v>26.787</v>
      </c>
      <c r="BD383" s="4" t="n">
        <v>225</v>
      </c>
      <c r="BE383" s="4" t="n">
        <v>63.44</v>
      </c>
      <c r="BF383" s="4" t="n">
        <v>0.751</v>
      </c>
      <c r="BG383" s="4" t="n">
        <v>-14.16</v>
      </c>
      <c r="BH383" s="4" t="n">
        <v>-14.18</v>
      </c>
      <c r="BI383" s="4" t="n">
        <v>-10.6</v>
      </c>
      <c r="BJ383" s="4" t="n">
        <v>3.31</v>
      </c>
      <c r="BK383" s="4" t="n">
        <v>-12.76</v>
      </c>
      <c r="BL383" s="4" t="inlineStr"/>
      <c r="BM383" s="4" t="n">
        <v>8</v>
      </c>
      <c r="BN383" s="4" t="n">
        <v>1.68966</v>
      </c>
      <c r="BO383" s="4" t="n">
        <v>25</v>
      </c>
      <c r="BP383" s="4" t="n">
        <v>18.87</v>
      </c>
      <c r="BQ383" s="4" t="n">
        <v>195296903168</v>
      </c>
      <c r="BR383" s="4" t="n">
        <v>200823390208</v>
      </c>
      <c r="BS383" s="4" t="n">
        <v>112.21</v>
      </c>
      <c r="BT383" s="4" t="n">
        <v>8941880</v>
      </c>
      <c r="BU383" s="4" t="n">
        <v>-4.659999999999997</v>
      </c>
    </row>
    <row r="384">
      <c r="A384" s="3" t="n">
        <v>383</v>
      </c>
      <c r="B384" s="3" t="inlineStr">
        <is>
          <t>NKE</t>
        </is>
      </c>
      <c r="C384" s="3" t="inlineStr">
        <is>
          <t>Nike, Inc.</t>
        </is>
      </c>
      <c r="D384" s="3" t="inlineStr">
        <is>
          <t>Consumer Discretionary</t>
        </is>
      </c>
      <c r="E384" s="3" t="inlineStr">
        <is>
          <t>Apparel, Accessories &amp; Luxury Goods</t>
        </is>
      </c>
      <c r="F384" s="3" t="n">
        <v>50.64</v>
      </c>
      <c r="G384" s="3" t="n">
        <v>40.3</v>
      </c>
      <c r="H384" s="3" t="n">
        <v>39.68604651162791</v>
      </c>
      <c r="I384" s="3" t="n">
        <v>43.98041958041959</v>
      </c>
      <c r="J384" s="3" t="n">
        <v>32.74584257206208</v>
      </c>
      <c r="K384" s="3" t="n">
        <v>94.00000000000001</v>
      </c>
      <c r="L384" s="3" t="n">
        <v>56.65584415584416</v>
      </c>
      <c r="M384" s="3" t="n">
        <v>74.77272727272728</v>
      </c>
      <c r="N384" s="3" t="n">
        <v>31.75</v>
      </c>
      <c r="O384" s="3" t="n">
        <v>54.68686868686869</v>
      </c>
      <c r="P384" s="3" t="n">
        <v>66</v>
      </c>
      <c r="Q384" s="3" t="n">
        <v>94.12</v>
      </c>
      <c r="R384" s="3" t="n">
        <v>4</v>
      </c>
      <c r="S384" s="3" t="inlineStr">
        <is>
          <t>ModerateBuy</t>
        </is>
      </c>
      <c r="T384" s="3" t="inlineStr"/>
      <c r="U384" s="3" t="inlineStr">
        <is>
          <t>Neutral</t>
        </is>
      </c>
      <c r="V384" s="3" t="n">
        <v>50</v>
      </c>
      <c r="W384" s="3" t="n">
        <v>72</v>
      </c>
      <c r="X384" s="3" t="inlineStr">
        <is>
          <t>Decreased</t>
        </is>
      </c>
      <c r="Y384" s="3" t="n">
        <v>-1</v>
      </c>
      <c r="Z384" s="3" t="inlineStr">
        <is>
          <t>BoughtShares</t>
        </is>
      </c>
      <c r="AA384" s="3" t="n">
        <v>2948500</v>
      </c>
      <c r="AB384" s="3" t="n">
        <v>-7.47</v>
      </c>
      <c r="AC384" s="3" t="n">
        <v>-0.15</v>
      </c>
      <c r="AD384" s="3" t="n">
        <v>-12.53</v>
      </c>
      <c r="AE384" s="3" t="inlineStr">
        <is>
          <t>Negative</t>
        </is>
      </c>
      <c r="AF384" s="3" t="n">
        <v>76</v>
      </c>
      <c r="AG384" s="3" t="n">
        <v>16.21</v>
      </c>
      <c r="AH384" s="3" t="n">
        <v>17.95</v>
      </c>
      <c r="AI384" s="3" t="n">
        <v>-0.45</v>
      </c>
      <c r="AJ384" s="3" t="n">
        <v>38.245613</v>
      </c>
      <c r="AK384" s="3" t="n">
        <v>28.257866</v>
      </c>
      <c r="AL384" s="3" t="inlineStr"/>
      <c r="AM384" s="3" t="n">
        <v>2.0815055</v>
      </c>
      <c r="AN384" s="3" t="n">
        <v>6.871192</v>
      </c>
      <c r="AO384" s="3" t="n">
        <v>26.196</v>
      </c>
      <c r="AP384" s="3" t="n">
        <v>17.95</v>
      </c>
      <c r="AQ384" s="3" t="n">
        <v>5.02</v>
      </c>
      <c r="AR384" s="3" t="n">
        <v>83.98999999999999</v>
      </c>
      <c r="AS384" s="3" t="n">
        <v>5.43</v>
      </c>
      <c r="AT384" s="3" t="n">
        <v>41.13</v>
      </c>
      <c r="AU384" s="3" t="n">
        <v>8.09</v>
      </c>
      <c r="AV384" s="3" t="n">
        <v>0.6</v>
      </c>
      <c r="AW384" s="3" t="n">
        <v>-32.1</v>
      </c>
      <c r="AX384" s="3" t="n">
        <v>2.66</v>
      </c>
      <c r="AY384" s="3" t="n">
        <v>5.54</v>
      </c>
      <c r="AZ384" s="3" t="n">
        <v>1.020849800316957</v>
      </c>
      <c r="BA384" s="3" t="n">
        <v>4</v>
      </c>
      <c r="BB384" s="3" t="n">
        <v>2.063</v>
      </c>
      <c r="BC384" s="3" t="n">
        <v>80.099</v>
      </c>
      <c r="BD384" s="3" t="n">
        <v>251</v>
      </c>
      <c r="BE384" s="3" t="n">
        <v>94.15000000000001</v>
      </c>
      <c r="BF384" s="3" t="n">
        <v>1.279</v>
      </c>
      <c r="BG384" s="3" t="n">
        <v>-13.33</v>
      </c>
      <c r="BH384" s="3" t="n">
        <v>-13.15</v>
      </c>
      <c r="BI384" s="3" t="n">
        <v>5.07</v>
      </c>
      <c r="BJ384" s="3" t="n">
        <v>-0.09</v>
      </c>
      <c r="BK384" s="3" t="n">
        <v>-9.85</v>
      </c>
      <c r="BL384" s="3" t="inlineStr"/>
      <c r="BM384" s="3" t="n">
        <v>7</v>
      </c>
      <c r="BN384" s="3" t="n">
        <v>2.02564</v>
      </c>
      <c r="BO384" s="3" t="n">
        <v>33</v>
      </c>
      <c r="BP384" s="3" t="n">
        <v>16.44</v>
      </c>
      <c r="BQ384" s="3" t="n">
        <v>96817070080</v>
      </c>
      <c r="BR384" s="3" t="n">
        <v>99754074112</v>
      </c>
      <c r="BS384" s="3" t="n">
        <v>65.40000000000001</v>
      </c>
      <c r="BT384" s="3" t="n">
        <v>18192048</v>
      </c>
      <c r="BU384" s="3" t="n">
        <v>-5.339999999999996</v>
      </c>
    </row>
    <row r="385">
      <c r="A385" s="4" t="n">
        <v>384</v>
      </c>
      <c r="B385" s="4" t="inlineStr">
        <is>
          <t>NDAQ</t>
        </is>
      </c>
      <c r="C385" s="4" t="inlineStr">
        <is>
          <t>Nasdaq, Inc.</t>
        </is>
      </c>
      <c r="D385" s="4" t="inlineStr">
        <is>
          <t>Financials</t>
        </is>
      </c>
      <c r="E385" s="4" t="inlineStr">
        <is>
          <t>Financial Exchanges &amp; Data</t>
        </is>
      </c>
      <c r="F385" s="4" t="n">
        <v>50.54</v>
      </c>
      <c r="G385" s="4" t="n">
        <v>48.4</v>
      </c>
      <c r="H385" s="4" t="n">
        <v>38.65185348694799</v>
      </c>
      <c r="I385" s="4" t="n">
        <v>59.90536326463177</v>
      </c>
      <c r="J385" s="4" t="n">
        <v>52.04812335381914</v>
      </c>
      <c r="K385" s="4" t="n">
        <v>74.99999999999999</v>
      </c>
      <c r="L385" s="4" t="n">
        <v>46.1764705882353</v>
      </c>
      <c r="M385" s="4" t="n">
        <v>36.88077077478924</v>
      </c>
      <c r="N385" s="4" t="n">
        <v>42.70246478873239</v>
      </c>
      <c r="O385" s="4" t="n">
        <v>55.59735088549875</v>
      </c>
      <c r="P385" s="4" t="n">
        <v>78.125</v>
      </c>
      <c r="Q385" s="4" t="n">
        <v>94.12</v>
      </c>
      <c r="R385" s="4" t="n">
        <v>5</v>
      </c>
      <c r="S385" s="4" t="inlineStr">
        <is>
          <t>StrongBuy</t>
        </is>
      </c>
      <c r="T385" s="4" t="n">
        <v>5</v>
      </c>
      <c r="U385" s="4" t="inlineStr">
        <is>
          <t>Neutral</t>
        </is>
      </c>
      <c r="V385" s="4" t="n">
        <v>50</v>
      </c>
      <c r="W385" s="4" t="n">
        <v>33</v>
      </c>
      <c r="X385" s="4" t="inlineStr">
        <is>
          <t>Decreased</t>
        </is>
      </c>
      <c r="Y385" s="4" t="n">
        <v>-1</v>
      </c>
      <c r="Z385" s="4" t="inlineStr">
        <is>
          <t>BoughtShares</t>
        </is>
      </c>
      <c r="AA385" s="4" t="n">
        <v>15834000</v>
      </c>
      <c r="AB385" s="4" t="n">
        <v>-7.63</v>
      </c>
      <c r="AC385" s="4" t="n">
        <v>0.53</v>
      </c>
      <c r="AD385" s="4" t="n">
        <v>0.41</v>
      </c>
      <c r="AE385" s="4" t="inlineStr">
        <is>
          <t>Negative</t>
        </is>
      </c>
      <c r="AF385" s="4" t="n">
        <v>111.5</v>
      </c>
      <c r="AG385" s="4" t="n">
        <v>36.19</v>
      </c>
      <c r="AH385" s="4" t="n">
        <v>15.28</v>
      </c>
      <c r="AI385" s="4" t="n">
        <v>2.16</v>
      </c>
      <c r="AJ385" s="4" t="n">
        <v>26.495148</v>
      </c>
      <c r="AK385" s="4" t="n">
        <v>18.79084</v>
      </c>
      <c r="AL385" s="4" t="n">
        <v>0.5600000000000001</v>
      </c>
      <c r="AM385" s="4" t="n">
        <v>5.658121</v>
      </c>
      <c r="AN385" s="4" t="n">
        <v>3.815894</v>
      </c>
      <c r="AO385" s="4" t="n">
        <v>17.791</v>
      </c>
      <c r="AP385" s="4" t="n">
        <v>15.25</v>
      </c>
      <c r="AQ385" s="4" t="n">
        <v>5.06</v>
      </c>
      <c r="AR385" s="4" t="n">
        <v>22.66</v>
      </c>
      <c r="AS385" s="4" t="n">
        <v>21.64</v>
      </c>
      <c r="AT385" s="4" t="n">
        <v>63.53</v>
      </c>
      <c r="AU385" s="4" t="n">
        <v>31.17</v>
      </c>
      <c r="AV385" s="4" t="n">
        <v>4.6</v>
      </c>
      <c r="AW385" s="4" t="n">
        <v>47.6</v>
      </c>
      <c r="AX385" s="4" t="n">
        <v>3.57</v>
      </c>
      <c r="AY385" s="4" t="n">
        <v>20.2</v>
      </c>
      <c r="AZ385" s="4" t="n">
        <v>0.9333053422818792</v>
      </c>
      <c r="BA385" s="4" t="n">
        <v>2.5</v>
      </c>
      <c r="BB385" s="4" t="n">
        <v>1.005</v>
      </c>
      <c r="BC385" s="4" t="n">
        <v>77.878</v>
      </c>
      <c r="BD385" s="4" t="n">
        <v>132</v>
      </c>
      <c r="BE385" s="4" t="n">
        <v>33.98</v>
      </c>
      <c r="BF385" s="4" t="n">
        <v>1.024</v>
      </c>
      <c r="BG385" s="4" t="n">
        <v>0.41</v>
      </c>
      <c r="BH385" s="4" t="n">
        <v>-12.36</v>
      </c>
      <c r="BI385" s="4" t="n">
        <v>-4.54</v>
      </c>
      <c r="BJ385" s="4" t="n">
        <v>-17.12</v>
      </c>
      <c r="BK385" s="4" t="n">
        <v>-5.04</v>
      </c>
      <c r="BL385" s="4" t="inlineStr"/>
      <c r="BM385" s="4" t="n">
        <v>7</v>
      </c>
      <c r="BN385" s="4" t="n">
        <v>1.82353</v>
      </c>
      <c r="BO385" s="4" t="n">
        <v>15</v>
      </c>
      <c r="BP385" s="4" t="n">
        <v>31.59</v>
      </c>
      <c r="BQ385" s="4" t="n">
        <v>46747398144</v>
      </c>
      <c r="BR385" s="4" t="n">
        <v>55455498240</v>
      </c>
      <c r="BS385" s="4" t="n">
        <v>81.87</v>
      </c>
      <c r="BT385" s="4" t="n">
        <v>4430185</v>
      </c>
      <c r="BU385" s="4" t="n">
        <v>-4.82</v>
      </c>
    </row>
    <row r="386">
      <c r="A386" s="3" t="n">
        <v>385</v>
      </c>
      <c r="B386" s="3" t="inlineStr">
        <is>
          <t>COST</t>
        </is>
      </c>
      <c r="C386" s="3" t="inlineStr">
        <is>
          <t>Costco</t>
        </is>
      </c>
      <c r="D386" s="3" t="inlineStr">
        <is>
          <t>Consumer Staples</t>
        </is>
      </c>
      <c r="E386" s="3" t="inlineStr">
        <is>
          <t>Consumer Staples Merchandise Retail</t>
        </is>
      </c>
      <c r="F386" s="3" t="n">
        <v>50.46</v>
      </c>
      <c r="G386" s="3" t="n">
        <v>20.3</v>
      </c>
      <c r="H386" s="3" t="n">
        <v>23.46129032258065</v>
      </c>
      <c r="I386" s="3" t="n">
        <v>69.76280834914611</v>
      </c>
      <c r="J386" s="3" t="n">
        <v>76.4264705882353</v>
      </c>
      <c r="K386" s="3" t="n">
        <v>12.5</v>
      </c>
      <c r="L386" s="3" t="n">
        <v>32.14285714285715</v>
      </c>
      <c r="M386" s="3" t="n">
        <v>78.60294117647058</v>
      </c>
      <c r="N386" s="3" t="n">
        <v>45.05357142857143</v>
      </c>
      <c r="O386" s="3" t="n">
        <v>62.25371687136393</v>
      </c>
      <c r="P386" s="3" t="n">
        <v>87.5</v>
      </c>
      <c r="Q386" s="3" t="n">
        <v>94.12</v>
      </c>
      <c r="R386" s="3" t="n">
        <v>6</v>
      </c>
      <c r="S386" s="3" t="inlineStr">
        <is>
          <t>StrongBuy</t>
        </is>
      </c>
      <c r="T386" s="3" t="n">
        <v>5</v>
      </c>
      <c r="U386" s="3" t="inlineStr">
        <is>
          <t>Bearish</t>
        </is>
      </c>
      <c r="V386" s="3" t="n">
        <v>22.22</v>
      </c>
      <c r="W386" s="3" t="n">
        <v>60</v>
      </c>
      <c r="X386" s="3" t="inlineStr">
        <is>
          <t>Increased</t>
        </is>
      </c>
      <c r="Y386" s="3" t="n">
        <v>1</v>
      </c>
      <c r="Z386" s="3" t="inlineStr">
        <is>
          <t>SoldShares</t>
        </is>
      </c>
      <c r="AA386" s="3" t="n">
        <v>-6317067.92</v>
      </c>
      <c r="AB386" s="3" t="n">
        <v>-5.06</v>
      </c>
      <c r="AC386" s="3" t="n">
        <v>1.12</v>
      </c>
      <c r="AD386" s="3" t="n">
        <v>-4.26</v>
      </c>
      <c r="AE386" s="3" t="inlineStr">
        <is>
          <t>Positive</t>
        </is>
      </c>
      <c r="AF386" s="3" t="n">
        <v>1076.4</v>
      </c>
      <c r="AG386" s="3" t="n">
        <v>9.25</v>
      </c>
      <c r="AH386" s="3" t="n">
        <v>30.32</v>
      </c>
      <c r="AI386" s="3" t="n">
        <v>12.81</v>
      </c>
      <c r="AJ386" s="3" t="n">
        <v>52.914608</v>
      </c>
      <c r="AK386" s="3" t="n">
        <v>44.252304</v>
      </c>
      <c r="AL386" s="3" t="n">
        <v>4.64</v>
      </c>
      <c r="AM386" s="3" t="n">
        <v>1.5600294</v>
      </c>
      <c r="AN386" s="3" t="n">
        <v>14.433653</v>
      </c>
      <c r="AO386" s="3" t="n">
        <v>32.634</v>
      </c>
      <c r="AP386" s="3" t="n">
        <v>30.33</v>
      </c>
      <c r="AQ386" s="3" t="n">
        <v>8.52</v>
      </c>
      <c r="AR386" s="3" t="inlineStr"/>
      <c r="AS386" s="3" t="n">
        <v>2.96</v>
      </c>
      <c r="AT386" s="3" t="n">
        <v>12.88</v>
      </c>
      <c r="AU386" s="3" t="n">
        <v>3.66</v>
      </c>
      <c r="AV386" s="3" t="n">
        <v>8.300000000000001</v>
      </c>
      <c r="AW386" s="3" t="n">
        <v>11.4</v>
      </c>
      <c r="AX386" s="3" t="n">
        <v>1.64</v>
      </c>
      <c r="AY386" s="3" t="n">
        <v>2.56</v>
      </c>
      <c r="AZ386" s="3" t="n">
        <v>0.8636774427185362</v>
      </c>
      <c r="BA386" s="3" t="n">
        <v>0</v>
      </c>
      <c r="BB386" s="3" t="n">
        <v>1.038</v>
      </c>
      <c r="BC386" s="3" t="n">
        <v>26.968</v>
      </c>
      <c r="BD386" s="3" t="n">
        <v>53</v>
      </c>
      <c r="BE386" s="3" t="n">
        <v>27.1</v>
      </c>
      <c r="BF386" s="3" t="n">
        <v>1.008</v>
      </c>
      <c r="BG386" s="3" t="n">
        <v>-4.27</v>
      </c>
      <c r="BH386" s="3" t="n">
        <v>1.89</v>
      </c>
      <c r="BI386" s="3" t="n">
        <v>10.78</v>
      </c>
      <c r="BJ386" s="3" t="n">
        <v>1.07</v>
      </c>
      <c r="BK386" s="3" t="n">
        <v>0.1</v>
      </c>
      <c r="BL386" s="3" t="inlineStr"/>
      <c r="BM386" s="3" t="n">
        <v>7</v>
      </c>
      <c r="BN386" s="3" t="n">
        <v>1.91892</v>
      </c>
      <c r="BO386" s="3" t="n">
        <v>32</v>
      </c>
      <c r="BP386" s="3" t="n">
        <v>6.24</v>
      </c>
      <c r="BQ386" s="3" t="n">
        <v>437418196992</v>
      </c>
      <c r="BR386" s="3" t="n">
        <v>428320227328</v>
      </c>
      <c r="BS386" s="3" t="n">
        <v>985.27</v>
      </c>
      <c r="BT386" s="3" t="n">
        <v>2664478</v>
      </c>
      <c r="BU386" s="3" t="n">
        <v>-4.294999999999995</v>
      </c>
    </row>
    <row r="387">
      <c r="A387" s="4" t="n">
        <v>386</v>
      </c>
      <c r="B387" s="4" t="inlineStr">
        <is>
          <t>EL</t>
        </is>
      </c>
      <c r="C387" s="4" t="inlineStr">
        <is>
          <t>Estée Lauder Companies (The)</t>
        </is>
      </c>
      <c r="D387" s="4" t="inlineStr">
        <is>
          <t>Consumer Staples</t>
        </is>
      </c>
      <c r="E387" s="4" t="inlineStr">
        <is>
          <t>Personal Care Products</t>
        </is>
      </c>
      <c r="F387" s="4" t="n">
        <v>50.35</v>
      </c>
      <c r="G387" s="4" t="n">
        <v>20.3</v>
      </c>
      <c r="H387" s="4" t="n">
        <v>28.33333333333334</v>
      </c>
      <c r="I387" s="4" t="n">
        <v>30.41081593927894</v>
      </c>
      <c r="J387" s="4" t="n">
        <v>63.70868347338936</v>
      </c>
      <c r="K387" s="4" t="n">
        <v>93.75</v>
      </c>
      <c r="L387" s="4" t="n">
        <v>62.71428571428572</v>
      </c>
      <c r="M387" s="4" t="n">
        <v>52.94117647058822</v>
      </c>
      <c r="N387" s="4" t="n">
        <v>65.96428571428572</v>
      </c>
      <c r="O387" s="4" t="n">
        <v>33.80083315377433</v>
      </c>
      <c r="P387" s="4" t="n">
        <v>87.5</v>
      </c>
      <c r="Q387" s="4" t="n">
        <v>82.34999999999999</v>
      </c>
      <c r="R387" s="4" t="n">
        <v>5</v>
      </c>
      <c r="S387" s="4" t="inlineStr">
        <is>
          <t>ModerateBuy</t>
        </is>
      </c>
      <c r="T387" s="4" t="inlineStr"/>
      <c r="U387" s="4" t="inlineStr">
        <is>
          <t>Neutral</t>
        </is>
      </c>
      <c r="V387" s="4" t="n">
        <v>50</v>
      </c>
      <c r="W387" s="4" t="n">
        <v>44</v>
      </c>
      <c r="X387" s="4" t="inlineStr">
        <is>
          <t>Decreased</t>
        </is>
      </c>
      <c r="Y387" s="4" t="n">
        <v>-1</v>
      </c>
      <c r="Z387" s="4" t="inlineStr">
        <is>
          <t>SoldShares</t>
        </is>
      </c>
      <c r="AA387" s="4" t="n">
        <v>-1835237</v>
      </c>
      <c r="AB387" s="4" t="n">
        <v>-7.68</v>
      </c>
      <c r="AC387" s="4" t="n">
        <v>0.23</v>
      </c>
      <c r="AD387" s="4" t="n">
        <v>62.94</v>
      </c>
      <c r="AE387" s="4" t="inlineStr">
        <is>
          <t>Positive</t>
        </is>
      </c>
      <c r="AF387" s="4" t="n">
        <v>110.86</v>
      </c>
      <c r="AG387" s="4" t="n">
        <v>-2.95</v>
      </c>
      <c r="AH387" s="4" t="n">
        <v>-4.34</v>
      </c>
      <c r="AI387" s="4" t="n">
        <v>-0.64</v>
      </c>
      <c r="AJ387" s="4" t="inlineStr"/>
      <c r="AK387" s="4" t="n">
        <v>37.68077</v>
      </c>
      <c r="AL387" s="4" t="inlineStr"/>
      <c r="AM387" s="4" t="n">
        <v>2.816446</v>
      </c>
      <c r="AN387" s="4" t="n">
        <v>10.24852</v>
      </c>
      <c r="AO387" s="4" t="n">
        <v>21.6</v>
      </c>
      <c r="AP387" s="4" t="n">
        <v>-4.34</v>
      </c>
      <c r="AQ387" s="4" t="n">
        <v>4.42</v>
      </c>
      <c r="AR387" s="4" t="n">
        <v>22.64</v>
      </c>
      <c r="AS387" s="4" t="n">
        <v>-1.21</v>
      </c>
      <c r="AT387" s="4" t="n">
        <v>74.31999999999999</v>
      </c>
      <c r="AU387" s="4" t="n">
        <v>14.26</v>
      </c>
      <c r="AV387" s="4" t="n">
        <v>5.6</v>
      </c>
      <c r="AW387" s="4" t="inlineStr"/>
      <c r="AX387" s="4" t="n">
        <v>4.1</v>
      </c>
      <c r="AY387" s="4" t="n">
        <v>11.55</v>
      </c>
      <c r="AZ387" s="4" t="inlineStr"/>
      <c r="BA387" s="4" t="n">
        <v>4</v>
      </c>
      <c r="BB387" s="4" t="n">
        <v>1.358</v>
      </c>
      <c r="BC387" s="4" t="n">
        <v>232.945</v>
      </c>
      <c r="BD387" s="4" t="n">
        <v>123</v>
      </c>
      <c r="BE387" s="4" t="n">
        <v>471.43</v>
      </c>
      <c r="BF387" s="4" t="n">
        <v>1.106</v>
      </c>
      <c r="BG387" s="4" t="n">
        <v>62.94</v>
      </c>
      <c r="BH387" s="4" t="n">
        <v>31.21</v>
      </c>
      <c r="BI387" s="4" t="n">
        <v>33.46</v>
      </c>
      <c r="BJ387" s="4" t="n">
        <v>-4.4</v>
      </c>
      <c r="BK387" s="4" t="n">
        <v>45.63</v>
      </c>
      <c r="BL387" s="4" t="inlineStr"/>
      <c r="BM387" s="4" t="n">
        <v>7</v>
      </c>
      <c r="BN387" s="4" t="n">
        <v>2.38462</v>
      </c>
      <c r="BO387" s="4" t="n">
        <v>24</v>
      </c>
      <c r="BP387" s="4" t="n">
        <v>-5.6</v>
      </c>
      <c r="BQ387" s="4" t="n">
        <v>41320079360</v>
      </c>
      <c r="BR387" s="4" t="n">
        <v>47628079104</v>
      </c>
      <c r="BS387" s="4" t="n">
        <v>114.23</v>
      </c>
      <c r="BT387" s="4" t="n">
        <v>3834658</v>
      </c>
      <c r="BU387" s="4" t="n">
        <v>-4.404999999999994</v>
      </c>
    </row>
    <row r="388">
      <c r="A388" s="3" t="n">
        <v>387</v>
      </c>
      <c r="B388" s="3" t="inlineStr">
        <is>
          <t>RSG</t>
        </is>
      </c>
      <c r="C388" s="3" t="inlineStr">
        <is>
          <t>Republic Services</t>
        </is>
      </c>
      <c r="D388" s="3" t="inlineStr">
        <is>
          <t>Industrials</t>
        </is>
      </c>
      <c r="E388" s="3" t="inlineStr">
        <is>
          <t>Environmental &amp; Facilities Services</t>
        </is>
      </c>
      <c r="F388" s="3" t="n">
        <v>50.35</v>
      </c>
      <c r="G388" s="3" t="n">
        <v>57.3</v>
      </c>
      <c r="H388" s="3" t="n">
        <v>52.5366927592955</v>
      </c>
      <c r="I388" s="3" t="n">
        <v>46.47903575297941</v>
      </c>
      <c r="J388" s="3" t="n">
        <v>53.34496949464717</v>
      </c>
      <c r="K388" s="3" t="n">
        <v>56.23287671232876</v>
      </c>
      <c r="L388" s="3" t="n">
        <v>51.57142857142858</v>
      </c>
      <c r="M388" s="3" t="n">
        <v>24.49064248504727</v>
      </c>
      <c r="N388" s="3" t="n">
        <v>41.875</v>
      </c>
      <c r="O388" s="3" t="n">
        <v>72.87774858480276</v>
      </c>
      <c r="P388" s="3" t="n">
        <v>40.2054794520548</v>
      </c>
      <c r="Q388" s="3" t="n">
        <v>94.12</v>
      </c>
      <c r="R388" s="3" t="n">
        <v>8</v>
      </c>
      <c r="S388" s="3" t="inlineStr">
        <is>
          <t>ModerateBuy</t>
        </is>
      </c>
      <c r="T388" s="3" t="inlineStr"/>
      <c r="U388" s="3" t="inlineStr">
        <is>
          <t>VeryBullish</t>
        </is>
      </c>
      <c r="V388" s="3" t="n">
        <v>100</v>
      </c>
      <c r="W388" s="3" t="n">
        <v>100</v>
      </c>
      <c r="X388" s="3" t="inlineStr">
        <is>
          <t>Increased</t>
        </is>
      </c>
      <c r="Y388" s="3" t="n">
        <v>1</v>
      </c>
      <c r="Z388" s="3" t="inlineStr">
        <is>
          <t>BoughtShares</t>
        </is>
      </c>
      <c r="AA388" s="3" t="n">
        <v>100121.88</v>
      </c>
      <c r="AB388" s="3" t="n">
        <v>-7.09</v>
      </c>
      <c r="AC388" s="3" t="n">
        <v>0.09</v>
      </c>
      <c r="AD388" s="3" t="n">
        <v>-3.92</v>
      </c>
      <c r="AE388" s="3" t="inlineStr">
        <is>
          <t>Negative</t>
        </is>
      </c>
      <c r="AF388" s="3" t="n">
        <v>241.61</v>
      </c>
      <c r="AG388" s="3" t="n">
        <v>10.07</v>
      </c>
      <c r="AH388" s="3" t="n">
        <v>18.31</v>
      </c>
      <c r="AI388" s="3" t="n">
        <v>6.06</v>
      </c>
      <c r="AJ388" s="3" t="n">
        <v>32.566765</v>
      </c>
      <c r="AK388" s="3" t="n">
        <v>27.33564</v>
      </c>
      <c r="AL388" s="3" t="n">
        <v>4.4</v>
      </c>
      <c r="AM388" s="3" t="n">
        <v>4.1306353</v>
      </c>
      <c r="AN388" s="3" t="n">
        <v>5.648918</v>
      </c>
      <c r="AO388" s="3" t="n">
        <v>15.856</v>
      </c>
      <c r="AP388" s="3" t="n">
        <v>18.3</v>
      </c>
      <c r="AQ388" s="3" t="n">
        <v>6.22</v>
      </c>
      <c r="AR388" s="3" t="n">
        <v>24.26</v>
      </c>
      <c r="AS388" s="3" t="n">
        <v>12.89</v>
      </c>
      <c r="AT388" s="3" t="n">
        <v>43.01</v>
      </c>
      <c r="AU388" s="3" t="n">
        <v>19.49</v>
      </c>
      <c r="AV388" s="3" t="n">
        <v>2.2</v>
      </c>
      <c r="AW388" s="3" t="n">
        <v>7.4</v>
      </c>
      <c r="AX388" s="3" t="n">
        <v>2.58</v>
      </c>
      <c r="AY388" s="3" t="n">
        <v>10.67</v>
      </c>
      <c r="AZ388" s="3" t="n">
        <v>0.8275479210083838</v>
      </c>
      <c r="BA388" s="3" t="n">
        <v>2</v>
      </c>
      <c r="BB388" s="3" t="n">
        <v>0.642</v>
      </c>
      <c r="BC388" s="3" t="n">
        <v>115.348</v>
      </c>
      <c r="BD388" s="3" t="n">
        <v>114</v>
      </c>
      <c r="BE388" s="3" t="n">
        <v>35.14</v>
      </c>
      <c r="BF388" s="3" t="n">
        <v>0.554</v>
      </c>
      <c r="BG388" s="3" t="n">
        <v>-3.92</v>
      </c>
      <c r="BH388" s="3" t="n">
        <v>-6.24</v>
      </c>
      <c r="BI388" s="3" t="n">
        <v>1.23</v>
      </c>
      <c r="BJ388" s="3" t="n">
        <v>1.74</v>
      </c>
      <c r="BK388" s="3" t="n">
        <v>-3.56</v>
      </c>
      <c r="BL388" s="3" t="inlineStr"/>
      <c r="BM388" s="3" t="n">
        <v>6</v>
      </c>
      <c r="BN388" s="3" t="n">
        <v>1.92308</v>
      </c>
      <c r="BO388" s="3" t="n">
        <v>24</v>
      </c>
      <c r="BP388" s="3" t="n">
        <v>11.35</v>
      </c>
      <c r="BQ388" s="3" t="n">
        <v>68531367936</v>
      </c>
      <c r="BR388" s="3" t="n">
        <v>81513693184</v>
      </c>
      <c r="BS388" s="3" t="n">
        <v>219.5</v>
      </c>
      <c r="BT388" s="3" t="n">
        <v>1517003</v>
      </c>
      <c r="BU388" s="3" t="n">
        <v>-5.390000000000001</v>
      </c>
    </row>
    <row r="389">
      <c r="A389" s="4" t="n">
        <v>388</v>
      </c>
      <c r="B389" s="4" t="inlineStr">
        <is>
          <t>WST</t>
        </is>
      </c>
      <c r="C389" s="4" t="inlineStr">
        <is>
          <t>West Pharmaceutical Services</t>
        </is>
      </c>
      <c r="D389" s="4" t="inlineStr">
        <is>
          <t>Health Care</t>
        </is>
      </c>
      <c r="E389" s="4" t="inlineStr">
        <is>
          <t>Health Care Supplies</t>
        </is>
      </c>
      <c r="F389" s="4" t="n">
        <v>50.25</v>
      </c>
      <c r="G389" s="4" t="n">
        <v>31.4</v>
      </c>
      <c r="H389" s="4" t="n">
        <v>28.88196671247518</v>
      </c>
      <c r="I389" s="4" t="n">
        <v>71.24236659224553</v>
      </c>
      <c r="J389" s="4" t="n">
        <v>56.15606827956638</v>
      </c>
      <c r="K389" s="4" t="n">
        <v>13.05084745762712</v>
      </c>
      <c r="L389" s="4" t="n">
        <v>28.61678004535148</v>
      </c>
      <c r="M389" s="4" t="n">
        <v>88.42424242424242</v>
      </c>
      <c r="N389" s="4" t="n">
        <v>47.07700175336061</v>
      </c>
      <c r="O389" s="4" t="n">
        <v>66.35739333722968</v>
      </c>
      <c r="P389" s="4" t="n">
        <v>90.08474576271186</v>
      </c>
      <c r="Q389" s="4" t="n">
        <v>94.12</v>
      </c>
      <c r="R389" s="4" t="n">
        <v>9</v>
      </c>
      <c r="S389" s="4" t="inlineStr">
        <is>
          <t>StrongBuy</t>
        </is>
      </c>
      <c r="T389" s="4" t="n">
        <v>5</v>
      </c>
      <c r="U389" s="4" t="inlineStr">
        <is>
          <t>VeryBearish</t>
        </is>
      </c>
      <c r="V389" s="4" t="n">
        <v>0</v>
      </c>
      <c r="W389" s="4" t="n">
        <v>75</v>
      </c>
      <c r="X389" s="4" t="inlineStr">
        <is>
          <t>Decreased</t>
        </is>
      </c>
      <c r="Y389" s="4" t="n">
        <v>-1</v>
      </c>
      <c r="Z389" s="4" t="inlineStr">
        <is>
          <t>-</t>
        </is>
      </c>
      <c r="AA389" s="4" t="n">
        <v>0</v>
      </c>
      <c r="AB389" s="4" t="n">
        <v>-2.35</v>
      </c>
      <c r="AC389" s="4" t="n">
        <v>-0.19</v>
      </c>
      <c r="AD389" s="4" t="n">
        <v>18.81</v>
      </c>
      <c r="AE389" s="4" t="inlineStr">
        <is>
          <t>Negative</t>
        </is>
      </c>
      <c r="AF389" s="4" t="n">
        <v>321.09</v>
      </c>
      <c r="AG389" s="4" t="n">
        <v>33.17</v>
      </c>
      <c r="AH389" s="4" t="n">
        <v>16.85</v>
      </c>
      <c r="AI389" s="4" t="n">
        <v>17.2</v>
      </c>
      <c r="AJ389" s="4" t="n">
        <v>35.45882</v>
      </c>
      <c r="AK389" s="4" t="n">
        <v>27.278795</v>
      </c>
      <c r="AL389" s="4" t="n">
        <v>16.89</v>
      </c>
      <c r="AM389" s="4" t="n">
        <v>5.650794</v>
      </c>
      <c r="AN389" s="4" t="n">
        <v>5.46621</v>
      </c>
      <c r="AO389" s="4" t="n">
        <v>20.863</v>
      </c>
      <c r="AP389" s="4" t="n">
        <v>16.86</v>
      </c>
      <c r="AQ389" s="4" t="n">
        <v>10.09</v>
      </c>
      <c r="AR389" s="4" t="inlineStr"/>
      <c r="AS389" s="4" t="n">
        <v>16.06</v>
      </c>
      <c r="AT389" s="4" t="n">
        <v>35.91</v>
      </c>
      <c r="AU389" s="4" t="n">
        <v>21.64</v>
      </c>
      <c r="AV389" s="4" t="n">
        <v>7.5</v>
      </c>
      <c r="AW389" s="4" t="n">
        <v>2.1</v>
      </c>
      <c r="AX389" s="4" t="n">
        <v>1.58</v>
      </c>
      <c r="AY389" s="4" t="n">
        <v>8.91</v>
      </c>
      <c r="AZ389" s="4" t="n">
        <v>0.5547397366821957</v>
      </c>
      <c r="BA389" s="4" t="n">
        <v>0</v>
      </c>
      <c r="BB389" s="4" t="n">
        <v>3.021</v>
      </c>
      <c r="BC389" s="4" t="n">
        <v>10.271</v>
      </c>
      <c r="BD389" s="4" t="n">
        <v>36</v>
      </c>
      <c r="BE389" s="4" t="n">
        <v>12.52</v>
      </c>
      <c r="BF389" s="4" t="n">
        <v>1.19</v>
      </c>
      <c r="BG389" s="4" t="n">
        <v>18.82</v>
      </c>
      <c r="BH389" s="4" t="n">
        <v>-0.45</v>
      </c>
      <c r="BI389" s="4" t="n">
        <v>-6.42</v>
      </c>
      <c r="BJ389" s="4" t="n">
        <v>-2.6</v>
      </c>
      <c r="BK389" s="4" t="n">
        <v>8.18</v>
      </c>
      <c r="BL389" s="4" t="inlineStr"/>
      <c r="BM389" s="4" t="n">
        <v>8</v>
      </c>
      <c r="BN389" s="4" t="n">
        <v>1.5</v>
      </c>
      <c r="BO389" s="4" t="n">
        <v>14</v>
      </c>
      <c r="BP389" s="4" t="n">
        <v>32.03</v>
      </c>
      <c r="BQ389" s="4" t="n">
        <v>17371105280</v>
      </c>
      <c r="BR389" s="4" t="n">
        <v>16900721664</v>
      </c>
      <c r="BS389" s="4" t="n">
        <v>241.12</v>
      </c>
      <c r="BT389" s="4" t="n">
        <v>904233</v>
      </c>
      <c r="BU389" s="4" t="n">
        <v>-5.079999999999998</v>
      </c>
    </row>
    <row r="390">
      <c r="A390" s="3" t="n">
        <v>389</v>
      </c>
      <c r="B390" s="3" t="inlineStr">
        <is>
          <t>TYL</t>
        </is>
      </c>
      <c r="C390" s="3" t="inlineStr">
        <is>
          <t>Tyler Technologies</t>
        </is>
      </c>
      <c r="D390" s="3" t="inlineStr">
        <is>
          <t>Information Technology</t>
        </is>
      </c>
      <c r="E390" s="3" t="inlineStr">
        <is>
          <t>Application Software</t>
        </is>
      </c>
      <c r="F390" s="3" t="n">
        <v>50.23</v>
      </c>
      <c r="G390" s="3" t="n">
        <v>57.8</v>
      </c>
      <c r="H390" s="3" t="n">
        <v>44.53273036988968</v>
      </c>
      <c r="I390" s="3" t="n">
        <v>35.99584398976982</v>
      </c>
      <c r="J390" s="3" t="n">
        <v>42.32306985294118</v>
      </c>
      <c r="K390" s="3" t="n">
        <v>58.91304347826087</v>
      </c>
      <c r="L390" s="3" t="n">
        <v>66.3338301043219</v>
      </c>
      <c r="M390" s="3" t="n">
        <v>60.12422360248448</v>
      </c>
      <c r="N390" s="3" t="n">
        <v>37.75489559873269</v>
      </c>
      <c r="O390" s="3" t="n">
        <v>60.33089625174025</v>
      </c>
      <c r="P390" s="3" t="n">
        <v>86.30434782608695</v>
      </c>
      <c r="Q390" s="3" t="n">
        <v>94.12</v>
      </c>
      <c r="R390" s="3" t="n">
        <v>1</v>
      </c>
      <c r="S390" s="3" t="inlineStr">
        <is>
          <t>StrongBuy</t>
        </is>
      </c>
      <c r="T390" s="3" t="n">
        <v>5</v>
      </c>
      <c r="U390" s="3" t="inlineStr">
        <is>
          <t>Bullish</t>
        </is>
      </c>
      <c r="V390" s="3" t="n">
        <v>66.66</v>
      </c>
      <c r="W390" s="3" t="n">
        <v>66</v>
      </c>
      <c r="X390" s="3" t="inlineStr">
        <is>
          <t>Increased</t>
        </is>
      </c>
      <c r="Y390" s="3" t="n">
        <v>1</v>
      </c>
      <c r="Z390" s="3" t="inlineStr">
        <is>
          <t>SoldShares</t>
        </is>
      </c>
      <c r="AA390" s="3" t="n">
        <v>-1605600</v>
      </c>
      <c r="AB390" s="3" t="n">
        <v>18.83</v>
      </c>
      <c r="AC390" s="3" t="n">
        <v>5.29</v>
      </c>
      <c r="AD390" s="3" t="n">
        <v>-50.43</v>
      </c>
      <c r="AE390" s="3" t="inlineStr">
        <is>
          <t>Negative</t>
        </is>
      </c>
      <c r="AF390" s="3" t="n">
        <v>443.53</v>
      </c>
      <c r="AG390" s="3" t="n">
        <v>39.91</v>
      </c>
      <c r="AH390" s="3" t="n">
        <v>8.9</v>
      </c>
      <c r="AI390" s="3" t="n">
        <v>7.59</v>
      </c>
      <c r="AJ390" s="3" t="n">
        <v>44.02917</v>
      </c>
      <c r="AK390" s="3" t="n">
        <v>22.341057</v>
      </c>
      <c r="AL390" s="3" t="n">
        <v>40.03</v>
      </c>
      <c r="AM390" s="3" t="n">
        <v>5.8801155</v>
      </c>
      <c r="AN390" s="3" t="n">
        <v>3.6917434</v>
      </c>
      <c r="AO390" s="3" t="n">
        <v>30.296</v>
      </c>
      <c r="AP390" s="3" t="n">
        <v>8.9</v>
      </c>
      <c r="AQ390" s="3" t="n">
        <v>4.14</v>
      </c>
      <c r="AR390" s="3" t="inlineStr"/>
      <c r="AS390" s="3" t="n">
        <v>13.53</v>
      </c>
      <c r="AT390" s="3" t="n">
        <v>46.46</v>
      </c>
      <c r="AU390" s="3" t="n">
        <v>13.16</v>
      </c>
      <c r="AV390" s="3" t="n">
        <v>6.3</v>
      </c>
      <c r="AW390" s="3" t="n">
        <v>1.1</v>
      </c>
      <c r="AX390" s="3" t="n">
        <v>3.67</v>
      </c>
      <c r="AY390" s="3" t="n">
        <v>21.59</v>
      </c>
      <c r="AZ390" s="3" t="n">
        <v>1.595523043937528</v>
      </c>
      <c r="BA390" s="3" t="n">
        <v>2.5</v>
      </c>
      <c r="BB390" s="3" t="n">
        <v>1.05</v>
      </c>
      <c r="BC390" s="3" t="n">
        <v>17.355</v>
      </c>
      <c r="BD390" s="3" t="inlineStr"/>
      <c r="BE390" s="3" t="n">
        <v>0</v>
      </c>
      <c r="BF390" s="3" t="n">
        <v>0.897</v>
      </c>
      <c r="BG390" s="3" t="n">
        <v>-49.69</v>
      </c>
      <c r="BH390" s="3" t="n">
        <v>-44.06</v>
      </c>
      <c r="BI390" s="3" t="n">
        <v>-31.94</v>
      </c>
      <c r="BJ390" s="3" t="n">
        <v>-28.05</v>
      </c>
      <c r="BK390" s="3" t="n">
        <v>-44.25</v>
      </c>
      <c r="BL390" s="3" t="inlineStr"/>
      <c r="BM390" s="3" t="n">
        <v>8</v>
      </c>
      <c r="BN390" s="3" t="n">
        <v>1.59091</v>
      </c>
      <c r="BO390" s="3" t="n">
        <v>21</v>
      </c>
      <c r="BP390" s="3" t="n">
        <v>38.77</v>
      </c>
      <c r="BQ390" s="3" t="n">
        <v>13714427904</v>
      </c>
      <c r="BR390" s="3" t="n">
        <v>13172190208</v>
      </c>
      <c r="BS390" s="3" t="n">
        <v>317.01</v>
      </c>
      <c r="BT390" s="3" t="n">
        <v>572941</v>
      </c>
      <c r="BU390" s="3" t="n">
        <v>-5.68</v>
      </c>
    </row>
    <row r="391">
      <c r="A391" s="4" t="n">
        <v>390</v>
      </c>
      <c r="B391" s="4" t="inlineStr">
        <is>
          <t>NXPI</t>
        </is>
      </c>
      <c r="C391" s="4" t="inlineStr">
        <is>
          <t>NXP Semiconductors</t>
        </is>
      </c>
      <c r="D391" s="4" t="inlineStr">
        <is>
          <t>Information Technology</t>
        </is>
      </c>
      <c r="E391" s="4" t="inlineStr">
        <is>
          <t>Semiconductors</t>
        </is>
      </c>
      <c r="F391" s="4" t="n">
        <v>50.14</v>
      </c>
      <c r="G391" s="4" t="n">
        <v>68.2</v>
      </c>
      <c r="H391" s="4" t="n">
        <v>62.50212929915639</v>
      </c>
      <c r="I391" s="4" t="n">
        <v>51.29488156486052</v>
      </c>
      <c r="J391" s="4" t="n">
        <v>39.79257185828877</v>
      </c>
      <c r="K391" s="4" t="n">
        <v>41.95652173913044</v>
      </c>
      <c r="L391" s="4" t="n">
        <v>48.58420268256334</v>
      </c>
      <c r="M391" s="4" t="n">
        <v>47.91925465838509</v>
      </c>
      <c r="N391" s="4" t="n">
        <v>56.89196282017024</v>
      </c>
      <c r="O391" s="4" t="n">
        <v>42.86302912773501</v>
      </c>
      <c r="P391" s="4" t="n">
        <v>53.04347826086957</v>
      </c>
      <c r="Q391" s="4" t="n">
        <v>94.12</v>
      </c>
      <c r="R391" s="4" t="n">
        <v>6</v>
      </c>
      <c r="S391" s="4" t="inlineStr">
        <is>
          <t>ModerateBuy</t>
        </is>
      </c>
      <c r="T391" s="4" t="inlineStr"/>
      <c r="U391" s="4" t="inlineStr">
        <is>
          <t>VeryBearish</t>
        </is>
      </c>
      <c r="V391" s="4" t="n">
        <v>0</v>
      </c>
      <c r="W391" s="4" t="n">
        <v>80</v>
      </c>
      <c r="X391" s="4" t="inlineStr">
        <is>
          <t>Decreased</t>
        </is>
      </c>
      <c r="Y391" s="4" t="n">
        <v>-1</v>
      </c>
      <c r="Z391" s="4" t="inlineStr">
        <is>
          <t>SoldShares</t>
        </is>
      </c>
      <c r="AA391" s="4" t="n">
        <v>-474058</v>
      </c>
      <c r="AB391" s="4" t="n">
        <v>-4.68</v>
      </c>
      <c r="AC391" s="4" t="n">
        <v>3.42</v>
      </c>
      <c r="AD391" s="4" t="n">
        <v>-3.75</v>
      </c>
      <c r="AE391" s="4" t="inlineStr">
        <is>
          <t>Positive</t>
        </is>
      </c>
      <c r="AF391" s="4" t="n">
        <v>251.94</v>
      </c>
      <c r="AG391" s="4" t="n">
        <v>8.470000000000001</v>
      </c>
      <c r="AH391" s="4" t="n">
        <v>21.01</v>
      </c>
      <c r="AI391" s="4" t="n">
        <v>8.92</v>
      </c>
      <c r="AJ391" s="4" t="n">
        <v>29.253149</v>
      </c>
      <c r="AK391" s="4" t="n">
        <v>13.868993</v>
      </c>
      <c r="AL391" s="4" t="inlineStr"/>
      <c r="AM391" s="4" t="n">
        <v>4.772896</v>
      </c>
      <c r="AN391" s="4" t="n">
        <v>5.840332</v>
      </c>
      <c r="AO391" s="4" t="n">
        <v>16.86</v>
      </c>
      <c r="AP391" s="4" t="n">
        <v>20.7</v>
      </c>
      <c r="AQ391" s="4" t="n">
        <v>8.01</v>
      </c>
      <c r="AR391" s="4" t="n">
        <v>28.4</v>
      </c>
      <c r="AS391" s="4" t="n">
        <v>16.47</v>
      </c>
      <c r="AT391" s="4" t="n">
        <v>55.38</v>
      </c>
      <c r="AU391" s="4" t="n">
        <v>26.3</v>
      </c>
      <c r="AV391" s="4" t="n">
        <v>7.2</v>
      </c>
      <c r="AW391" s="4" t="n">
        <v>-6.8</v>
      </c>
      <c r="AX391" s="4" t="n">
        <v>3.21</v>
      </c>
      <c r="AY391" s="4" t="n">
        <v>15.34</v>
      </c>
      <c r="AZ391" s="4" t="n">
        <v>0.9310985035083148</v>
      </c>
      <c r="BA391" s="4" t="n">
        <v>2</v>
      </c>
      <c r="BB391" s="4" t="n">
        <v>2.046</v>
      </c>
      <c r="BC391" s="4" t="n">
        <v>119.711</v>
      </c>
      <c r="BD391" s="4" t="n">
        <v>175</v>
      </c>
      <c r="BE391" s="4" t="n">
        <v>51.02</v>
      </c>
      <c r="BF391" s="4" t="n">
        <v>1.458</v>
      </c>
      <c r="BG391" s="4" t="n">
        <v>-3.75</v>
      </c>
      <c r="BH391" s="4" t="n">
        <v>4.67</v>
      </c>
      <c r="BI391" s="4" t="n">
        <v>22.75</v>
      </c>
      <c r="BJ391" s="4" t="n">
        <v>-1.89</v>
      </c>
      <c r="BK391" s="4" t="n">
        <v>2.84</v>
      </c>
      <c r="BL391" s="4" t="inlineStr"/>
      <c r="BM391" s="4" t="n">
        <v>7</v>
      </c>
      <c r="BN391" s="4" t="n">
        <v>1.54545</v>
      </c>
      <c r="BO391" s="4" t="n">
        <v>32</v>
      </c>
      <c r="BP391" s="4" t="n">
        <v>12.51</v>
      </c>
      <c r="BQ391" s="4" t="n">
        <v>58558656512</v>
      </c>
      <c r="BR391" s="4" t="n">
        <v>68331966464</v>
      </c>
      <c r="BS391" s="4" t="n">
        <v>232.27</v>
      </c>
      <c r="BT391" s="4" t="n">
        <v>3063463</v>
      </c>
      <c r="BU391" s="4" t="n">
        <v>-5.769999999999996</v>
      </c>
    </row>
    <row r="392">
      <c r="A392" s="3" t="n">
        <v>391</v>
      </c>
      <c r="B392" s="3" t="inlineStr">
        <is>
          <t>NEE</t>
        </is>
      </c>
      <c r="C392" s="3" t="inlineStr">
        <is>
          <t>NextEra Energy</t>
        </is>
      </c>
      <c r="D392" s="3" t="inlineStr">
        <is>
          <t>Utilities</t>
        </is>
      </c>
      <c r="E392" s="3" t="inlineStr">
        <is>
          <t>Multi-Utilities</t>
        </is>
      </c>
      <c r="F392" s="3" t="n">
        <v>50.13</v>
      </c>
      <c r="G392" s="3" t="n">
        <v>19.1</v>
      </c>
      <c r="H392" s="3" t="n">
        <v>23.68387096774194</v>
      </c>
      <c r="I392" s="3" t="n">
        <v>50.74193548387096</v>
      </c>
      <c r="J392" s="3" t="n">
        <v>71.88209121245828</v>
      </c>
      <c r="K392" s="3" t="n">
        <v>81.12903225806451</v>
      </c>
      <c r="L392" s="3" t="n">
        <v>25</v>
      </c>
      <c r="M392" s="3" t="n">
        <v>53.88709677419355</v>
      </c>
      <c r="N392" s="3" t="n">
        <v>68.59677419354838</v>
      </c>
      <c r="O392" s="3" t="n">
        <v>57.00244815668203</v>
      </c>
      <c r="P392" s="3" t="n">
        <v>56.45161290322581</v>
      </c>
      <c r="Q392" s="3" t="n">
        <v>94.12</v>
      </c>
      <c r="R392" s="3" t="n">
        <v>9</v>
      </c>
      <c r="S392" s="3" t="inlineStr">
        <is>
          <t>ModerateBuy</t>
        </is>
      </c>
      <c r="T392" s="3" t="inlineStr"/>
      <c r="U392" s="3" t="inlineStr">
        <is>
          <t>VeryBullish</t>
        </is>
      </c>
      <c r="V392" s="3" t="n">
        <v>85.70999999999999</v>
      </c>
      <c r="W392" s="3" t="n">
        <v>92</v>
      </c>
      <c r="X392" s="3" t="inlineStr">
        <is>
          <t>Decreased</t>
        </is>
      </c>
      <c r="Y392" s="3" t="n">
        <v>-1</v>
      </c>
      <c r="Z392" s="3" t="inlineStr">
        <is>
          <t>-</t>
        </is>
      </c>
      <c r="AA392" s="3" t="n">
        <v>0</v>
      </c>
      <c r="AB392" s="3" t="n">
        <v>-3.36</v>
      </c>
      <c r="AC392" s="3" t="n">
        <v>1.39</v>
      </c>
      <c r="AD392" s="3" t="n">
        <v>36.83</v>
      </c>
      <c r="AE392" s="3" t="inlineStr">
        <is>
          <t>Positive</t>
        </is>
      </c>
      <c r="AF392" s="3" t="n">
        <v>94.2</v>
      </c>
      <c r="AG392" s="3" t="n">
        <v>2.19</v>
      </c>
      <c r="AH392" s="3" t="n">
        <v>13.05</v>
      </c>
      <c r="AI392" s="3" t="n">
        <v>11.87</v>
      </c>
      <c r="AJ392" s="3" t="n">
        <v>27.933334</v>
      </c>
      <c r="AK392" s="3" t="n">
        <v>21.034761</v>
      </c>
      <c r="AL392" s="3" t="n">
        <v>1.07</v>
      </c>
      <c r="AM392" s="3" t="n">
        <v>7.006386</v>
      </c>
      <c r="AN392" s="3" t="n">
        <v>3.5161734</v>
      </c>
      <c r="AO392" s="3" t="n">
        <v>21.102</v>
      </c>
      <c r="AP392" s="3" t="n">
        <v>8.369999999999999</v>
      </c>
      <c r="AQ392" s="3" t="n">
        <v>2.57</v>
      </c>
      <c r="AR392" s="3" t="n">
        <v>9.699999999999999</v>
      </c>
      <c r="AS392" s="3" t="n">
        <v>24.93</v>
      </c>
      <c r="AT392" s="3" t="n">
        <v>62.27</v>
      </c>
      <c r="AU392" s="3" t="n">
        <v>24.45</v>
      </c>
      <c r="AV392" s="3" t="n">
        <v>20.7</v>
      </c>
      <c r="AW392" s="3" t="n">
        <v>26</v>
      </c>
      <c r="AX392" s="3" t="n">
        <v>-7.92</v>
      </c>
      <c r="AY392" s="3" t="n">
        <v>-55.48</v>
      </c>
      <c r="AZ392" s="3" t="n">
        <v>-2.225182924833229</v>
      </c>
      <c r="BA392" s="3" t="n">
        <v>1.5</v>
      </c>
      <c r="BB392" s="3" t="n">
        <v>0.595</v>
      </c>
      <c r="BC392" s="3" t="n">
        <v>146.242</v>
      </c>
      <c r="BD392" s="3" t="n">
        <v>270</v>
      </c>
      <c r="BE392" s="3" t="n">
        <v>68.67</v>
      </c>
      <c r="BF392" s="3" t="n">
        <v>0.761</v>
      </c>
      <c r="BG392" s="3" t="n">
        <v>35.52</v>
      </c>
      <c r="BH392" s="3" t="n">
        <v>22.93</v>
      </c>
      <c r="BI392" s="3" t="n">
        <v>10.13</v>
      </c>
      <c r="BJ392" s="3" t="n">
        <v>8.359999999999999</v>
      </c>
      <c r="BK392" s="3" t="n">
        <v>26.58</v>
      </c>
      <c r="BL392" s="3" t="inlineStr"/>
      <c r="BM392" s="3" t="n">
        <v>6</v>
      </c>
      <c r="BN392" s="3" t="n">
        <v>1.91667</v>
      </c>
      <c r="BO392" s="3" t="n">
        <v>22</v>
      </c>
      <c r="BP392" s="3" t="n">
        <v>0.6</v>
      </c>
      <c r="BQ392" s="3" t="n">
        <v>192059047936</v>
      </c>
      <c r="BR392" s="3" t="n">
        <v>298338058240</v>
      </c>
      <c r="BS392" s="3" t="n">
        <v>92.18000000000001</v>
      </c>
      <c r="BT392" s="3" t="n">
        <v>9383175</v>
      </c>
      <c r="BU392" s="3" t="n">
        <v>-5.659999999999997</v>
      </c>
    </row>
    <row r="393">
      <c r="A393" s="4" t="n">
        <v>392</v>
      </c>
      <c r="B393" s="4" t="inlineStr">
        <is>
          <t>AXP</t>
        </is>
      </c>
      <c r="C393" s="4" t="inlineStr">
        <is>
          <t>American Express</t>
        </is>
      </c>
      <c r="D393" s="4" t="inlineStr">
        <is>
          <t>Financials</t>
        </is>
      </c>
      <c r="E393" s="4" t="inlineStr">
        <is>
          <t>Consumer Finance</t>
        </is>
      </c>
      <c r="F393" s="4" t="n">
        <v>50.13</v>
      </c>
      <c r="G393" s="4" t="n">
        <v>39.9</v>
      </c>
      <c r="H393" s="4" t="n">
        <v>34.00987446417637</v>
      </c>
      <c r="I393" s="4" t="n">
        <v>72.21350832266324</v>
      </c>
      <c r="J393" s="4" t="n">
        <v>62.988184079602</v>
      </c>
      <c r="K393" s="4" t="n">
        <v>32.5</v>
      </c>
      <c r="L393" s="4" t="inlineStr"/>
      <c r="M393" s="4" t="n">
        <v>41.0537936571658</v>
      </c>
      <c r="N393" s="4" t="n">
        <v>58.67077464788732</v>
      </c>
      <c r="O393" s="4" t="n">
        <v>38.84422416854065</v>
      </c>
      <c r="P393" s="4" t="n">
        <v>78.125</v>
      </c>
      <c r="Q393" s="4" t="n">
        <v>82.34999999999999</v>
      </c>
      <c r="R393" s="4" t="n">
        <v>5</v>
      </c>
      <c r="S393" s="4" t="inlineStr">
        <is>
          <t>ModerateBuy</t>
        </is>
      </c>
      <c r="T393" s="4" t="inlineStr"/>
      <c r="U393" s="4" t="inlineStr">
        <is>
          <t>Bullish</t>
        </is>
      </c>
      <c r="V393" s="4" t="n">
        <v>75</v>
      </c>
      <c r="W393" s="4" t="n">
        <v>85</v>
      </c>
      <c r="X393" s="4" t="inlineStr">
        <is>
          <t>Decreased</t>
        </is>
      </c>
      <c r="Y393" s="4" t="n">
        <v>-1</v>
      </c>
      <c r="Z393" s="4" t="inlineStr">
        <is>
          <t>SoldShares</t>
        </is>
      </c>
      <c r="AA393" s="4" t="n">
        <v>-36020565.55</v>
      </c>
      <c r="AB393" s="4" t="n">
        <v>-8.210000000000001</v>
      </c>
      <c r="AC393" s="4" t="n">
        <v>0.45</v>
      </c>
      <c r="AD393" s="4" t="n">
        <v>11.73</v>
      </c>
      <c r="AE393" s="4" t="inlineStr">
        <is>
          <t>Positive</t>
        </is>
      </c>
      <c r="AF393" s="4" t="n">
        <v>379.06</v>
      </c>
      <c r="AG393" s="4" t="n">
        <v>9.5</v>
      </c>
      <c r="AH393" s="4" t="n">
        <v>33.76</v>
      </c>
      <c r="AI393" s="4" t="n">
        <v>10.51</v>
      </c>
      <c r="AJ393" s="4" t="n">
        <v>22.523096</v>
      </c>
      <c r="AK393" s="4" t="n">
        <v>17.23181</v>
      </c>
      <c r="AL393" s="4" t="n">
        <v>1.36</v>
      </c>
      <c r="AM393" s="4" t="n">
        <v>3.560639</v>
      </c>
      <c r="AN393" s="4" t="n">
        <v>7.094434</v>
      </c>
      <c r="AO393" s="4" t="inlineStr"/>
      <c r="AP393" s="4" t="n">
        <v>33.99</v>
      </c>
      <c r="AQ393" s="4" t="n">
        <v>3.79</v>
      </c>
      <c r="AR393" s="4" t="inlineStr"/>
      <c r="AS393" s="4" t="n">
        <v>16.17</v>
      </c>
      <c r="AT393" s="4" t="n">
        <v>63.47</v>
      </c>
      <c r="AU393" s="4" t="n">
        <v>17.46</v>
      </c>
      <c r="AV393" s="4" t="n">
        <v>10.6</v>
      </c>
      <c r="AW393" s="4" t="n">
        <v>16.6</v>
      </c>
      <c r="AX393" s="4" t="inlineStr"/>
      <c r="AY393" s="4" t="inlineStr"/>
      <c r="AZ393" s="4" t="inlineStr"/>
      <c r="BA393" s="4" t="n">
        <v>0.5</v>
      </c>
      <c r="BB393" s="4" t="n">
        <v>1.405</v>
      </c>
      <c r="BC393" s="4" t="n">
        <v>190.921</v>
      </c>
      <c r="BD393" s="4" t="n">
        <v>95</v>
      </c>
      <c r="BE393" s="4" t="n">
        <v>21.33</v>
      </c>
      <c r="BF393" s="4" t="n">
        <v>1.128</v>
      </c>
      <c r="BG393" s="4" t="n">
        <v>15.14</v>
      </c>
      <c r="BH393" s="4" t="n">
        <v>12.87</v>
      </c>
      <c r="BI393" s="4" t="n">
        <v>0.67</v>
      </c>
      <c r="BJ393" s="4" t="n">
        <v>-5.93</v>
      </c>
      <c r="BK393" s="4" t="n">
        <v>11.23</v>
      </c>
      <c r="BL393" s="4" t="inlineStr"/>
      <c r="BM393" s="4" t="n">
        <v>7</v>
      </c>
      <c r="BN393" s="4" t="n">
        <v>2.51724</v>
      </c>
      <c r="BO393" s="4" t="n">
        <v>24</v>
      </c>
      <c r="BP393" s="4" t="n">
        <v>9.65</v>
      </c>
      <c r="BQ393" s="4" t="n">
        <v>238466662400</v>
      </c>
      <c r="BR393" s="4" t="n">
        <v>253956030464</v>
      </c>
      <c r="BS393" s="4" t="n">
        <v>346.18</v>
      </c>
      <c r="BT393" s="4" t="n">
        <v>2810356</v>
      </c>
      <c r="BU393" s="4" t="n">
        <v>-5.229999999999997</v>
      </c>
    </row>
    <row r="394">
      <c r="A394" s="3" t="n">
        <v>393</v>
      </c>
      <c r="B394" s="3" t="inlineStr">
        <is>
          <t>SHW</t>
        </is>
      </c>
      <c r="C394" s="3" t="inlineStr">
        <is>
          <t>Sherwin-Williams</t>
        </is>
      </c>
      <c r="D394" s="3" t="inlineStr">
        <is>
          <t>Materials</t>
        </is>
      </c>
      <c r="E394" s="3" t="inlineStr">
        <is>
          <t>Specialty Chemicals</t>
        </is>
      </c>
      <c r="F394" s="3" t="n">
        <v>50.07</v>
      </c>
      <c r="G394" s="3" t="n">
        <v>23.8</v>
      </c>
      <c r="H394" s="3" t="n">
        <v>22.16421052631578</v>
      </c>
      <c r="I394" s="3" t="n">
        <v>80.81304347826088</v>
      </c>
      <c r="J394" s="3" t="n">
        <v>64.83967391304347</v>
      </c>
      <c r="K394" s="3" t="n">
        <v>58.6</v>
      </c>
      <c r="L394" s="3" t="n">
        <v>65.47314578005115</v>
      </c>
      <c r="M394" s="3" t="n">
        <v>11.875</v>
      </c>
      <c r="N394" s="3" t="n">
        <v>35.65</v>
      </c>
      <c r="O394" s="3" t="n">
        <v>57.13702180172769</v>
      </c>
      <c r="P394" s="3" t="n">
        <v>37</v>
      </c>
      <c r="Q394" s="3" t="n">
        <v>94.12</v>
      </c>
      <c r="R394" s="3" t="n">
        <v>10</v>
      </c>
      <c r="S394" s="3" t="inlineStr">
        <is>
          <t>StrongBuy</t>
        </is>
      </c>
      <c r="T394" s="3" t="n">
        <v>5</v>
      </c>
      <c r="U394" s="3" t="inlineStr">
        <is>
          <t>VeryBullish</t>
        </is>
      </c>
      <c r="V394" s="3" t="n">
        <v>100</v>
      </c>
      <c r="W394" s="3" t="n">
        <v>42</v>
      </c>
      <c r="X394" s="3" t="inlineStr">
        <is>
          <t>Decreased</t>
        </is>
      </c>
      <c r="Y394" s="3" t="n">
        <v>-1</v>
      </c>
      <c r="Z394" s="3" t="inlineStr">
        <is>
          <t>SoldShares</t>
        </is>
      </c>
      <c r="AA394" s="3" t="n">
        <v>-1069872</v>
      </c>
      <c r="AB394" s="3" t="n">
        <v>-2.2</v>
      </c>
      <c r="AC394" s="3" t="n">
        <v>2.2</v>
      </c>
      <c r="AD394" s="3" t="n">
        <v>2.54</v>
      </c>
      <c r="AE394" s="3" t="inlineStr">
        <is>
          <t>Positive</t>
        </is>
      </c>
      <c r="AF394" s="3" t="n">
        <v>396.5</v>
      </c>
      <c r="AG394" s="3" t="n">
        <v>9.949999999999999</v>
      </c>
      <c r="AH394" s="3" t="n">
        <v>59.39</v>
      </c>
      <c r="AI394" s="3" t="n">
        <v>9.6</v>
      </c>
      <c r="AJ394" s="3" t="n">
        <v>35.08074</v>
      </c>
      <c r="AK394" s="3" t="n">
        <v>26.61315</v>
      </c>
      <c r="AL394" s="3" t="n">
        <v>25.06</v>
      </c>
      <c r="AM394" s="3" t="n">
        <v>3.814199</v>
      </c>
      <c r="AN394" s="3" t="n">
        <v>19.314981</v>
      </c>
      <c r="AO394" s="3" t="n">
        <v>22.892</v>
      </c>
      <c r="AP394" s="3" t="n">
        <v>59.39</v>
      </c>
      <c r="AQ394" s="3" t="n">
        <v>9.609999999999999</v>
      </c>
      <c r="AR394" s="3" t="n">
        <v>20.96</v>
      </c>
      <c r="AS394" s="3" t="n">
        <v>10.9</v>
      </c>
      <c r="AT394" s="3" t="n">
        <v>48.85</v>
      </c>
      <c r="AU394" s="3" t="n">
        <v>14.16</v>
      </c>
      <c r="AV394" s="3" t="n">
        <v>5.6</v>
      </c>
      <c r="AW394" s="3" t="n">
        <v>1.4</v>
      </c>
      <c r="AX394" s="3" t="n">
        <v>2.15</v>
      </c>
      <c r="AY394" s="3" t="n">
        <v>8.18</v>
      </c>
      <c r="AZ394" s="3" t="n">
        <v>0.750919820918604</v>
      </c>
      <c r="BA394" s="3" t="n">
        <v>2</v>
      </c>
      <c r="BB394" s="3" t="n">
        <v>0.868</v>
      </c>
      <c r="BC394" s="3" t="n">
        <v>306.061</v>
      </c>
      <c r="BD394" s="3" t="n">
        <v>89</v>
      </c>
      <c r="BE394" s="3" t="n">
        <v>30.8</v>
      </c>
      <c r="BF394" s="3" t="n">
        <v>1.259</v>
      </c>
      <c r="BG394" s="3" t="n">
        <v>3.95</v>
      </c>
      <c r="BH394" s="3" t="n">
        <v>-0.66</v>
      </c>
      <c r="BI394" s="3" t="n">
        <v>9.35</v>
      </c>
      <c r="BJ394" s="3" t="n">
        <v>2.85</v>
      </c>
      <c r="BK394" s="3" t="n">
        <v>3.32</v>
      </c>
      <c r="BL394" s="3" t="inlineStr"/>
      <c r="BM394" s="3" t="n">
        <v>6</v>
      </c>
      <c r="BN394" s="3" t="n">
        <v>2</v>
      </c>
      <c r="BO394" s="3" t="n">
        <v>21</v>
      </c>
      <c r="BP394" s="3" t="n">
        <v>7.43</v>
      </c>
      <c r="BQ394" s="3" t="n">
        <v>89917071360</v>
      </c>
      <c r="BR394" s="3" t="n">
        <v>102706839552</v>
      </c>
      <c r="BS394" s="3" t="n">
        <v>360.63</v>
      </c>
      <c r="BT394" s="3" t="n">
        <v>1748410</v>
      </c>
      <c r="BU394" s="3" t="n">
        <v>-6.359999999999999</v>
      </c>
    </row>
    <row r="395">
      <c r="A395" s="4" t="n">
        <v>394</v>
      </c>
      <c r="B395" s="4" t="inlineStr">
        <is>
          <t>JPM</t>
        </is>
      </c>
      <c r="C395" s="4" t="inlineStr">
        <is>
          <t>JPMorgan Chase</t>
        </is>
      </c>
      <c r="D395" s="4" t="inlineStr">
        <is>
          <t>Financials</t>
        </is>
      </c>
      <c r="E395" s="4" t="inlineStr">
        <is>
          <t>Diversified Banks</t>
        </is>
      </c>
      <c r="F395" s="4" t="n">
        <v>49.96</v>
      </c>
      <c r="G395" s="4" t="n">
        <v>62</v>
      </c>
      <c r="H395" s="4" t="n">
        <v>46.47887323943662</v>
      </c>
      <c r="I395" s="4" t="n">
        <v>65.73343469910371</v>
      </c>
      <c r="J395" s="4" t="n">
        <v>41.92786069651741</v>
      </c>
      <c r="K395" s="4" t="n">
        <v>32.5</v>
      </c>
      <c r="L395" s="4" t="inlineStr"/>
      <c r="M395" s="4" t="inlineStr"/>
      <c r="N395" s="4" t="n">
        <v>64.01848591549296</v>
      </c>
      <c r="O395" s="4" t="n">
        <v>49.15408332347023</v>
      </c>
      <c r="P395" s="4" t="n">
        <v>20</v>
      </c>
      <c r="Q395" s="4" t="n">
        <v>70.59</v>
      </c>
      <c r="R395" s="4" t="n">
        <v>4</v>
      </c>
      <c r="S395" s="4" t="inlineStr">
        <is>
          <t>ModerateBuy</t>
        </is>
      </c>
      <c r="T395" s="4" t="inlineStr"/>
      <c r="U395" s="4" t="inlineStr">
        <is>
          <t>Bullish</t>
        </is>
      </c>
      <c r="V395" s="4" t="n">
        <v>70.58</v>
      </c>
      <c r="W395" s="4" t="n">
        <v>85</v>
      </c>
      <c r="X395" s="4" t="inlineStr">
        <is>
          <t>Increased</t>
        </is>
      </c>
      <c r="Y395" s="4" t="n">
        <v>1</v>
      </c>
      <c r="Z395" s="4" t="inlineStr">
        <is>
          <t>SoldShares</t>
        </is>
      </c>
      <c r="AA395" s="4" t="n">
        <v>-55119469.6</v>
      </c>
      <c r="AB395" s="4" t="n">
        <v>-5.46</v>
      </c>
      <c r="AC395" s="4" t="n">
        <v>0.5600000000000001</v>
      </c>
      <c r="AD395" s="4" t="n">
        <v>18.87</v>
      </c>
      <c r="AE395" s="4" t="inlineStr">
        <is>
          <t>Positive</t>
        </is>
      </c>
      <c r="AF395" s="4" t="n">
        <v>347.88</v>
      </c>
      <c r="AG395" s="4" t="n">
        <v>11.93</v>
      </c>
      <c r="AH395" s="4" t="n">
        <v>16.06</v>
      </c>
      <c r="AI395" s="4" t="n">
        <v>10.65</v>
      </c>
      <c r="AJ395" s="4" t="n">
        <v>15.531734</v>
      </c>
      <c r="AK395" s="4" t="n">
        <v>13.406338</v>
      </c>
      <c r="AL395" s="4" t="inlineStr"/>
      <c r="AM395" s="4" t="n">
        <v>5.0289884</v>
      </c>
      <c r="AN395" s="4" t="n">
        <v>2.4473968</v>
      </c>
      <c r="AO395" s="4" t="inlineStr"/>
      <c r="AP395" s="4" t="n">
        <v>16.13</v>
      </c>
      <c r="AQ395" s="4" t="n">
        <v>1.35</v>
      </c>
      <c r="AR395" s="4" t="inlineStr"/>
      <c r="AS395" s="4" t="n">
        <v>33.91</v>
      </c>
      <c r="AT395" s="4" t="n">
        <v>0</v>
      </c>
      <c r="AU395" s="4" t="n">
        <v>41.06</v>
      </c>
      <c r="AV395" s="4" t="n">
        <v>2.5</v>
      </c>
      <c r="AW395" s="4" t="n">
        <v>-3.6</v>
      </c>
      <c r="AX395" s="4" t="inlineStr"/>
      <c r="AY395" s="4" t="inlineStr"/>
      <c r="AZ395" s="4" t="inlineStr"/>
      <c r="BA395" s="4" t="n">
        <v>0.5</v>
      </c>
      <c r="BB395" s="4" t="inlineStr"/>
      <c r="BC395" s="4" t="inlineStr"/>
      <c r="BD395" s="4" t="n">
        <v>193</v>
      </c>
      <c r="BE395" s="4" t="n">
        <v>28.97</v>
      </c>
      <c r="BF395" s="4" t="n">
        <v>1.053</v>
      </c>
      <c r="BG395" s="4" t="n">
        <v>18.88</v>
      </c>
      <c r="BH395" s="4" t="n">
        <v>7.63</v>
      </c>
      <c r="BI395" s="4" t="n">
        <v>2.94</v>
      </c>
      <c r="BJ395" s="4" t="n">
        <v>2.36</v>
      </c>
      <c r="BK395" s="4" t="n">
        <v>12.29</v>
      </c>
      <c r="BL395" s="4" t="inlineStr"/>
      <c r="BM395" s="4" t="n">
        <v>3</v>
      </c>
      <c r="BN395" s="4" t="n">
        <v>2.11538</v>
      </c>
      <c r="BO395" s="4" t="n">
        <v>23</v>
      </c>
      <c r="BP395" s="4" t="n">
        <v>10.85</v>
      </c>
      <c r="BQ395" s="4" t="n">
        <v>846051934208</v>
      </c>
      <c r="BR395" s="4" t="n">
        <v>596540719104</v>
      </c>
      <c r="BS395" s="4" t="n">
        <v>310.79</v>
      </c>
      <c r="BT395" s="4" t="n">
        <v>10499628</v>
      </c>
      <c r="BU395" s="4" t="n">
        <v>-5.399999999999999</v>
      </c>
    </row>
    <row r="396">
      <c r="A396" s="3" t="n">
        <v>395</v>
      </c>
      <c r="B396" s="3" t="inlineStr">
        <is>
          <t>CNC</t>
        </is>
      </c>
      <c r="C396" s="3" t="inlineStr">
        <is>
          <t>Centene Corporation</t>
        </is>
      </c>
      <c r="D396" s="3" t="inlineStr">
        <is>
          <t>Health Care</t>
        </is>
      </c>
      <c r="E396" s="3" t="inlineStr">
        <is>
          <t>Managed Health Care</t>
        </is>
      </c>
      <c r="F396" s="3" t="n">
        <v>49.76</v>
      </c>
      <c r="G396" s="3" t="n">
        <v>82.8</v>
      </c>
      <c r="H396" s="3" t="n">
        <v>94.40677966101696</v>
      </c>
      <c r="I396" s="3" t="n">
        <v>14.08015471211597</v>
      </c>
      <c r="J396" s="3" t="n">
        <v>46.29428277013822</v>
      </c>
      <c r="K396" s="3" t="n">
        <v>36.69491525423729</v>
      </c>
      <c r="L396" s="3" t="n">
        <v>63.33333333333334</v>
      </c>
      <c r="M396" s="3" t="n">
        <v>33.12121212121212</v>
      </c>
      <c r="N396" s="3" t="n">
        <v>53.55347749853886</v>
      </c>
      <c r="O396" s="3" t="n">
        <v>35.38761932593026</v>
      </c>
      <c r="P396" s="3" t="n">
        <v>34.40677966101695</v>
      </c>
      <c r="Q396" s="3" t="n">
        <v>82.34999999999999</v>
      </c>
      <c r="R396" s="3" t="n">
        <v>4</v>
      </c>
      <c r="S396" s="3" t="inlineStr">
        <is>
          <t>Hold</t>
        </is>
      </c>
      <c r="T396" s="3" t="n">
        <v>3</v>
      </c>
      <c r="U396" s="3" t="inlineStr">
        <is>
          <t>Bearish</t>
        </is>
      </c>
      <c r="V396" s="3" t="n">
        <v>33.33</v>
      </c>
      <c r="W396" s="3" t="n">
        <v>95</v>
      </c>
      <c r="X396" s="3" t="inlineStr">
        <is>
          <t>Decreased</t>
        </is>
      </c>
      <c r="Y396" s="3" t="n">
        <v>-1</v>
      </c>
      <c r="Z396" s="3" t="inlineStr">
        <is>
          <t>SoldShares</t>
        </is>
      </c>
      <c r="AA396" s="3" t="n">
        <v>-2575601.44</v>
      </c>
      <c r="AB396" s="3" t="n">
        <v>-5.38</v>
      </c>
      <c r="AC396" s="3" t="n">
        <v>0.5600000000000001</v>
      </c>
      <c r="AD396" s="3" t="n">
        <v>-26.06</v>
      </c>
      <c r="AE396" s="3" t="inlineStr">
        <is>
          <t>Positive</t>
        </is>
      </c>
      <c r="AF396" s="3" t="n">
        <v>43.92</v>
      </c>
      <c r="AG396" s="3" t="n">
        <v>1.57</v>
      </c>
      <c r="AH396" s="3" t="n">
        <v>-28.79</v>
      </c>
      <c r="AI396" s="3" t="n">
        <v>-7.09</v>
      </c>
      <c r="AJ396" s="3" t="inlineStr"/>
      <c r="AK396" s="3" t="n">
        <v>10.469582</v>
      </c>
      <c r="AL396" s="3" t="inlineStr"/>
      <c r="AM396" s="3" t="n">
        <v>0.12071219</v>
      </c>
      <c r="AN396" s="3" t="n">
        <v>1.0656809</v>
      </c>
      <c r="AO396" s="3" t="n">
        <v>7.501</v>
      </c>
      <c r="AP396" s="3" t="n">
        <v>-28.68</v>
      </c>
      <c r="AQ396" s="3" t="n">
        <v>1.01</v>
      </c>
      <c r="AR396" s="3" t="inlineStr"/>
      <c r="AS396" s="3" t="n">
        <v>-3.79</v>
      </c>
      <c r="AT396" s="3" t="n">
        <v>10.47</v>
      </c>
      <c r="AU396" s="3" t="n">
        <v>-1.88</v>
      </c>
      <c r="AV396" s="3" t="n">
        <v>23.2</v>
      </c>
      <c r="AW396" s="3" t="inlineStr"/>
      <c r="AX396" s="3" t="n">
        <v>23.76</v>
      </c>
      <c r="AY396" s="3" t="n">
        <v>2.87</v>
      </c>
      <c r="AZ396" s="3" t="inlineStr"/>
      <c r="BA396" s="3" t="n">
        <v>2</v>
      </c>
      <c r="BB396" s="3" t="n">
        <v>1.1</v>
      </c>
      <c r="BC396" s="3" t="n">
        <v>90.556</v>
      </c>
      <c r="BD396" s="3" t="inlineStr"/>
      <c r="BE396" s="3" t="n">
        <v>0</v>
      </c>
      <c r="BF396" s="3" t="n">
        <v>0.488</v>
      </c>
      <c r="BG396" s="3" t="n">
        <v>-26.06</v>
      </c>
      <c r="BH396" s="3" t="n">
        <v>50.09</v>
      </c>
      <c r="BI396" s="3" t="n">
        <v>20.28</v>
      </c>
      <c r="BJ396" s="3" t="n">
        <v>-4.8</v>
      </c>
      <c r="BK396" s="3" t="n">
        <v>4.8</v>
      </c>
      <c r="BL396" s="3" t="inlineStr"/>
      <c r="BM396" s="3" t="n">
        <v>6</v>
      </c>
      <c r="BN396" s="3" t="n">
        <v>2.75</v>
      </c>
      <c r="BO396" s="3" t="n">
        <v>17</v>
      </c>
      <c r="BP396" s="3" t="n">
        <v>2.3</v>
      </c>
      <c r="BQ396" s="3" t="n">
        <v>21263572992</v>
      </c>
      <c r="BR396" s="3" t="n">
        <v>19209177088</v>
      </c>
      <c r="BS396" s="3" t="n">
        <v>43.24</v>
      </c>
      <c r="BT396" s="3" t="n">
        <v>6540045</v>
      </c>
      <c r="BU396" s="3" t="n">
        <v>-5.57</v>
      </c>
    </row>
    <row r="397">
      <c r="A397" s="4" t="n">
        <v>396</v>
      </c>
      <c r="B397" s="4" t="inlineStr">
        <is>
          <t>STX</t>
        </is>
      </c>
      <c r="C397" s="4" t="inlineStr">
        <is>
          <t>Seagate Technology</t>
        </is>
      </c>
      <c r="D397" s="4" t="inlineStr">
        <is>
          <t>Information Technology</t>
        </is>
      </c>
      <c r="E397" s="4" t="inlineStr">
        <is>
          <t>Technology Hardware, Storage &amp; Peripherals</t>
        </is>
      </c>
      <c r="F397" s="4" t="n">
        <v>49.74</v>
      </c>
      <c r="G397" s="4" t="n">
        <v>43.4</v>
      </c>
      <c r="H397" s="4" t="n">
        <v>38.96036258922777</v>
      </c>
      <c r="I397" s="4" t="n">
        <v>69.47629810265867</v>
      </c>
      <c r="J397" s="4" t="n">
        <v>61.47852606951872</v>
      </c>
      <c r="K397" s="4" t="n">
        <v>41.95652173913044</v>
      </c>
      <c r="L397" s="4" t="n">
        <v>27.68256333830104</v>
      </c>
      <c r="M397" s="4" t="n">
        <v>25.71428571428572</v>
      </c>
      <c r="N397" s="4" t="n">
        <v>73.59797877619575</v>
      </c>
      <c r="O397" s="4" t="n">
        <v>57.01723165546694</v>
      </c>
      <c r="P397" s="4" t="n">
        <v>53.04347826086957</v>
      </c>
      <c r="Q397" s="4" t="n">
        <v>88.23999999999999</v>
      </c>
      <c r="R397" s="4" t="n">
        <v>6</v>
      </c>
      <c r="S397" s="4" t="inlineStr">
        <is>
          <t>StrongBuy</t>
        </is>
      </c>
      <c r="T397" s="4" t="n">
        <v>5</v>
      </c>
      <c r="U397" s="4" t="inlineStr">
        <is>
          <t>Bullish</t>
        </is>
      </c>
      <c r="V397" s="4" t="n">
        <v>66.66</v>
      </c>
      <c r="W397" s="4" t="n">
        <v>94</v>
      </c>
      <c r="X397" s="4" t="inlineStr">
        <is>
          <t>Decreased</t>
        </is>
      </c>
      <c r="Y397" s="4" t="n">
        <v>-1</v>
      </c>
      <c r="Z397" s="4" t="inlineStr">
        <is>
          <t>SoldShares</t>
        </is>
      </c>
      <c r="AA397" s="4" t="n">
        <v>-29523548.81</v>
      </c>
      <c r="AB397" s="4" t="n">
        <v>8.800000000000001</v>
      </c>
      <c r="AC397" s="4" t="n">
        <v>-0.5</v>
      </c>
      <c r="AD397" s="4" t="n">
        <v>308.3</v>
      </c>
      <c r="AE397" s="4" t="inlineStr">
        <is>
          <t>Positive</t>
        </is>
      </c>
      <c r="AF397" s="4" t="n">
        <v>445.81</v>
      </c>
      <c r="AG397" s="4" t="n">
        <v>8.44</v>
      </c>
      <c r="AH397" s="4" t="inlineStr"/>
      <c r="AI397" s="4" t="n">
        <v>9.41</v>
      </c>
      <c r="AJ397" s="4" t="n">
        <v>46.505653</v>
      </c>
      <c r="AK397" s="4" t="n">
        <v>20.725061</v>
      </c>
      <c r="AL397" s="4" t="n">
        <v>0.6899999999999999</v>
      </c>
      <c r="AM397" s="4" t="n">
        <v>8.913504</v>
      </c>
      <c r="AN397" s="4" t="n">
        <v>195.39447</v>
      </c>
      <c r="AO397" s="4" t="n">
        <v>32.752</v>
      </c>
      <c r="AP397" s="4" t="inlineStr"/>
      <c r="AQ397" s="4" t="n">
        <v>19.41</v>
      </c>
      <c r="AR397" s="4" t="n">
        <v>49.16</v>
      </c>
      <c r="AS397" s="4" t="n">
        <v>19.59</v>
      </c>
      <c r="AT397" s="4" t="n">
        <v>38.78</v>
      </c>
      <c r="AU397" s="4" t="n">
        <v>29.95</v>
      </c>
      <c r="AV397" s="4" t="n">
        <v>21.5</v>
      </c>
      <c r="AW397" s="4" t="n">
        <v>67.7</v>
      </c>
      <c r="AX397" s="4" t="n">
        <v>1.22</v>
      </c>
      <c r="AY397" s="4" t="n">
        <v>10.89</v>
      </c>
      <c r="AZ397" s="4" t="n">
        <v>0.5560913868020304</v>
      </c>
      <c r="BA397" s="4" t="n">
        <v>2</v>
      </c>
      <c r="BB397" s="4" t="n">
        <v>1.119</v>
      </c>
      <c r="BC397" s="4" t="n">
        <v>1046.623</v>
      </c>
      <c r="BD397" s="4" t="n">
        <v>72</v>
      </c>
      <c r="BE397" s="4" t="n">
        <v>32.77</v>
      </c>
      <c r="BF397" s="4" t="n">
        <v>1.635</v>
      </c>
      <c r="BG397" s="4" t="n">
        <v>308.31</v>
      </c>
      <c r="BH397" s="4" t="n">
        <v>167.46</v>
      </c>
      <c r="BI397" s="4" t="n">
        <v>59.06</v>
      </c>
      <c r="BJ397" s="4" t="n">
        <v>18.64</v>
      </c>
      <c r="BK397" s="4" t="n">
        <v>214.18</v>
      </c>
      <c r="BL397" s="4" t="inlineStr"/>
      <c r="BM397" s="4" t="n">
        <v>7</v>
      </c>
      <c r="BN397" s="4" t="n">
        <v>1.58333</v>
      </c>
      <c r="BO397" s="4" t="n">
        <v>21</v>
      </c>
      <c r="BP397" s="4" t="n">
        <v>15.63</v>
      </c>
      <c r="BQ397" s="4" t="n">
        <v>89652019200</v>
      </c>
      <c r="BR397" s="4" t="n">
        <v>93410017280</v>
      </c>
      <c r="BS397" s="4" t="n">
        <v>411.11</v>
      </c>
      <c r="BT397" s="4" t="n">
        <v>4251753</v>
      </c>
      <c r="BU397" s="4" t="n">
        <v>-6.169999999999995</v>
      </c>
    </row>
    <row r="398">
      <c r="A398" s="3" t="n">
        <v>397</v>
      </c>
      <c r="B398" s="3" t="inlineStr">
        <is>
          <t>AVB</t>
        </is>
      </c>
      <c r="C398" s="3" t="inlineStr">
        <is>
          <t>AvalonBay Communities</t>
        </is>
      </c>
      <c r="D398" s="3" t="inlineStr">
        <is>
          <t>Real Estate</t>
        </is>
      </c>
      <c r="E398" s="3" t="inlineStr">
        <is>
          <t>Multi-Family Residential REITs</t>
        </is>
      </c>
      <c r="F398" s="3" t="n">
        <v>49.69</v>
      </c>
      <c r="G398" s="3" t="n">
        <v>65.7</v>
      </c>
      <c r="H398" s="3" t="n">
        <v>61.38709677419355</v>
      </c>
      <c r="I398" s="3" t="n">
        <v>69.91877880184332</v>
      </c>
      <c r="J398" s="3" t="n">
        <v>44.03225806451613</v>
      </c>
      <c r="K398" s="3" t="n">
        <v>28.87096774193548</v>
      </c>
      <c r="L398" s="3" t="inlineStr"/>
      <c r="M398" s="3" t="n">
        <v>47.48271889400921</v>
      </c>
      <c r="N398" s="3" t="n">
        <v>39.75806451612903</v>
      </c>
      <c r="O398" s="3" t="n">
        <v>38.2678931451613</v>
      </c>
      <c r="P398" s="3" t="n">
        <v>14.35483870967742</v>
      </c>
      <c r="Q398" s="3" t="n">
        <v>82.34999999999999</v>
      </c>
      <c r="R398" s="3" t="n">
        <v>1</v>
      </c>
      <c r="S398" s="3" t="inlineStr">
        <is>
          <t>ModerateBuy</t>
        </is>
      </c>
      <c r="T398" s="3" t="inlineStr"/>
      <c r="U398" s="3" t="inlineStr">
        <is>
          <t>Unknown</t>
        </is>
      </c>
      <c r="V398" s="3" t="inlineStr"/>
      <c r="W398" s="3" t="n">
        <v>83</v>
      </c>
      <c r="X398" s="3" t="inlineStr">
        <is>
          <t>Decreased</t>
        </is>
      </c>
      <c r="Y398" s="3" t="n">
        <v>-1</v>
      </c>
      <c r="Z398" s="3" t="inlineStr">
        <is>
          <t>SoldShares</t>
        </is>
      </c>
      <c r="AA398" s="3" t="n">
        <v>-27039</v>
      </c>
      <c r="AB398" s="3" t="n">
        <v>-13.85</v>
      </c>
      <c r="AC398" s="3" t="n">
        <v>-0.87</v>
      </c>
      <c r="AD398" s="3" t="n">
        <v>-16.24</v>
      </c>
      <c r="AE398" s="3" t="inlineStr">
        <is>
          <t>Negative</t>
        </is>
      </c>
      <c r="AF398" s="3" t="n">
        <v>194.89</v>
      </c>
      <c r="AG398" s="3" t="n">
        <v>9.859999999999999</v>
      </c>
      <c r="AH398" s="3" t="inlineStr"/>
      <c r="AI398" s="3" t="n">
        <v>5.67</v>
      </c>
      <c r="AJ398" s="3" t="n">
        <v>23.972971</v>
      </c>
      <c r="AK398" s="3" t="n">
        <v>33.96281</v>
      </c>
      <c r="AL398" s="3" t="inlineStr"/>
      <c r="AM398" s="3" t="n">
        <v>8.259579</v>
      </c>
      <c r="AN398" s="3" t="n">
        <v>2.1131878</v>
      </c>
      <c r="AO398" s="3" t="n">
        <v>18.667</v>
      </c>
      <c r="AP398" s="3" t="n">
        <v>8.890000000000001</v>
      </c>
      <c r="AQ398" s="3" t="n">
        <v>2.67</v>
      </c>
      <c r="AR398" s="3" t="n">
        <v>12.96</v>
      </c>
      <c r="AS398" s="3" t="n">
        <v>34.57</v>
      </c>
      <c r="AT398" s="3" t="n">
        <v>62.79</v>
      </c>
      <c r="AU398" s="3" t="n">
        <v>29.69</v>
      </c>
      <c r="AV398" s="3" t="n">
        <v>3</v>
      </c>
      <c r="AW398" s="3" t="n">
        <v>-40.8</v>
      </c>
      <c r="AX398" s="3" t="inlineStr"/>
      <c r="AY398" s="3" t="inlineStr"/>
      <c r="AZ398" s="3" t="inlineStr"/>
      <c r="BA398" s="3" t="n">
        <v>1.5</v>
      </c>
      <c r="BB398" s="3" t="n">
        <v>0.231</v>
      </c>
      <c r="BC398" s="3" t="n">
        <v>78.82599999999999</v>
      </c>
      <c r="BD398" s="3" t="n">
        <v>401</v>
      </c>
      <c r="BE398" s="3" t="n">
        <v>94.59</v>
      </c>
      <c r="BF398" s="3" t="n">
        <v>0.754</v>
      </c>
      <c r="BG398" s="3" t="n">
        <v>-16.22</v>
      </c>
      <c r="BH398" s="3" t="n">
        <v>-5.09</v>
      </c>
      <c r="BI398" s="3" t="n">
        <v>1.2</v>
      </c>
      <c r="BJ398" s="3" t="n">
        <v>0.93</v>
      </c>
      <c r="BK398" s="3" t="n">
        <v>-9.41</v>
      </c>
      <c r="BL398" s="3" t="inlineStr"/>
      <c r="BM398" s="3" t="n">
        <v>4</v>
      </c>
      <c r="BN398" s="3" t="n">
        <v>2.47826</v>
      </c>
      <c r="BO398" s="3" t="n">
        <v>20</v>
      </c>
      <c r="BP398" s="3" t="n">
        <v>12.02</v>
      </c>
      <c r="BQ398" s="3" t="n">
        <v>25118941184</v>
      </c>
      <c r="BR398" s="3" t="n">
        <v>34149355520</v>
      </c>
      <c r="BS398" s="3" t="n">
        <v>177.4</v>
      </c>
      <c r="BT398" s="3" t="n">
        <v>1126006</v>
      </c>
      <c r="BU398" s="3" t="n">
        <v>-6.940000000000005</v>
      </c>
    </row>
    <row r="399">
      <c r="A399" s="4" t="n">
        <v>398</v>
      </c>
      <c r="B399" s="4" t="inlineStr">
        <is>
          <t>POOL</t>
        </is>
      </c>
      <c r="C399" s="4" t="inlineStr">
        <is>
          <t>Pool Corporation</t>
        </is>
      </c>
      <c r="D399" s="4" t="inlineStr">
        <is>
          <t>Consumer Discretionary</t>
        </is>
      </c>
      <c r="E399" s="4" t="inlineStr">
        <is>
          <t>Distributors</t>
        </is>
      </c>
      <c r="F399" s="4" t="n">
        <v>49.59</v>
      </c>
      <c r="G399" s="4" t="n">
        <v>66.8</v>
      </c>
      <c r="H399" s="4" t="n">
        <v>68.26744186046511</v>
      </c>
      <c r="I399" s="4" t="n">
        <v>55.06713286713286</v>
      </c>
      <c r="J399" s="4" t="n">
        <v>40.61474501108648</v>
      </c>
      <c r="K399" s="4" t="n">
        <v>34</v>
      </c>
      <c r="L399" s="4" t="n">
        <v>38.31168831168831</v>
      </c>
      <c r="M399" s="4" t="n">
        <v>72.61363636363637</v>
      </c>
      <c r="N399" s="4" t="n">
        <v>25.75</v>
      </c>
      <c r="O399" s="4" t="n">
        <v>48.90909090909091</v>
      </c>
      <c r="P399" s="4" t="n">
        <v>30</v>
      </c>
      <c r="Q399" s="4" t="n">
        <v>94.12</v>
      </c>
      <c r="R399" s="4" t="n">
        <v>3</v>
      </c>
      <c r="S399" s="4" t="inlineStr">
        <is>
          <t>ModerateBuy</t>
        </is>
      </c>
      <c r="T399" s="4" t="inlineStr"/>
      <c r="U399" s="4" t="inlineStr">
        <is>
          <t>Neutral</t>
        </is>
      </c>
      <c r="V399" s="4" t="n">
        <v>54.54</v>
      </c>
      <c r="W399" s="4" t="n">
        <v>90</v>
      </c>
      <c r="X399" s="4" t="inlineStr">
        <is>
          <t>Decreased</t>
        </is>
      </c>
      <c r="Y399" s="4" t="n">
        <v>-1</v>
      </c>
      <c r="Z399" s="4" t="inlineStr">
        <is>
          <t>SoldShares</t>
        </is>
      </c>
      <c r="AA399" s="4" t="n">
        <v>-1227841.9</v>
      </c>
      <c r="AB399" s="4" t="n">
        <v>-10.43</v>
      </c>
      <c r="AC399" s="4" t="n">
        <v>1.99</v>
      </c>
      <c r="AD399" s="4" t="n">
        <v>-34.88</v>
      </c>
      <c r="AE399" s="4" t="inlineStr">
        <is>
          <t>Negative</t>
        </is>
      </c>
      <c r="AF399" s="4" t="n">
        <v>278</v>
      </c>
      <c r="AG399" s="4" t="n">
        <v>25.44</v>
      </c>
      <c r="AH399" s="4" t="n">
        <v>32.91</v>
      </c>
      <c r="AI399" s="4" t="n">
        <v>7.66</v>
      </c>
      <c r="AJ399" s="4" t="n">
        <v>20.20237</v>
      </c>
      <c r="AK399" s="4" t="n">
        <v>18.296484</v>
      </c>
      <c r="AL399" s="4" t="inlineStr"/>
      <c r="AM399" s="4" t="n">
        <v>1.5635843</v>
      </c>
      <c r="AN399" s="4" t="n">
        <v>6.877909</v>
      </c>
      <c r="AO399" s="4" t="n">
        <v>15.189</v>
      </c>
      <c r="AP399" s="4" t="n">
        <v>33.06</v>
      </c>
      <c r="AQ399" s="4" t="n">
        <v>10.37</v>
      </c>
      <c r="AR399" s="4" t="n">
        <v>28.58</v>
      </c>
      <c r="AS399" s="4" t="n">
        <v>7.68</v>
      </c>
      <c r="AT399" s="4" t="n">
        <v>29.73</v>
      </c>
      <c r="AU399" s="4" t="n">
        <v>5.3</v>
      </c>
      <c r="AV399" s="4" t="n">
        <v>-0.5</v>
      </c>
      <c r="AW399" s="4" t="n">
        <v>-13.3</v>
      </c>
      <c r="AX399" s="4" t="n">
        <v>2.45</v>
      </c>
      <c r="AY399" s="4" t="n">
        <v>3.84</v>
      </c>
      <c r="AZ399" s="4" t="n">
        <v>0.5018168941641938</v>
      </c>
      <c r="BA399" s="4" t="n">
        <v>1.5</v>
      </c>
      <c r="BB399" s="4" t="n">
        <v>2.238</v>
      </c>
      <c r="BC399" s="4" t="n">
        <v>129.513</v>
      </c>
      <c r="BD399" s="4" t="n">
        <v>226</v>
      </c>
      <c r="BE399" s="4" t="n">
        <v>44.67</v>
      </c>
      <c r="BF399" s="4" t="n">
        <v>1.23</v>
      </c>
      <c r="BG399" s="4" t="n">
        <v>-34.58</v>
      </c>
      <c r="BH399" s="4" t="n">
        <v>-27.84</v>
      </c>
      <c r="BI399" s="4" t="n">
        <v>-5.24</v>
      </c>
      <c r="BJ399" s="4" t="n">
        <v>-16.94</v>
      </c>
      <c r="BK399" s="4" t="n">
        <v>-27.27</v>
      </c>
      <c r="BL399" s="4" t="inlineStr"/>
      <c r="BM399" s="4" t="n">
        <v>6</v>
      </c>
      <c r="BN399" s="4" t="n">
        <v>2.46154</v>
      </c>
      <c r="BO399" s="4" t="n">
        <v>10</v>
      </c>
      <c r="BP399" s="4" t="n">
        <v>22.33</v>
      </c>
      <c r="BQ399" s="4" t="n">
        <v>8270416896</v>
      </c>
      <c r="BR399" s="4" t="n">
        <v>9581916160</v>
      </c>
      <c r="BS399" s="4" t="n">
        <v>221.62</v>
      </c>
      <c r="BT399" s="4" t="n">
        <v>825953</v>
      </c>
      <c r="BU399" s="4" t="n">
        <v>-6.389999999999993</v>
      </c>
    </row>
    <row r="400">
      <c r="A400" s="3" t="n">
        <v>399</v>
      </c>
      <c r="B400" s="3" t="inlineStr">
        <is>
          <t>WFC</t>
        </is>
      </c>
      <c r="C400" s="3" t="inlineStr">
        <is>
          <t>Wells Fargo</t>
        </is>
      </c>
      <c r="D400" s="3" t="inlineStr">
        <is>
          <t>Financials</t>
        </is>
      </c>
      <c r="E400" s="3" t="inlineStr">
        <is>
          <t>Diversified Banks</t>
        </is>
      </c>
      <c r="F400" s="3" t="n">
        <v>49.57</v>
      </c>
      <c r="G400" s="3" t="n">
        <v>71.40000000000001</v>
      </c>
      <c r="H400" s="3" t="n">
        <v>57.67088946723821</v>
      </c>
      <c r="I400" s="3" t="n">
        <v>46.50208066581306</v>
      </c>
      <c r="J400" s="3" t="n">
        <v>53.88370646766169</v>
      </c>
      <c r="K400" s="3" t="n">
        <v>32.5</v>
      </c>
      <c r="L400" s="3" t="inlineStr"/>
      <c r="M400" s="3" t="inlineStr"/>
      <c r="N400" s="3" t="n">
        <v>61.16637323943662</v>
      </c>
      <c r="O400" s="3" t="n">
        <v>43.25871109006983</v>
      </c>
      <c r="P400" s="3" t="n">
        <v>20</v>
      </c>
      <c r="Q400" s="3" t="n">
        <v>70.59</v>
      </c>
      <c r="R400" s="3" t="n">
        <v>5</v>
      </c>
      <c r="S400" s="3" t="inlineStr">
        <is>
          <t>ModerateBuy</t>
        </is>
      </c>
      <c r="T400" s="3" t="inlineStr"/>
      <c r="U400" s="3" t="inlineStr">
        <is>
          <t>Bullish</t>
        </is>
      </c>
      <c r="V400" s="3" t="n">
        <v>66.66</v>
      </c>
      <c r="W400" s="3" t="n">
        <v>73</v>
      </c>
      <c r="X400" s="3" t="inlineStr">
        <is>
          <t>Decreased</t>
        </is>
      </c>
      <c r="Y400" s="3" t="n">
        <v>-1</v>
      </c>
      <c r="Z400" s="3" t="inlineStr">
        <is>
          <t>SoldShares</t>
        </is>
      </c>
      <c r="AA400" s="3" t="n">
        <v>-2193000</v>
      </c>
      <c r="AB400" s="3" t="n">
        <v>-6.78</v>
      </c>
      <c r="AC400" s="3" t="n">
        <v>0.84</v>
      </c>
      <c r="AD400" s="3" t="n">
        <v>11.35</v>
      </c>
      <c r="AE400" s="3" t="inlineStr">
        <is>
          <t>Positive</t>
        </is>
      </c>
      <c r="AF400" s="3" t="n">
        <v>100.03</v>
      </c>
      <c r="AG400" s="3" t="n">
        <v>12.77</v>
      </c>
      <c r="AH400" s="3" t="n">
        <v>11.85</v>
      </c>
      <c r="AI400" s="3" t="n">
        <v>11.34</v>
      </c>
      <c r="AJ400" s="3" t="n">
        <v>14.169328</v>
      </c>
      <c r="AK400" s="3" t="n">
        <v>11.194307</v>
      </c>
      <c r="AL400" s="3" t="n">
        <v>1.09</v>
      </c>
      <c r="AM400" s="3" t="n">
        <v>3.4786768</v>
      </c>
      <c r="AN400" s="3" t="n">
        <v>1.6674812</v>
      </c>
      <c r="AO400" s="3" t="inlineStr"/>
      <c r="AP400" s="3" t="n">
        <v>11.73</v>
      </c>
      <c r="AQ400" s="3" t="n">
        <v>1.05</v>
      </c>
      <c r="AR400" s="3" t="inlineStr"/>
      <c r="AS400" s="3" t="n">
        <v>26.66</v>
      </c>
      <c r="AT400" s="3" t="n">
        <v>0</v>
      </c>
      <c r="AU400" s="3" t="n">
        <v>32.22</v>
      </c>
      <c r="AV400" s="3" t="n">
        <v>5</v>
      </c>
      <c r="AW400" s="3" t="n">
        <v>13</v>
      </c>
      <c r="AX400" s="3" t="inlineStr"/>
      <c r="AY400" s="3" t="inlineStr"/>
      <c r="AZ400" s="3" t="inlineStr"/>
      <c r="BA400" s="3" t="n">
        <v>0.5</v>
      </c>
      <c r="BB400" s="3" t="inlineStr"/>
      <c r="BC400" s="3" t="inlineStr"/>
      <c r="BD400" s="3" t="n">
        <v>203</v>
      </c>
      <c r="BE400" s="3" t="n">
        <v>27.16</v>
      </c>
      <c r="BF400" s="3" t="n">
        <v>1.062</v>
      </c>
      <c r="BG400" s="3" t="n">
        <v>15.26</v>
      </c>
      <c r="BH400" s="3" t="n">
        <v>15.13</v>
      </c>
      <c r="BI400" s="3" t="n">
        <v>5.91</v>
      </c>
      <c r="BJ400" s="3" t="n">
        <v>1.24</v>
      </c>
      <c r="BK400" s="3" t="n">
        <v>13.12</v>
      </c>
      <c r="BL400" s="3" t="inlineStr"/>
      <c r="BM400" s="3" t="n">
        <v>3</v>
      </c>
      <c r="BN400" s="3" t="n">
        <v>2</v>
      </c>
      <c r="BO400" s="3" t="n">
        <v>24</v>
      </c>
      <c r="BP400" s="3" t="n">
        <v>14.6</v>
      </c>
      <c r="BQ400" s="3" t="n">
        <v>278436773888</v>
      </c>
      <c r="BR400" s="3" t="n">
        <v>122492289024</v>
      </c>
      <c r="BS400" s="3" t="n">
        <v>88.7</v>
      </c>
      <c r="BT400" s="3" t="n">
        <v>14829853</v>
      </c>
      <c r="BU400" s="3" t="n">
        <v>-5.789999999999999</v>
      </c>
    </row>
    <row r="401">
      <c r="A401" s="4" t="n">
        <v>400</v>
      </c>
      <c r="B401" s="4" t="inlineStr">
        <is>
          <t>AMCR</t>
        </is>
      </c>
      <c r="C401" s="4" t="inlineStr">
        <is>
          <t>Amcor</t>
        </is>
      </c>
      <c r="D401" s="4" t="inlineStr">
        <is>
          <t>Materials</t>
        </is>
      </c>
      <c r="E401" s="4" t="inlineStr">
        <is>
          <t>Paper &amp; Plastic Packaging Products &amp; Materials</t>
        </is>
      </c>
      <c r="F401" s="4" t="n">
        <v>49.53</v>
      </c>
      <c r="G401" s="4" t="n">
        <v>68.90000000000001</v>
      </c>
      <c r="H401" s="4" t="n">
        <v>56.13684210526316</v>
      </c>
      <c r="I401" s="4" t="n">
        <v>42.5604347826087</v>
      </c>
      <c r="J401" s="4" t="n">
        <v>67.32608695652173</v>
      </c>
      <c r="K401" s="4" t="n">
        <v>17.2</v>
      </c>
      <c r="L401" s="4" t="n">
        <v>48.05626598465474</v>
      </c>
      <c r="M401" s="4" t="n">
        <v>30.4</v>
      </c>
      <c r="N401" s="4" t="n">
        <v>57.24999999999999</v>
      </c>
      <c r="O401" s="4" t="n">
        <v>64.12767379679144</v>
      </c>
      <c r="P401" s="4" t="n">
        <v>37</v>
      </c>
      <c r="Q401" s="4" t="n">
        <v>94.12</v>
      </c>
      <c r="R401" s="4" t="n">
        <v>6</v>
      </c>
      <c r="S401" s="4" t="inlineStr">
        <is>
          <t>ModerateBuy</t>
        </is>
      </c>
      <c r="T401" s="4" t="inlineStr"/>
      <c r="U401" s="4" t="inlineStr">
        <is>
          <t>VeryBullish</t>
        </is>
      </c>
      <c r="V401" s="4" t="n">
        <v>100</v>
      </c>
      <c r="W401" s="4" t="n">
        <v>100</v>
      </c>
      <c r="X401" s="4" t="inlineStr">
        <is>
          <t>Increased</t>
        </is>
      </c>
      <c r="Y401" s="4" t="n">
        <v>1</v>
      </c>
      <c r="Z401" s="4" t="inlineStr">
        <is>
          <t>BoughtShares</t>
        </is>
      </c>
      <c r="AA401" s="4" t="n">
        <v>920013.5699999999</v>
      </c>
      <c r="AB401" s="4" t="n">
        <v>-10.16</v>
      </c>
      <c r="AC401" s="4" t="n">
        <v>-0.25</v>
      </c>
      <c r="AD401" s="4" t="n">
        <v>2.81</v>
      </c>
      <c r="AE401" s="4" t="inlineStr">
        <is>
          <t>Positive</t>
        </is>
      </c>
      <c r="AF401" s="4" t="n">
        <v>55.43</v>
      </c>
      <c r="AG401" s="4" t="n">
        <v>9.779999999999999</v>
      </c>
      <c r="AH401" s="4" t="n">
        <v>7.73</v>
      </c>
      <c r="AI401" s="4" t="n">
        <v>129.17</v>
      </c>
      <c r="AJ401" s="4" t="n">
        <v>37.962406</v>
      </c>
      <c r="AK401" s="4" t="n">
        <v>11.425482</v>
      </c>
      <c r="AL401" s="4" t="inlineStr"/>
      <c r="AM401" s="4" t="n">
        <v>1.1896929</v>
      </c>
      <c r="AN401" s="4" t="n">
        <v>2.0041282</v>
      </c>
      <c r="AO401" s="4" t="n">
        <v>13.508</v>
      </c>
      <c r="AP401" s="4" t="n">
        <v>7.73</v>
      </c>
      <c r="AQ401" s="4" t="n">
        <v>3.91</v>
      </c>
      <c r="AR401" s="4" t="n">
        <v>12.2</v>
      </c>
      <c r="AS401" s="4" t="n">
        <v>3.04</v>
      </c>
      <c r="AT401" s="4" t="n">
        <v>18.93</v>
      </c>
      <c r="AU401" s="4" t="n">
        <v>8.300000000000001</v>
      </c>
      <c r="AV401" s="4" t="n">
        <v>68.09999999999999</v>
      </c>
      <c r="AW401" s="4" t="n">
        <v>-32.1</v>
      </c>
      <c r="AX401" s="4" t="n">
        <v>1.91</v>
      </c>
      <c r="AY401" s="4" t="n">
        <v>2.28</v>
      </c>
      <c r="AZ401" s="4" t="n">
        <v>0.7487415838926175</v>
      </c>
      <c r="BA401" s="4" t="n">
        <v>0.5</v>
      </c>
      <c r="BB401" s="4" t="n">
        <v>1.301</v>
      </c>
      <c r="BC401" s="4" t="n">
        <v>138.731</v>
      </c>
      <c r="BD401" s="4" t="n">
        <v>515</v>
      </c>
      <c r="BE401" s="4" t="n">
        <v>192.67</v>
      </c>
      <c r="BF401" s="4" t="n">
        <v>0.668</v>
      </c>
      <c r="BG401" s="4" t="n">
        <v>-0.2</v>
      </c>
      <c r="BH401" s="4" t="n">
        <v>16.74</v>
      </c>
      <c r="BI401" s="4" t="n">
        <v>19.93</v>
      </c>
      <c r="BJ401" s="4" t="n">
        <v>18.05</v>
      </c>
      <c r="BK401" s="4" t="n">
        <v>8.81</v>
      </c>
      <c r="BL401" s="4" t="inlineStr"/>
      <c r="BM401" s="4" t="n">
        <v>6</v>
      </c>
      <c r="BN401" s="4" t="n">
        <v>1.66667</v>
      </c>
      <c r="BO401" s="4" t="n">
        <v>11</v>
      </c>
      <c r="BP401" s="4" t="n">
        <v>5.94</v>
      </c>
      <c r="BQ401" s="4" t="n">
        <v>23328688128</v>
      </c>
      <c r="BR401" s="4" t="n">
        <v>38430588928</v>
      </c>
      <c r="BS401" s="4" t="n">
        <v>50.49</v>
      </c>
      <c r="BT401" s="4" t="n">
        <v>5175498</v>
      </c>
      <c r="BU401" s="4" t="n">
        <v>-6.899999999999999</v>
      </c>
    </row>
    <row r="402">
      <c r="A402" s="3" t="n">
        <v>401</v>
      </c>
      <c r="B402" s="3" t="inlineStr">
        <is>
          <t>PSX</t>
        </is>
      </c>
      <c r="C402" s="3" t="inlineStr">
        <is>
          <t>Phillips 66</t>
        </is>
      </c>
      <c r="D402" s="3" t="inlineStr">
        <is>
          <t>Energy</t>
        </is>
      </c>
      <c r="E402" s="3" t="inlineStr">
        <is>
          <t>Oil &amp; Gas Refining &amp; Marketing</t>
        </is>
      </c>
      <c r="F402" s="3" t="n">
        <v>49.49</v>
      </c>
      <c r="G402" s="3" t="n">
        <v>66.2</v>
      </c>
      <c r="H402" s="3" t="n">
        <v>69.05714285714285</v>
      </c>
      <c r="I402" s="3" t="n">
        <v>43.71428571428571</v>
      </c>
      <c r="J402" s="3" t="n">
        <v>57.57518796992481</v>
      </c>
      <c r="K402" s="3" t="n">
        <v>35.71428571428571</v>
      </c>
      <c r="L402" s="3" t="n">
        <v>36.66666666666666</v>
      </c>
      <c r="M402" s="3" t="n">
        <v>55.35714285714285</v>
      </c>
      <c r="N402" s="3" t="n">
        <v>47.5</v>
      </c>
      <c r="O402" s="3" t="n">
        <v>36.35416666666667</v>
      </c>
      <c r="P402" s="3" t="n">
        <v>50.71428571428572</v>
      </c>
      <c r="Q402" s="3" t="n">
        <v>94.12</v>
      </c>
      <c r="R402" s="3" t="n">
        <v>6</v>
      </c>
      <c r="S402" s="3" t="inlineStr">
        <is>
          <t>ModerateBuy</t>
        </is>
      </c>
      <c r="T402" s="3" t="inlineStr"/>
      <c r="U402" s="3" t="inlineStr">
        <is>
          <t>Bullish</t>
        </is>
      </c>
      <c r="V402" s="3" t="n">
        <v>60</v>
      </c>
      <c r="W402" s="3" t="n">
        <v>66</v>
      </c>
      <c r="X402" s="3" t="inlineStr">
        <is>
          <t>Decreased</t>
        </is>
      </c>
      <c r="Y402" s="3" t="n">
        <v>-1</v>
      </c>
      <c r="Z402" s="3" t="inlineStr">
        <is>
          <t>SoldShares</t>
        </is>
      </c>
      <c r="AA402" s="3" t="n">
        <v>-4771020</v>
      </c>
      <c r="AB402" s="3" t="n">
        <v>-5.66</v>
      </c>
      <c r="AC402" s="3" t="n">
        <v>0.18</v>
      </c>
      <c r="AD402" s="3" t="n">
        <v>21.8</v>
      </c>
      <c r="AE402" s="3" t="inlineStr">
        <is>
          <t>Positive</t>
        </is>
      </c>
      <c r="AF402" s="3" t="n">
        <v>155</v>
      </c>
      <c r="AG402" s="3" t="n">
        <v>-0.48</v>
      </c>
      <c r="AH402" s="3" t="n">
        <v>15.55</v>
      </c>
      <c r="AI402" s="3" t="n">
        <v>1.51</v>
      </c>
      <c r="AJ402" s="3" t="n">
        <v>14.434662</v>
      </c>
      <c r="AK402" s="3" t="n">
        <v>12.471824</v>
      </c>
      <c r="AL402" s="3" t="n">
        <v>0</v>
      </c>
      <c r="AM402" s="3" t="n">
        <v>0.47548157</v>
      </c>
      <c r="AN402" s="3" t="n">
        <v>2.1475058</v>
      </c>
      <c r="AO402" s="3" t="n">
        <v>12.595</v>
      </c>
      <c r="AP402" s="3" t="n">
        <v>15.43</v>
      </c>
      <c r="AQ402" s="3" t="n">
        <v>3.75</v>
      </c>
      <c r="AR402" s="3" t="n">
        <v>21.11</v>
      </c>
      <c r="AS402" s="3" t="n">
        <v>3.33</v>
      </c>
      <c r="AT402" s="3" t="n">
        <v>12.3</v>
      </c>
      <c r="AU402" s="3" t="n">
        <v>2.75</v>
      </c>
      <c r="AV402" s="3" t="n">
        <v>1.3</v>
      </c>
      <c r="AW402" s="3" t="n">
        <v>242728.4</v>
      </c>
      <c r="AX402" s="3" t="n">
        <v>2</v>
      </c>
      <c r="AY402" s="3" t="n">
        <v>0.95</v>
      </c>
      <c r="AZ402" s="3" t="n">
        <v>0.2870391635732847</v>
      </c>
      <c r="BA402" s="3" t="n">
        <v>1.5</v>
      </c>
      <c r="BB402" s="3" t="n">
        <v>1.296</v>
      </c>
      <c r="BC402" s="3" t="n">
        <v>71.38</v>
      </c>
      <c r="BD402" s="3" t="n">
        <v>326</v>
      </c>
      <c r="BE402" s="3" t="n">
        <v>44.02</v>
      </c>
      <c r="BF402" s="3" t="n">
        <v>0.867</v>
      </c>
      <c r="BG402" s="3" t="n">
        <v>22.84</v>
      </c>
      <c r="BH402" s="3" t="n">
        <v>26.21</v>
      </c>
      <c r="BI402" s="3" t="n">
        <v>15.81</v>
      </c>
      <c r="BJ402" s="3" t="n">
        <v>9.74</v>
      </c>
      <c r="BK402" s="3" t="n">
        <v>22.14</v>
      </c>
      <c r="BL402" s="3" t="inlineStr"/>
      <c r="BM402" s="3" t="n">
        <v>6</v>
      </c>
      <c r="BN402" s="3" t="n">
        <v>2.38095</v>
      </c>
      <c r="BO402" s="3" t="n">
        <v>20</v>
      </c>
      <c r="BP402" s="3" t="n">
        <v>1.16</v>
      </c>
      <c r="BQ402" s="3" t="n">
        <v>62942351360</v>
      </c>
      <c r="BR402" s="3" t="n">
        <v>84033880064</v>
      </c>
      <c r="BS402" s="3" t="n">
        <v>155.75</v>
      </c>
      <c r="BT402" s="3" t="n">
        <v>2430171</v>
      </c>
      <c r="BU402" s="3" t="n">
        <v>-4.659999999999997</v>
      </c>
    </row>
    <row r="403">
      <c r="A403" s="4" t="n">
        <v>402</v>
      </c>
      <c r="B403" s="4" t="inlineStr">
        <is>
          <t>DRI</t>
        </is>
      </c>
      <c r="C403" s="4" t="inlineStr">
        <is>
          <t>Darden Restaurants</t>
        </is>
      </c>
      <c r="D403" s="4" t="inlineStr">
        <is>
          <t>Consumer Discretionary</t>
        </is>
      </c>
      <c r="E403" s="4" t="inlineStr">
        <is>
          <t>Restaurants</t>
        </is>
      </c>
      <c r="F403" s="4" t="n">
        <v>49.45</v>
      </c>
      <c r="G403" s="4" t="n">
        <v>52.1</v>
      </c>
      <c r="H403" s="4" t="n">
        <v>52.57807308970099</v>
      </c>
      <c r="I403" s="4" t="n">
        <v>59.86083916083916</v>
      </c>
      <c r="J403" s="4" t="n">
        <v>55.21812638580931</v>
      </c>
      <c r="K403" s="4" t="n">
        <v>34</v>
      </c>
      <c r="L403" s="4" t="n">
        <v>42.46753246753247</v>
      </c>
      <c r="M403" s="4" t="n">
        <v>22.84090909090909</v>
      </c>
      <c r="N403" s="4" t="n">
        <v>71.5</v>
      </c>
      <c r="O403" s="4" t="n">
        <v>48.7979797979798</v>
      </c>
      <c r="P403" s="4" t="n">
        <v>30</v>
      </c>
      <c r="Q403" s="4" t="n">
        <v>94.12</v>
      </c>
      <c r="R403" s="4" t="n">
        <v>6</v>
      </c>
      <c r="S403" s="4" t="inlineStr">
        <is>
          <t>ModerateBuy</t>
        </is>
      </c>
      <c r="T403" s="4" t="inlineStr"/>
      <c r="U403" s="4" t="inlineStr">
        <is>
          <t>Neutral</t>
        </is>
      </c>
      <c r="V403" s="4" t="n">
        <v>50</v>
      </c>
      <c r="W403" s="4" t="n">
        <v>100</v>
      </c>
      <c r="X403" s="4" t="inlineStr">
        <is>
          <t>Decreased</t>
        </is>
      </c>
      <c r="Y403" s="4" t="n">
        <v>-1</v>
      </c>
      <c r="Z403" s="4" t="inlineStr">
        <is>
          <t>SoldShares</t>
        </is>
      </c>
      <c r="AA403" s="4" t="n">
        <v>-2091564.27</v>
      </c>
      <c r="AB403" s="4" t="n">
        <v>-7.92</v>
      </c>
      <c r="AC403" s="4" t="n">
        <v>-0.41</v>
      </c>
      <c r="AD403" s="4" t="n">
        <v>11.44</v>
      </c>
      <c r="AE403" s="4" t="inlineStr">
        <is>
          <t>Positive</t>
        </is>
      </c>
      <c r="AF403" s="4" t="n">
        <v>224.35</v>
      </c>
      <c r="AG403" s="4" t="n">
        <v>3.26</v>
      </c>
      <c r="AH403" s="4" t="n">
        <v>54.1</v>
      </c>
      <c r="AI403" s="4" t="n">
        <v>3.36</v>
      </c>
      <c r="AJ403" s="4" t="n">
        <v>22.774633</v>
      </c>
      <c r="AK403" s="4" t="n">
        <v>19.068357</v>
      </c>
      <c r="AL403" s="4" t="n">
        <v>1.93</v>
      </c>
      <c r="AM403" s="4" t="n">
        <v>2.0094216</v>
      </c>
      <c r="AN403" s="4" t="n">
        <v>12.04179</v>
      </c>
      <c r="AO403" s="4" t="n">
        <v>16.673</v>
      </c>
      <c r="AP403" s="4" t="n">
        <v>54.1</v>
      </c>
      <c r="AQ403" s="4" t="n">
        <v>7.2</v>
      </c>
      <c r="AR403" s="4" t="n">
        <v>15.85</v>
      </c>
      <c r="AS403" s="4" t="n">
        <v>8.92</v>
      </c>
      <c r="AT403" s="4" t="n">
        <v>21.55</v>
      </c>
      <c r="AU403" s="4" t="n">
        <v>10.39</v>
      </c>
      <c r="AV403" s="4" t="n">
        <v>7.3</v>
      </c>
      <c r="AW403" s="4" t="n">
        <v>11.8</v>
      </c>
      <c r="AX403" s="4" t="n">
        <v>2.49</v>
      </c>
      <c r="AY403" s="4" t="n">
        <v>5</v>
      </c>
      <c r="AZ403" s="4" t="n">
        <v>0.5598174284698884</v>
      </c>
      <c r="BA403" s="4" t="n">
        <v>1.5</v>
      </c>
      <c r="BB403" s="4" t="n">
        <v>0.394</v>
      </c>
      <c r="BC403" s="4" t="n">
        <v>401.269</v>
      </c>
      <c r="BD403" s="4" t="n">
        <v>276</v>
      </c>
      <c r="BE403" s="4" t="n">
        <v>60.8</v>
      </c>
      <c r="BF403" s="4" t="n">
        <v>0.614</v>
      </c>
      <c r="BG403" s="4" t="n">
        <v>14.71</v>
      </c>
      <c r="BH403" s="4" t="n">
        <v>6.84</v>
      </c>
      <c r="BI403" s="4" t="n">
        <v>28.76</v>
      </c>
      <c r="BJ403" s="4" t="n">
        <v>5.9</v>
      </c>
      <c r="BK403" s="4" t="n">
        <v>14.02</v>
      </c>
      <c r="BL403" s="4" t="inlineStr"/>
      <c r="BM403" s="4" t="n">
        <v>6</v>
      </c>
      <c r="BN403" s="4" t="n">
        <v>1.93939</v>
      </c>
      <c r="BO403" s="4" t="n">
        <v>29</v>
      </c>
      <c r="BP403" s="4" t="n">
        <v>2.34</v>
      </c>
      <c r="BQ403" s="4" t="n">
        <v>25271490560</v>
      </c>
      <c r="BR403" s="4" t="n">
        <v>33140205568</v>
      </c>
      <c r="BS403" s="4" t="n">
        <v>217.27</v>
      </c>
      <c r="BT403" s="4" t="n">
        <v>1597326</v>
      </c>
      <c r="BU403" s="4" t="n">
        <v>-6.529999999999994</v>
      </c>
    </row>
    <row r="404">
      <c r="A404" s="3" t="n">
        <v>403</v>
      </c>
      <c r="B404" s="3" t="inlineStr">
        <is>
          <t>DELL</t>
        </is>
      </c>
      <c r="C404" s="3" t="inlineStr">
        <is>
          <t>Dell Technologies</t>
        </is>
      </c>
      <c r="D404" s="3" t="inlineStr">
        <is>
          <t>Information Technology</t>
        </is>
      </c>
      <c r="E404" s="3" t="inlineStr">
        <is>
          <t>Technology Hardware, Storage &amp; Peripherals</t>
        </is>
      </c>
      <c r="F404" s="3" t="n">
        <v>49.45</v>
      </c>
      <c r="G404" s="3" t="n">
        <v>86.90000000000001</v>
      </c>
      <c r="H404" s="3" t="n">
        <v>90.51677887735237</v>
      </c>
      <c r="I404" s="3" t="n">
        <v>36.44902753821448</v>
      </c>
      <c r="J404" s="3" t="n">
        <v>45.32983790106952</v>
      </c>
      <c r="K404" s="3" t="n">
        <v>32.82608695652174</v>
      </c>
      <c r="L404" s="3" t="n">
        <v>37.26527570789866</v>
      </c>
      <c r="M404" s="3" t="n">
        <v>19.1304347826087</v>
      </c>
      <c r="N404" s="3" t="n">
        <v>55.70656945451771</v>
      </c>
      <c r="O404" s="3" t="n">
        <v>53.12684743503158</v>
      </c>
      <c r="P404" s="3" t="n">
        <v>23.69565217391305</v>
      </c>
      <c r="Q404" s="3" t="n">
        <v>82.34999999999999</v>
      </c>
      <c r="R404" s="3" t="n">
        <v>6</v>
      </c>
      <c r="S404" s="3" t="inlineStr">
        <is>
          <t>ModerateBuy</t>
        </is>
      </c>
      <c r="T404" s="3" t="inlineStr"/>
      <c r="U404" s="3" t="inlineStr">
        <is>
          <t>Bearish</t>
        </is>
      </c>
      <c r="V404" s="3" t="n">
        <v>20</v>
      </c>
      <c r="W404" s="3" t="n">
        <v>92</v>
      </c>
      <c r="X404" s="3" t="inlineStr">
        <is>
          <t>Increased</t>
        </is>
      </c>
      <c r="Y404" s="3" t="n">
        <v>1</v>
      </c>
      <c r="Z404" s="3" t="inlineStr">
        <is>
          <t>SoldShares</t>
        </is>
      </c>
      <c r="AA404" s="3" t="n">
        <v>-9806520</v>
      </c>
      <c r="AB404" s="3" t="n">
        <v>-9.43</v>
      </c>
      <c r="AC404" s="3" t="n">
        <v>-0.8100000000000001</v>
      </c>
      <c r="AD404" s="3" t="n">
        <v>3.87</v>
      </c>
      <c r="AE404" s="3" t="inlineStr">
        <is>
          <t>Negative</t>
        </is>
      </c>
      <c r="AF404" s="3" t="n">
        <v>161.07</v>
      </c>
      <c r="AG404" s="3" t="n">
        <v>31.73</v>
      </c>
      <c r="AH404" s="3" t="inlineStr"/>
      <c r="AI404" s="3" t="n">
        <v>6.75</v>
      </c>
      <c r="AJ404" s="3" t="n">
        <v>16.346256</v>
      </c>
      <c r="AK404" s="3" t="n">
        <v>10.60866</v>
      </c>
      <c r="AL404" s="3" t="n">
        <v>0.42</v>
      </c>
      <c r="AM404" s="3" t="n">
        <v>0.78725505</v>
      </c>
      <c r="AN404" s="3" t="n">
        <v>-31.1278</v>
      </c>
      <c r="AO404" s="3" t="n">
        <v>9.859</v>
      </c>
      <c r="AP404" s="3" t="inlineStr"/>
      <c r="AQ404" s="3" t="n">
        <v>5.75</v>
      </c>
      <c r="AR404" s="3" t="n">
        <v>30.27</v>
      </c>
      <c r="AS404" s="3" t="n">
        <v>5</v>
      </c>
      <c r="AT404" s="3" t="n">
        <v>20.95</v>
      </c>
      <c r="AU404" s="3" t="n">
        <v>8.27</v>
      </c>
      <c r="AV404" s="3" t="n">
        <v>10.8</v>
      </c>
      <c r="AW404" s="3" t="n">
        <v>39</v>
      </c>
      <c r="AX404" s="3" t="n">
        <v>3.7</v>
      </c>
      <c r="AY404" s="3" t="n">
        <v>2.92</v>
      </c>
      <c r="AZ404" s="3" t="n">
        <v>0.5825575943507432</v>
      </c>
      <c r="BA404" s="3" t="n">
        <v>1.5</v>
      </c>
      <c r="BB404" s="3" t="n">
        <v>0.853</v>
      </c>
      <c r="BC404" s="3" t="inlineStr"/>
      <c r="BD404" s="3" t="n">
        <v>172</v>
      </c>
      <c r="BE404" s="3" t="n">
        <v>27.01</v>
      </c>
      <c r="BF404" s="3" t="n">
        <v>1.099</v>
      </c>
      <c r="BG404" s="3" t="n">
        <v>3.88</v>
      </c>
      <c r="BH404" s="3" t="n">
        <v>-3.59</v>
      </c>
      <c r="BI404" s="3" t="n">
        <v>2.87</v>
      </c>
      <c r="BJ404" s="3" t="n">
        <v>4.35</v>
      </c>
      <c r="BK404" s="3" t="n">
        <v>1.51</v>
      </c>
      <c r="BL404" s="3" t="inlineStr"/>
      <c r="BM404" s="3" t="n">
        <v>6</v>
      </c>
      <c r="BN404" s="3" t="n">
        <v>1.76923</v>
      </c>
      <c r="BO404" s="3" t="n">
        <v>23</v>
      </c>
      <c r="BP404" s="3" t="n">
        <v>29.58</v>
      </c>
      <c r="BQ404" s="3" t="n">
        <v>81945378816</v>
      </c>
      <c r="BR404" s="3" t="n">
        <v>103495057408</v>
      </c>
      <c r="BS404" s="3" t="n">
        <v>122.27</v>
      </c>
      <c r="BT404" s="3" t="n">
        <v>6998846</v>
      </c>
      <c r="BU404" s="3" t="n">
        <v>-6.459999999999994</v>
      </c>
    </row>
    <row r="405">
      <c r="A405" s="4" t="n">
        <v>404</v>
      </c>
      <c r="B405" s="4" t="inlineStr">
        <is>
          <t>CMG</t>
        </is>
      </c>
      <c r="C405" s="4" t="inlineStr">
        <is>
          <t>Chipotle Mexican Grill</t>
        </is>
      </c>
      <c r="D405" s="4" t="inlineStr">
        <is>
          <t>Consumer Discretionary</t>
        </is>
      </c>
      <c r="E405" s="4" t="inlineStr">
        <is>
          <t>Restaurants</t>
        </is>
      </c>
      <c r="F405" s="4" t="n">
        <v>49.15</v>
      </c>
      <c r="G405" s="4" t="n">
        <v>31.5</v>
      </c>
      <c r="H405" s="4" t="n">
        <v>26.68039867109634</v>
      </c>
      <c r="I405" s="4" t="n">
        <v>75.81328671328671</v>
      </c>
      <c r="J405" s="4" t="n">
        <v>52.02771618625278</v>
      </c>
      <c r="K405" s="4" t="n">
        <v>56.00000000000001</v>
      </c>
      <c r="L405" s="4" t="n">
        <v>52.85714285714286</v>
      </c>
      <c r="M405" s="4" t="n">
        <v>48.75000000000001</v>
      </c>
      <c r="N405" s="4" t="n">
        <v>33.25</v>
      </c>
      <c r="O405" s="4" t="n">
        <v>46.68686868686869</v>
      </c>
      <c r="P405" s="4" t="n">
        <v>66</v>
      </c>
      <c r="Q405" s="4" t="n">
        <v>94.12</v>
      </c>
      <c r="R405" s="4" t="n">
        <v>3</v>
      </c>
      <c r="S405" s="4" t="inlineStr">
        <is>
          <t>ModerateBuy</t>
        </is>
      </c>
      <c r="T405" s="4" t="inlineStr"/>
      <c r="U405" s="4" t="inlineStr">
        <is>
          <t>Neutral</t>
        </is>
      </c>
      <c r="V405" s="4" t="n">
        <v>50</v>
      </c>
      <c r="W405" s="4" t="n">
        <v>60</v>
      </c>
      <c r="X405" s="4" t="inlineStr">
        <is>
          <t>Decreased</t>
        </is>
      </c>
      <c r="Y405" s="4" t="n">
        <v>-1</v>
      </c>
      <c r="Z405" s="4" t="inlineStr">
        <is>
          <t>SoldShares</t>
        </is>
      </c>
      <c r="AA405" s="4" t="n">
        <v>-7026829.33</v>
      </c>
      <c r="AB405" s="4" t="n">
        <v>-10.75</v>
      </c>
      <c r="AC405" s="4" t="n">
        <v>-0.7</v>
      </c>
      <c r="AD405" s="4" t="n">
        <v>-29.23</v>
      </c>
      <c r="AE405" s="4" t="inlineStr">
        <is>
          <t>Negative</t>
        </is>
      </c>
      <c r="AF405" s="4" t="n">
        <v>44.83</v>
      </c>
      <c r="AG405" s="4" t="n">
        <v>19.42</v>
      </c>
      <c r="AH405" s="4" t="n">
        <v>47.36</v>
      </c>
      <c r="AI405" s="4" t="n">
        <v>-0.95</v>
      </c>
      <c r="AJ405" s="4" t="n">
        <v>32.929825</v>
      </c>
      <c r="AK405" s="4" t="n">
        <v>27.39586</v>
      </c>
      <c r="AL405" s="4" t="n">
        <v>8.23</v>
      </c>
      <c r="AM405" s="4" t="n">
        <v>4.1623325</v>
      </c>
      <c r="AN405" s="4" t="n">
        <v>17.29954</v>
      </c>
      <c r="AO405" s="4" t="n">
        <v>22.217</v>
      </c>
      <c r="AP405" s="4" t="n">
        <v>47.36</v>
      </c>
      <c r="AQ405" s="4" t="n">
        <v>13.88</v>
      </c>
      <c r="AR405" s="4" t="n">
        <v>38.32</v>
      </c>
      <c r="AS405" s="4" t="n">
        <v>12.88</v>
      </c>
      <c r="AT405" s="4" t="n">
        <v>40.1</v>
      </c>
      <c r="AU405" s="4" t="n">
        <v>15.21</v>
      </c>
      <c r="AV405" s="4" t="n">
        <v>4.9</v>
      </c>
      <c r="AW405" s="4" t="n">
        <v>4</v>
      </c>
      <c r="AX405" s="4" t="n">
        <v>2.04</v>
      </c>
      <c r="AY405" s="4" t="n">
        <v>8.48</v>
      </c>
      <c r="AZ405" s="4" t="n">
        <v>0.658741989274498</v>
      </c>
      <c r="BA405" s="4" t="n">
        <v>2</v>
      </c>
      <c r="BB405" s="4" t="n">
        <v>1.235</v>
      </c>
      <c r="BC405" s="4" t="n">
        <v>179.319</v>
      </c>
      <c r="BD405" s="4" t="inlineStr"/>
      <c r="BE405" s="4" t="n">
        <v>0</v>
      </c>
      <c r="BF405" s="4" t="n">
        <v>0.996</v>
      </c>
      <c r="BG405" s="4" t="n">
        <v>-29.24</v>
      </c>
      <c r="BH405" s="4" t="n">
        <v>-12.51</v>
      </c>
      <c r="BI405" s="4" t="n">
        <v>21.1</v>
      </c>
      <c r="BJ405" s="4" t="n">
        <v>-7.4</v>
      </c>
      <c r="BK405" s="4" t="n">
        <v>-15.58</v>
      </c>
      <c r="BL405" s="4" t="inlineStr"/>
      <c r="BM405" s="4" t="n">
        <v>7</v>
      </c>
      <c r="BN405" s="4" t="n">
        <v>1.73684</v>
      </c>
      <c r="BO405" s="4" t="n">
        <v>34</v>
      </c>
      <c r="BP405" s="4" t="n">
        <v>18.07</v>
      </c>
      <c r="BQ405" s="4" t="n">
        <v>49638318080</v>
      </c>
      <c r="BR405" s="4" t="n">
        <v>52919635968</v>
      </c>
      <c r="BS405" s="4" t="n">
        <v>37.54</v>
      </c>
      <c r="BT405" s="4" t="n">
        <v>18587148</v>
      </c>
      <c r="BU405" s="4" t="n">
        <v>-6.829999999999998</v>
      </c>
    </row>
    <row r="406">
      <c r="A406" s="3" t="n">
        <v>405</v>
      </c>
      <c r="B406" s="3" t="inlineStr">
        <is>
          <t>XYZ</t>
        </is>
      </c>
      <c r="C406" s="3" t="inlineStr">
        <is>
          <t>Block, Inc.</t>
        </is>
      </c>
      <c r="D406" s="3" t="inlineStr">
        <is>
          <t>Financials</t>
        </is>
      </c>
      <c r="E406" s="3" t="inlineStr">
        <is>
          <t>Transaction &amp; Payment Processing Services</t>
        </is>
      </c>
      <c r="F406" s="3" t="n">
        <v>49.12</v>
      </c>
      <c r="G406" s="3" t="n">
        <v>69.8</v>
      </c>
      <c r="H406" s="3" t="n">
        <v>74.85710420256626</v>
      </c>
      <c r="I406" s="3" t="n">
        <v>49.17293533930858</v>
      </c>
      <c r="J406" s="3" t="n">
        <v>47.38229806848113</v>
      </c>
      <c r="K406" s="3" t="n">
        <v>32.5</v>
      </c>
      <c r="L406" s="3" t="n">
        <v>15.29411764705882</v>
      </c>
      <c r="M406" s="3" t="n">
        <v>73.55279004415897</v>
      </c>
      <c r="N406" s="3" t="n">
        <v>17.58362676056338</v>
      </c>
      <c r="O406" s="3" t="n">
        <v>56.05954759516853</v>
      </c>
      <c r="P406" s="3" t="n">
        <v>95.625</v>
      </c>
      <c r="Q406" s="3" t="n">
        <v>94.12</v>
      </c>
      <c r="R406" s="3" t="n">
        <v>2</v>
      </c>
      <c r="S406" s="3" t="inlineStr">
        <is>
          <t>StrongBuy</t>
        </is>
      </c>
      <c r="T406" s="3" t="n">
        <v>5</v>
      </c>
      <c r="U406" s="3" t="inlineStr">
        <is>
          <t>Bullish</t>
        </is>
      </c>
      <c r="V406" s="3" t="n">
        <v>75</v>
      </c>
      <c r="W406" s="3" t="n">
        <v>88</v>
      </c>
      <c r="X406" s="3" t="inlineStr">
        <is>
          <t>Decreased</t>
        </is>
      </c>
      <c r="Y406" s="3" t="n">
        <v>-1</v>
      </c>
      <c r="Z406" s="3" t="inlineStr">
        <is>
          <t>SoldShares</t>
        </is>
      </c>
      <c r="AA406" s="3" t="n">
        <v>-2709833.9</v>
      </c>
      <c r="AB406" s="3" t="n">
        <v>-9.039999999999999</v>
      </c>
      <c r="AC406" s="3" t="n">
        <v>-0.25</v>
      </c>
      <c r="AD406" s="3" t="n">
        <v>-35.91</v>
      </c>
      <c r="AE406" s="3" t="inlineStr">
        <is>
          <t>Negative</t>
        </is>
      </c>
      <c r="AF406" s="3" t="n">
        <v>85.31</v>
      </c>
      <c r="AG406" s="3" t="n">
        <v>60.3</v>
      </c>
      <c r="AH406" s="3" t="n">
        <v>14.78</v>
      </c>
      <c r="AI406" s="3" t="n">
        <v>7.78</v>
      </c>
      <c r="AJ406" s="3" t="n">
        <v>10.70825</v>
      </c>
      <c r="AK406" s="3" t="n">
        <v>16.479177</v>
      </c>
      <c r="AL406" s="3" t="n">
        <v>0.17</v>
      </c>
      <c r="AM406" s="3" t="n">
        <v>1.3532318</v>
      </c>
      <c r="AN406" s="3" t="n">
        <v>1.4405977</v>
      </c>
      <c r="AO406" s="3" t="n">
        <v>18.94</v>
      </c>
      <c r="AP406" s="3" t="n">
        <v>14.69</v>
      </c>
      <c r="AQ406" s="3" t="n">
        <v>2.26</v>
      </c>
      <c r="AR406" s="3" t="inlineStr"/>
      <c r="AS406" s="3" t="n">
        <v>13.08</v>
      </c>
      <c r="AT406" s="3" t="n">
        <v>41.12</v>
      </c>
      <c r="AU406" s="3" t="n">
        <v>6.87</v>
      </c>
      <c r="AV406" s="3" t="n">
        <v>2.3</v>
      </c>
      <c r="AW406" s="3" t="n">
        <v>64.40000000000001</v>
      </c>
      <c r="AX406" s="3" t="n">
        <v>0.74</v>
      </c>
      <c r="AY406" s="3" t="n">
        <v>1.01</v>
      </c>
      <c r="AZ406" s="3" t="n">
        <v>0.07687161835510196</v>
      </c>
      <c r="BA406" s="3" t="n">
        <v>0.5</v>
      </c>
      <c r="BB406" s="3" t="n">
        <v>2.183</v>
      </c>
      <c r="BC406" s="3" t="n">
        <v>36.049</v>
      </c>
      <c r="BD406" s="3" t="inlineStr"/>
      <c r="BE406" s="3" t="n">
        <v>0</v>
      </c>
      <c r="BF406" s="3" t="n">
        <v>2.668</v>
      </c>
      <c r="BG406" s="3" t="n">
        <v>-35.91</v>
      </c>
      <c r="BH406" s="3" t="n">
        <v>-28.17</v>
      </c>
      <c r="BI406" s="3" t="n">
        <v>-14.16</v>
      </c>
      <c r="BJ406" s="3" t="n">
        <v>-18.19</v>
      </c>
      <c r="BK406" s="3" t="n">
        <v>-29.44</v>
      </c>
      <c r="BL406" s="3" t="inlineStr"/>
      <c r="BM406" s="3" t="n">
        <v>8</v>
      </c>
      <c r="BN406" s="3" t="n">
        <v>1.74468</v>
      </c>
      <c r="BO406" s="3" t="n">
        <v>40</v>
      </c>
      <c r="BP406" s="3" t="n">
        <v>58.03</v>
      </c>
      <c r="BQ406" s="3" t="n">
        <v>32442060800</v>
      </c>
      <c r="BR406" s="3" t="n">
        <v>31622277120</v>
      </c>
      <c r="BS406" s="3" t="n">
        <v>53.22</v>
      </c>
      <c r="BT406" s="3" t="n">
        <v>7088061</v>
      </c>
      <c r="BU406" s="3" t="n">
        <v>-6.240000000000002</v>
      </c>
    </row>
    <row r="407">
      <c r="A407" s="4" t="n">
        <v>406</v>
      </c>
      <c r="B407" s="4" t="inlineStr">
        <is>
          <t>SNDK</t>
        </is>
      </c>
      <c r="C407" s="4" t="inlineStr">
        <is>
          <t>Sandisk</t>
        </is>
      </c>
      <c r="D407" s="4" t="inlineStr">
        <is>
          <t>Information Technology</t>
        </is>
      </c>
      <c r="E407" s="4" t="inlineStr">
        <is>
          <t>Technology Hardware, Storage &amp; Peripherals</t>
        </is>
      </c>
      <c r="F407" s="4" t="n">
        <v>49.09</v>
      </c>
      <c r="G407" s="4" t="n">
        <v>38.7</v>
      </c>
      <c r="H407" s="4" t="n">
        <v>32.6865671641791</v>
      </c>
      <c r="I407" s="4" t="n">
        <v>19.63215313299233</v>
      </c>
      <c r="J407" s="4" t="n">
        <v>61.14576370320855</v>
      </c>
      <c r="K407" s="4" t="n">
        <v>41.95652173913044</v>
      </c>
      <c r="L407" s="4" t="n">
        <v>33.18181818181819</v>
      </c>
      <c r="M407" s="4" t="n">
        <v>89.72049689440993</v>
      </c>
      <c r="N407" s="4" t="n">
        <v>92.94117647058823</v>
      </c>
      <c r="O407" s="4" t="n">
        <v>54.08894733782842</v>
      </c>
      <c r="P407" s="4" t="n">
        <v>86.30434782608695</v>
      </c>
      <c r="Q407" s="4" t="n">
        <v>82.34999999999999</v>
      </c>
      <c r="R407" s="4" t="n">
        <v>7</v>
      </c>
      <c r="S407" s="4" t="inlineStr">
        <is>
          <t>ModerateBuy</t>
        </is>
      </c>
      <c r="T407" s="4" t="inlineStr"/>
      <c r="U407" s="4" t="inlineStr">
        <is>
          <t>Bullish</t>
        </is>
      </c>
      <c r="V407" s="4" t="n">
        <v>66.66</v>
      </c>
      <c r="W407" s="4" t="n">
        <v>85</v>
      </c>
      <c r="X407" s="4" t="inlineStr">
        <is>
          <t>-</t>
        </is>
      </c>
      <c r="Y407" s="4" t="inlineStr"/>
      <c r="Z407" s="4" t="inlineStr">
        <is>
          <t>SoldShares</t>
        </is>
      </c>
      <c r="AA407" s="4" t="n">
        <v>-248022.94</v>
      </c>
      <c r="AB407" s="4" t="n">
        <v>42.89</v>
      </c>
      <c r="AC407" s="4" t="n">
        <v>3.6</v>
      </c>
      <c r="AD407" s="4" t="n">
        <v>1246.8</v>
      </c>
      <c r="AE407" s="4" t="inlineStr">
        <is>
          <t>Positive</t>
        </is>
      </c>
      <c r="AF407" s="4" t="n">
        <v>637.33</v>
      </c>
      <c r="AG407" s="4" t="n">
        <v>-1.94</v>
      </c>
      <c r="AH407" s="4" t="n">
        <v>-9.369999999999999</v>
      </c>
      <c r="AI407" s="4" t="n">
        <v>-8.68</v>
      </c>
      <c r="AJ407" s="4" t="inlineStr"/>
      <c r="AK407" s="4" t="n">
        <v>8.034501000000001</v>
      </c>
      <c r="AL407" s="4" t="inlineStr"/>
      <c r="AM407" s="4" t="n">
        <v>10.741883</v>
      </c>
      <c r="AN407" s="4" t="n">
        <v>9.418899</v>
      </c>
      <c r="AO407" s="4" t="n">
        <v>66.79900000000001</v>
      </c>
      <c r="AP407" s="4" t="n">
        <v>-9.369999999999999</v>
      </c>
      <c r="AQ407" s="4" t="n">
        <v>5.87</v>
      </c>
      <c r="AR407" s="4" t="inlineStr"/>
      <c r="AS407" s="4" t="n">
        <v>-11.66</v>
      </c>
      <c r="AT407" s="4" t="n">
        <v>34.81</v>
      </c>
      <c r="AU407" s="4" t="n">
        <v>35.5</v>
      </c>
      <c r="AV407" s="4" t="n">
        <v>61.2</v>
      </c>
      <c r="AW407" s="4" t="n">
        <v>618</v>
      </c>
      <c r="AX407" s="4" t="n">
        <v>1.3</v>
      </c>
      <c r="AY407" s="4" t="n">
        <v>14.02</v>
      </c>
      <c r="AZ407" s="4" t="inlineStr"/>
      <c r="BA407" s="4" t="n">
        <v>2</v>
      </c>
      <c r="BB407" s="4" t="n">
        <v>3.114</v>
      </c>
      <c r="BC407" s="4" t="n">
        <v>7.96</v>
      </c>
      <c r="BD407" s="4" t="inlineStr"/>
      <c r="BE407" s="4" t="n">
        <v>0</v>
      </c>
      <c r="BF407" s="4" t="inlineStr"/>
      <c r="BG407" s="4" t="n">
        <v>500</v>
      </c>
      <c r="BH407" s="4" t="n">
        <v>500</v>
      </c>
      <c r="BI407" s="4" t="n">
        <v>164.26</v>
      </c>
      <c r="BJ407" s="4" t="n">
        <v>29.11</v>
      </c>
      <c r="BK407" s="4" t="n">
        <v>500</v>
      </c>
      <c r="BL407" s="4" t="inlineStr"/>
      <c r="BM407" s="4" t="n">
        <v>8</v>
      </c>
      <c r="BN407" s="4" t="n">
        <v>1.7</v>
      </c>
      <c r="BO407" s="4" t="n">
        <v>19</v>
      </c>
      <c r="BP407" s="4" t="n">
        <v>11.43</v>
      </c>
      <c r="BQ407" s="4" t="n">
        <v>95914278912</v>
      </c>
      <c r="BR407" s="4" t="n">
        <v>95188287488</v>
      </c>
      <c r="BS407" s="4" t="n">
        <v>649.97</v>
      </c>
      <c r="BT407" s="4" t="n">
        <v>15573526</v>
      </c>
      <c r="BU407" s="4" t="n">
        <v>-6.819999999999993</v>
      </c>
    </row>
    <row r="408">
      <c r="A408" s="3" t="n">
        <v>407</v>
      </c>
      <c r="B408" s="3" t="inlineStr">
        <is>
          <t>NSC</t>
        </is>
      </c>
      <c r="C408" s="3" t="inlineStr">
        <is>
          <t>Norfolk Southern</t>
        </is>
      </c>
      <c r="D408" s="3" t="inlineStr">
        <is>
          <t>Industrials</t>
        </is>
      </c>
      <c r="E408" s="3" t="inlineStr">
        <is>
          <t>Rail Transportation</t>
        </is>
      </c>
      <c r="F408" s="3" t="n">
        <v>49.09</v>
      </c>
      <c r="G408" s="3" t="n">
        <v>52.5</v>
      </c>
      <c r="H408" s="3" t="n">
        <v>59.52482876712329</v>
      </c>
      <c r="I408" s="3" t="n">
        <v>51.26917437183691</v>
      </c>
      <c r="J408" s="3" t="n">
        <v>41.59224271900541</v>
      </c>
      <c r="K408" s="3" t="n">
        <v>68.56164383561642</v>
      </c>
      <c r="L408" s="3" t="n">
        <v>40</v>
      </c>
      <c r="M408" s="3" t="n">
        <v>28.82307543893498</v>
      </c>
      <c r="N408" s="3" t="n">
        <v>54.44349315068493</v>
      </c>
      <c r="O408" s="3" t="n">
        <v>51.29762247043007</v>
      </c>
      <c r="P408" s="3" t="n">
        <v>17.3972602739726</v>
      </c>
      <c r="Q408" s="3" t="n">
        <v>94.12</v>
      </c>
      <c r="R408" s="3" t="n">
        <v>8</v>
      </c>
      <c r="S408" s="3" t="inlineStr">
        <is>
          <t>ModerateBuy</t>
        </is>
      </c>
      <c r="T408" s="3" t="inlineStr"/>
      <c r="U408" s="3" t="inlineStr">
        <is>
          <t>VeryBullish</t>
        </is>
      </c>
      <c r="V408" s="3" t="n">
        <v>100</v>
      </c>
      <c r="W408" s="3" t="n">
        <v>60</v>
      </c>
      <c r="X408" s="3" t="inlineStr">
        <is>
          <t>Increased</t>
        </is>
      </c>
      <c r="Y408" s="3" t="n">
        <v>1</v>
      </c>
      <c r="Z408" s="3" t="inlineStr">
        <is>
          <t>BoughtShares</t>
        </is>
      </c>
      <c r="AA408" s="3" t="n">
        <v>60137.16</v>
      </c>
      <c r="AB408" s="3" t="n">
        <v>-4.21</v>
      </c>
      <c r="AC408" s="3" t="n">
        <v>-0.25</v>
      </c>
      <c r="AD408" s="3" t="n">
        <v>28.66</v>
      </c>
      <c r="AE408" s="3" t="inlineStr">
        <is>
          <t>Positive</t>
        </is>
      </c>
      <c r="AF408" s="3" t="n">
        <v>309.25</v>
      </c>
      <c r="AG408" s="3" t="n">
        <v>-2.21</v>
      </c>
      <c r="AH408" s="3" t="n">
        <v>19.23</v>
      </c>
      <c r="AI408" s="3" t="n">
        <v>3.39</v>
      </c>
      <c r="AJ408" s="3" t="n">
        <v>24.821823</v>
      </c>
      <c r="AK408" s="3" t="n">
        <v>23.303097</v>
      </c>
      <c r="AL408" s="3" t="inlineStr"/>
      <c r="AM408" s="3" t="n">
        <v>5.830576</v>
      </c>
      <c r="AN408" s="3" t="n">
        <v>4.5647845</v>
      </c>
      <c r="AO408" s="3" t="n">
        <v>15.602</v>
      </c>
      <c r="AP408" s="3" t="n">
        <v>19.25</v>
      </c>
      <c r="AQ408" s="3" t="n">
        <v>5.91</v>
      </c>
      <c r="AR408" s="3" t="n">
        <v>22.23</v>
      </c>
      <c r="AS408" s="3" t="n">
        <v>23.59</v>
      </c>
      <c r="AT408" s="3" t="n">
        <v>45.95</v>
      </c>
      <c r="AU408" s="3" t="n">
        <v>31.17</v>
      </c>
      <c r="AV408" s="3" t="n">
        <v>-1.7</v>
      </c>
      <c r="AW408" s="3" t="n">
        <v>-11.4</v>
      </c>
      <c r="AX408" s="3" t="n">
        <v>2.05</v>
      </c>
      <c r="AY408" s="3" t="n">
        <v>11.93</v>
      </c>
      <c r="AZ408" s="3" t="n">
        <v>0.5060975272541869</v>
      </c>
      <c r="BA408" s="3" t="n">
        <v>2.5</v>
      </c>
      <c r="BB408" s="3" t="n">
        <v>0.847</v>
      </c>
      <c r="BC408" s="3" t="n">
        <v>114.742</v>
      </c>
      <c r="BD408" s="3" t="n">
        <v>171</v>
      </c>
      <c r="BE408" s="3" t="n">
        <v>42.35</v>
      </c>
      <c r="BF408" s="3" t="n">
        <v>1.324</v>
      </c>
      <c r="BG408" s="3" t="n">
        <v>29.38</v>
      </c>
      <c r="BH408" s="3" t="n">
        <v>12.24</v>
      </c>
      <c r="BI408" s="3" t="n">
        <v>12.73</v>
      </c>
      <c r="BJ408" s="3" t="n">
        <v>9.880000000000001</v>
      </c>
      <c r="BK408" s="3" t="n">
        <v>20.76</v>
      </c>
      <c r="BL408" s="3" t="inlineStr"/>
      <c r="BM408" s="3" t="n">
        <v>5</v>
      </c>
      <c r="BN408" s="3" t="n">
        <v>2.6087</v>
      </c>
      <c r="BO408" s="3" t="n">
        <v>19</v>
      </c>
      <c r="BP408" s="3" t="n">
        <v>-2.22</v>
      </c>
      <c r="BQ408" s="3" t="n">
        <v>71016415232</v>
      </c>
      <c r="BR408" s="3" t="n">
        <v>87325409280</v>
      </c>
      <c r="BS408" s="3" t="n">
        <v>316.23</v>
      </c>
      <c r="BT408" s="3" t="n">
        <v>1218155</v>
      </c>
      <c r="BU408" s="3" t="n">
        <v>-6.649999999999999</v>
      </c>
    </row>
    <row r="409">
      <c r="A409" s="4" t="n">
        <v>408</v>
      </c>
      <c r="B409" s="4" t="inlineStr">
        <is>
          <t>TMO</t>
        </is>
      </c>
      <c r="C409" s="4" t="inlineStr">
        <is>
          <t>Thermo Fisher Scientific</t>
        </is>
      </c>
      <c r="D409" s="4" t="inlineStr">
        <is>
          <t>Health Care</t>
        </is>
      </c>
      <c r="E409" s="4" t="inlineStr">
        <is>
          <t>Life Sciences Tools &amp; Services</t>
        </is>
      </c>
      <c r="F409" s="4" t="n">
        <v>49.04</v>
      </c>
      <c r="G409" s="4" t="n">
        <v>47.2</v>
      </c>
      <c r="H409" s="4" t="n">
        <v>40.80714612918003</v>
      </c>
      <c r="I409" s="4" t="n">
        <v>52.69919813842332</v>
      </c>
      <c r="J409" s="4" t="n">
        <v>58.05490744426969</v>
      </c>
      <c r="K409" s="4" t="n">
        <v>36.69491525423729</v>
      </c>
      <c r="L409" s="4" t="n">
        <v>35.06802721088436</v>
      </c>
      <c r="M409" s="4" t="n">
        <v>58.80303030303031</v>
      </c>
      <c r="N409" s="4" t="n">
        <v>48.47092343658679</v>
      </c>
      <c r="O409" s="4" t="n">
        <v>63.31453341126048</v>
      </c>
      <c r="P409" s="4" t="n">
        <v>59.57627118644068</v>
      </c>
      <c r="Q409" s="4" t="n">
        <v>94.12</v>
      </c>
      <c r="R409" s="4" t="n">
        <v>6</v>
      </c>
      <c r="S409" s="4" t="inlineStr">
        <is>
          <t>StrongBuy</t>
        </is>
      </c>
      <c r="T409" s="4" t="n">
        <v>5</v>
      </c>
      <c r="U409" s="4" t="inlineStr">
        <is>
          <t>Unknown</t>
        </is>
      </c>
      <c r="V409" s="4" t="inlineStr"/>
      <c r="W409" s="4" t="n">
        <v>72</v>
      </c>
      <c r="X409" s="4" t="inlineStr">
        <is>
          <t>Decreased</t>
        </is>
      </c>
      <c r="Y409" s="4" t="n">
        <v>-1</v>
      </c>
      <c r="Z409" s="4" t="inlineStr">
        <is>
          <t>SoldShares</t>
        </is>
      </c>
      <c r="AA409" s="4" t="n">
        <v>-48550370.14</v>
      </c>
      <c r="AB409" s="4" t="n">
        <v>-3.28</v>
      </c>
      <c r="AC409" s="4" t="n">
        <v>3.47</v>
      </c>
      <c r="AD409" s="4" t="n">
        <v>-2.62</v>
      </c>
      <c r="AE409" s="4" t="inlineStr">
        <is>
          <t>Positive</t>
        </is>
      </c>
      <c r="AF409" s="4" t="n">
        <v>677.73</v>
      </c>
      <c r="AG409" s="4" t="n">
        <v>32.65</v>
      </c>
      <c r="AH409" s="4" t="n">
        <v>13.04</v>
      </c>
      <c r="AI409" s="4" t="n">
        <v>13.38</v>
      </c>
      <c r="AJ409" s="4" t="n">
        <v>28.817259</v>
      </c>
      <c r="AK409" s="4" t="n">
        <v>18.964043</v>
      </c>
      <c r="AL409" s="4" t="n">
        <v>3.2</v>
      </c>
      <c r="AM409" s="4" t="n">
        <v>4.3082976</v>
      </c>
      <c r="AN409" s="4" t="n">
        <v>3.5965533</v>
      </c>
      <c r="AO409" s="4" t="n">
        <v>19.863</v>
      </c>
      <c r="AP409" s="4" t="n">
        <v>13.02</v>
      </c>
      <c r="AQ409" s="4" t="n">
        <v>5.04</v>
      </c>
      <c r="AR409" s="4" t="n">
        <v>24.67</v>
      </c>
      <c r="AS409" s="4" t="n">
        <v>15.05</v>
      </c>
      <c r="AT409" s="4" t="n">
        <v>41.68</v>
      </c>
      <c r="AU409" s="4" t="n">
        <v>19.99</v>
      </c>
      <c r="AV409" s="4" t="n">
        <v>7.2</v>
      </c>
      <c r="AW409" s="4" t="n">
        <v>9</v>
      </c>
      <c r="AX409" s="4" t="n">
        <v>2.27</v>
      </c>
      <c r="AY409" s="4" t="n">
        <v>9.800000000000001</v>
      </c>
      <c r="AZ409" s="4" t="n">
        <v>0.6510478663484487</v>
      </c>
      <c r="BA409" s="4" t="n">
        <v>2</v>
      </c>
      <c r="BB409" s="4" t="n">
        <v>1.89</v>
      </c>
      <c r="BC409" s="4" t="n">
        <v>73.566</v>
      </c>
      <c r="BD409" s="4" t="n">
        <v>34</v>
      </c>
      <c r="BE409" s="4" t="n">
        <v>9.699999999999999</v>
      </c>
      <c r="BF409" s="4" t="n">
        <v>0.949</v>
      </c>
      <c r="BG409" s="4" t="n">
        <v>-4.67</v>
      </c>
      <c r="BH409" s="4" t="n">
        <v>5.79</v>
      </c>
      <c r="BI409" s="4" t="n">
        <v>-10.89</v>
      </c>
      <c r="BJ409" s="4" t="n">
        <v>-20.1</v>
      </c>
      <c r="BK409" s="4" t="n">
        <v>-3.23</v>
      </c>
      <c r="BL409" s="4" t="inlineStr"/>
      <c r="BM409" s="4" t="n">
        <v>7</v>
      </c>
      <c r="BN409" s="4" t="n">
        <v>1.55556</v>
      </c>
      <c r="BO409" s="4" t="n">
        <v>24</v>
      </c>
      <c r="BP409" s="4" t="n">
        <v>30.44</v>
      </c>
      <c r="BQ409" s="4" t="n">
        <v>191960514560</v>
      </c>
      <c r="BR409" s="4" t="n">
        <v>221511680000</v>
      </c>
      <c r="BS409" s="4" t="n">
        <v>510.93</v>
      </c>
      <c r="BT409" s="4" t="n">
        <v>2189158</v>
      </c>
      <c r="BU409" s="4" t="n">
        <v>-6.289999999999999</v>
      </c>
    </row>
    <row r="410">
      <c r="A410" s="3" t="n">
        <v>409</v>
      </c>
      <c r="B410" s="3" t="inlineStr">
        <is>
          <t>CSGP</t>
        </is>
      </c>
      <c r="C410" s="3" t="inlineStr">
        <is>
          <t>CoStar Group</t>
        </is>
      </c>
      <c r="D410" s="3" t="inlineStr">
        <is>
          <t>Real Estate</t>
        </is>
      </c>
      <c r="E410" s="3" t="inlineStr">
        <is>
          <t>Real Estate Services</t>
        </is>
      </c>
      <c r="F410" s="3" t="n">
        <v>49.03</v>
      </c>
      <c r="G410" s="3" t="n">
        <v>41.9</v>
      </c>
      <c r="H410" s="3" t="n">
        <v>36.12903225806452</v>
      </c>
      <c r="I410" s="3" t="n">
        <v>15.45122887864823</v>
      </c>
      <c r="J410" s="3" t="n">
        <v>69.60573476702508</v>
      </c>
      <c r="K410" s="3" t="n">
        <v>40.48387096774194</v>
      </c>
      <c r="L410" s="3" t="n">
        <v>47.73504273504273</v>
      </c>
      <c r="M410" s="3" t="n">
        <v>96.94124423963135</v>
      </c>
      <c r="N410" s="3" t="n">
        <v>31.0483870967742</v>
      </c>
      <c r="O410" s="3" t="n">
        <v>71.98387096774194</v>
      </c>
      <c r="P410" s="3" t="n">
        <v>88.38709677419355</v>
      </c>
      <c r="Q410" s="3" t="n">
        <v>88.23999999999999</v>
      </c>
      <c r="R410" s="3" t="n">
        <v>7</v>
      </c>
      <c r="S410" s="3" t="inlineStr">
        <is>
          <t>ModerateBuy</t>
        </is>
      </c>
      <c r="T410" s="3" t="inlineStr"/>
      <c r="U410" s="3" t="inlineStr">
        <is>
          <t>Bullish</t>
        </is>
      </c>
      <c r="V410" s="3" t="n">
        <v>66.66</v>
      </c>
      <c r="W410" s="3" t="n">
        <v>100</v>
      </c>
      <c r="X410" s="3" t="inlineStr">
        <is>
          <t>Increased</t>
        </is>
      </c>
      <c r="Y410" s="3" t="n">
        <v>1</v>
      </c>
      <c r="Z410" s="3" t="inlineStr">
        <is>
          <t>-</t>
        </is>
      </c>
      <c r="AA410" s="3" t="n">
        <v>0</v>
      </c>
      <c r="AB410" s="3" t="n">
        <v>-11.21</v>
      </c>
      <c r="AC410" s="3" t="n">
        <v>-0.8</v>
      </c>
      <c r="AD410" s="3" t="n">
        <v>-36.33</v>
      </c>
      <c r="AE410" s="3" t="inlineStr">
        <is>
          <t>Negative</t>
        </is>
      </c>
      <c r="AF410" s="3" t="n">
        <v>72.62</v>
      </c>
      <c r="AG410" s="3" t="n">
        <v>45.62</v>
      </c>
      <c r="AH410" s="3" t="n">
        <v>0.25</v>
      </c>
      <c r="AI410" s="3" t="n">
        <v>18.4</v>
      </c>
      <c r="AJ410" s="3" t="n">
        <v>831.1667</v>
      </c>
      <c r="AK410" s="3" t="n">
        <v>37.148495</v>
      </c>
      <c r="AL410" s="3" t="inlineStr"/>
      <c r="AM410" s="3" t="n">
        <v>6.915113</v>
      </c>
      <c r="AN410" s="3" t="n">
        <v>2.4513369</v>
      </c>
      <c r="AO410" s="3" t="n">
        <v>128.903</v>
      </c>
      <c r="AP410" s="3" t="n">
        <v>0.25</v>
      </c>
      <c r="AQ410" s="3" t="n">
        <v>-0.4</v>
      </c>
      <c r="AR410" s="3" t="inlineStr"/>
      <c r="AS410" s="3" t="n">
        <v>0.66</v>
      </c>
      <c r="AT410" s="3" t="n">
        <v>79.25</v>
      </c>
      <c r="AU410" s="3" t="n">
        <v>-6.13</v>
      </c>
      <c r="AV410" s="3" t="n">
        <v>20.4</v>
      </c>
      <c r="AW410" s="3" t="inlineStr"/>
      <c r="AX410" s="3" t="n">
        <v>0.54</v>
      </c>
      <c r="AY410" s="3" t="n">
        <v>3.72</v>
      </c>
      <c r="AZ410" s="3" t="n">
        <v>5.605911330049261</v>
      </c>
      <c r="BA410" s="3" t="n">
        <v>2.5</v>
      </c>
      <c r="BB410" s="3" t="n">
        <v>3.121</v>
      </c>
      <c r="BC410" s="3" t="n">
        <v>13.126</v>
      </c>
      <c r="BD410" s="3" t="inlineStr"/>
      <c r="BE410" s="3" t="n">
        <v>0</v>
      </c>
      <c r="BF410" s="3" t="n">
        <v>0.85</v>
      </c>
      <c r="BG410" s="3" t="n">
        <v>-36.33</v>
      </c>
      <c r="BH410" s="3" t="n">
        <v>-43.56</v>
      </c>
      <c r="BI410" s="3" t="n">
        <v>-24.46</v>
      </c>
      <c r="BJ410" s="3" t="n">
        <v>-24.74</v>
      </c>
      <c r="BK410" s="3" t="n">
        <v>-36.14</v>
      </c>
      <c r="BL410" s="3" t="inlineStr"/>
      <c r="BM410" s="3" t="n">
        <v>7</v>
      </c>
      <c r="BN410" s="3" t="n">
        <v>1.78947</v>
      </c>
      <c r="BO410" s="3" t="n">
        <v>19</v>
      </c>
      <c r="BP410" s="3" t="n">
        <v>56.51</v>
      </c>
      <c r="BQ410" s="3" t="n">
        <v>21136041984</v>
      </c>
      <c r="BR410" s="3" t="n">
        <v>20340842496</v>
      </c>
      <c r="BS410" s="3" t="n">
        <v>49.87</v>
      </c>
      <c r="BT410" s="3" t="n">
        <v>5937548</v>
      </c>
      <c r="BU410" s="3" t="n">
        <v>-7.600000000000001</v>
      </c>
    </row>
    <row r="411">
      <c r="A411" s="4" t="n">
        <v>410</v>
      </c>
      <c r="B411" s="4" t="inlineStr">
        <is>
          <t>TMUS</t>
        </is>
      </c>
      <c r="C411" s="4" t="inlineStr">
        <is>
          <t>T-Mobile US</t>
        </is>
      </c>
      <c r="D411" s="4" t="inlineStr">
        <is>
          <t>Communication Services</t>
        </is>
      </c>
      <c r="E411" s="4" t="inlineStr">
        <is>
          <t>Wireless Telecommunication Services</t>
        </is>
      </c>
      <c r="F411" s="4" t="n">
        <v>48.92</v>
      </c>
      <c r="G411" s="4" t="n">
        <v>58.9</v>
      </c>
      <c r="H411" s="4" t="n">
        <v>52.59881422924902</v>
      </c>
      <c r="I411" s="4" t="n">
        <v>58.37445392136467</v>
      </c>
      <c r="J411" s="4" t="n">
        <v>52.36166007905138</v>
      </c>
      <c r="K411" s="4" t="n">
        <v>41.30434782608695</v>
      </c>
      <c r="L411" s="4" t="n">
        <v>38.2837528604119</v>
      </c>
      <c r="M411" s="4" t="n">
        <v>31.699604743083</v>
      </c>
      <c r="N411" s="4" t="n">
        <v>47.66304347826087</v>
      </c>
      <c r="O411" s="4" t="n">
        <v>60.45093795093794</v>
      </c>
      <c r="P411" s="4" t="n">
        <v>35.43478260869565</v>
      </c>
      <c r="Q411" s="4" t="n">
        <v>94.12</v>
      </c>
      <c r="R411" s="4" t="n">
        <v>8</v>
      </c>
      <c r="S411" s="4" t="inlineStr">
        <is>
          <t>ModerateBuy</t>
        </is>
      </c>
      <c r="T411" s="4" t="inlineStr"/>
      <c r="U411" s="4" t="inlineStr">
        <is>
          <t>Bullish</t>
        </is>
      </c>
      <c r="V411" s="4" t="n">
        <v>60</v>
      </c>
      <c r="W411" s="4" t="n">
        <v>100</v>
      </c>
      <c r="X411" s="4" t="inlineStr">
        <is>
          <t>Decreased</t>
        </is>
      </c>
      <c r="Y411" s="4" t="n">
        <v>-1</v>
      </c>
      <c r="Z411" s="4" t="inlineStr">
        <is>
          <t>SoldShares</t>
        </is>
      </c>
      <c r="AA411" s="4" t="n">
        <v>-125771156.24</v>
      </c>
      <c r="AB411" s="4" t="n">
        <v>-7.2</v>
      </c>
      <c r="AC411" s="4" t="n">
        <v>1.1</v>
      </c>
      <c r="AD411" s="4" t="n">
        <v>-17.54</v>
      </c>
      <c r="AE411" s="4" t="inlineStr">
        <is>
          <t>Negative</t>
        </is>
      </c>
      <c r="AF411" s="4" t="n">
        <v>256.18</v>
      </c>
      <c r="AG411" s="4" t="n">
        <v>18.9</v>
      </c>
      <c r="AH411" s="4" t="n">
        <v>18.18</v>
      </c>
      <c r="AI411" s="4" t="n">
        <v>4.07</v>
      </c>
      <c r="AJ411" s="4" t="n">
        <v>22.166666</v>
      </c>
      <c r="AK411" s="4" t="n">
        <v>15.329177</v>
      </c>
      <c r="AL411" s="4" t="inlineStr"/>
      <c r="AM411" s="4" t="n">
        <v>2.7289796</v>
      </c>
      <c r="AN411" s="4" t="n">
        <v>4.0284944</v>
      </c>
      <c r="AO411" s="4" t="n">
        <v>10.83</v>
      </c>
      <c r="AP411" s="4" t="n">
        <v>18.18</v>
      </c>
      <c r="AQ411" s="4" t="n">
        <v>5.68</v>
      </c>
      <c r="AR411" s="4" t="n">
        <v>18.01</v>
      </c>
      <c r="AS411" s="4" t="n">
        <v>12.45</v>
      </c>
      <c r="AT411" s="4" t="n">
        <v>63.17</v>
      </c>
      <c r="AU411" s="4" t="n">
        <v>18.37</v>
      </c>
      <c r="AV411" s="4" t="n">
        <v>11.3</v>
      </c>
      <c r="AW411" s="4" t="n">
        <v>-26.6</v>
      </c>
      <c r="AX411" s="4" t="n">
        <v>3.32</v>
      </c>
      <c r="AY411" s="4" t="n">
        <v>9.06</v>
      </c>
      <c r="AZ411" s="4" t="n">
        <v>0.7274836215429403</v>
      </c>
      <c r="BA411" s="4" t="n">
        <v>2</v>
      </c>
      <c r="BB411" s="4" t="n">
        <v>0.998</v>
      </c>
      <c r="BC411" s="4" t="n">
        <v>208.851</v>
      </c>
      <c r="BD411" s="4" t="n">
        <v>189</v>
      </c>
      <c r="BE411" s="4" t="n">
        <v>37.65</v>
      </c>
      <c r="BF411" s="4" t="n">
        <v>0.435</v>
      </c>
      <c r="BG411" s="4" t="n">
        <v>-17.55</v>
      </c>
      <c r="BH411" s="4" t="n">
        <v>-15.83</v>
      </c>
      <c r="BI411" s="4" t="n">
        <v>2.49</v>
      </c>
      <c r="BJ411" s="4" t="n">
        <v>16.22</v>
      </c>
      <c r="BK411" s="4" t="n">
        <v>-12.34</v>
      </c>
      <c r="BL411" s="4" t="inlineStr"/>
      <c r="BM411" s="4" t="n">
        <v>6</v>
      </c>
      <c r="BN411" s="4" t="n">
        <v>1.86207</v>
      </c>
      <c r="BO411" s="4" t="n">
        <v>25</v>
      </c>
      <c r="BP411" s="4" t="n">
        <v>24.63</v>
      </c>
      <c r="BQ411" s="4" t="n">
        <v>240993452032</v>
      </c>
      <c r="BR411" s="4" t="n">
        <v>355455336448</v>
      </c>
      <c r="BS411" s="4" t="n">
        <v>215.46</v>
      </c>
      <c r="BT411" s="4" t="n">
        <v>5959928</v>
      </c>
      <c r="BU411" s="4" t="n">
        <v>-7.939999999999998</v>
      </c>
    </row>
    <row r="412">
      <c r="A412" s="3" t="n">
        <v>411</v>
      </c>
      <c r="B412" s="3" t="inlineStr">
        <is>
          <t>UAL</t>
        </is>
      </c>
      <c r="C412" s="3" t="inlineStr">
        <is>
          <t>United Airlines Holdings</t>
        </is>
      </c>
      <c r="D412" s="3" t="inlineStr">
        <is>
          <t>Industrials</t>
        </is>
      </c>
      <c r="E412" s="3" t="inlineStr">
        <is>
          <t>Passenger Airlines</t>
        </is>
      </c>
      <c r="F412" s="3" t="n">
        <v>48.9</v>
      </c>
      <c r="G412" s="3" t="n">
        <v>91.59999999999999</v>
      </c>
      <c r="H412" s="3" t="n">
        <v>91.28082191780821</v>
      </c>
      <c r="I412" s="3" t="n">
        <v>39.02566304041319</v>
      </c>
      <c r="J412" s="3" t="n">
        <v>42.50828824680557</v>
      </c>
      <c r="K412" s="3" t="n">
        <v>33.42465753424658</v>
      </c>
      <c r="L412" s="3" t="n">
        <v>27.14285714285714</v>
      </c>
      <c r="M412" s="3" t="n">
        <v>20.03665830600039</v>
      </c>
      <c r="N412" s="3" t="n">
        <v>46.91994863013699</v>
      </c>
      <c r="O412" s="3" t="n">
        <v>61.41721000654515</v>
      </c>
      <c r="P412" s="3" t="n">
        <v>40.2054794520548</v>
      </c>
      <c r="Q412" s="3" t="n">
        <v>94.12</v>
      </c>
      <c r="R412" s="3" t="n">
        <v>6</v>
      </c>
      <c r="S412" s="3" t="inlineStr">
        <is>
          <t>StrongBuy</t>
        </is>
      </c>
      <c r="T412" s="3" t="n">
        <v>5</v>
      </c>
      <c r="U412" s="3" t="inlineStr">
        <is>
          <t>Bullish</t>
        </is>
      </c>
      <c r="V412" s="3" t="n">
        <v>66.66</v>
      </c>
      <c r="W412" s="3" t="n">
        <v>78</v>
      </c>
      <c r="X412" s="3" t="inlineStr">
        <is>
          <t>Decreased</t>
        </is>
      </c>
      <c r="Y412" s="3" t="n">
        <v>-1</v>
      </c>
      <c r="Z412" s="3" t="inlineStr">
        <is>
          <t>SoldShares</t>
        </is>
      </c>
      <c r="AA412" s="3" t="n">
        <v>-2022550</v>
      </c>
      <c r="AB412" s="3" t="n">
        <v>-4.14</v>
      </c>
      <c r="AC412" s="3" t="n">
        <v>1</v>
      </c>
      <c r="AD412" s="3" t="n">
        <v>10.28</v>
      </c>
      <c r="AE412" s="3" t="inlineStr">
        <is>
          <t>Positive</t>
        </is>
      </c>
      <c r="AF412" s="3" t="n">
        <v>141.97</v>
      </c>
      <c r="AG412" s="3" t="n">
        <v>25.6</v>
      </c>
      <c r="AH412" s="3" t="n">
        <v>23.99</v>
      </c>
      <c r="AI412" s="3" t="n">
        <v>3.19</v>
      </c>
      <c r="AJ412" s="3" t="n">
        <v>11.081372</v>
      </c>
      <c r="AK412" s="3" t="n">
        <v>7.4021826</v>
      </c>
      <c r="AL412" s="3" t="n">
        <v>1.37</v>
      </c>
      <c r="AM412" s="3" t="n">
        <v>0.6194702</v>
      </c>
      <c r="AN412" s="3" t="n">
        <v>2.3924732</v>
      </c>
      <c r="AO412" s="3" t="n">
        <v>7.138</v>
      </c>
      <c r="AP412" s="3" t="n">
        <v>23.99</v>
      </c>
      <c r="AQ412" s="3" t="n">
        <v>4.23</v>
      </c>
      <c r="AR412" s="3" t="n">
        <v>26.73</v>
      </c>
      <c r="AS412" s="3" t="n">
        <v>5.68</v>
      </c>
      <c r="AT412" s="3" t="n">
        <v>33.96</v>
      </c>
      <c r="AU412" s="3" t="n">
        <v>9.140000000000001</v>
      </c>
      <c r="AV412" s="3" t="n">
        <v>4.8</v>
      </c>
      <c r="AW412" s="3" t="n">
        <v>8.1</v>
      </c>
      <c r="AX412" s="3" t="n">
        <v>3</v>
      </c>
      <c r="AY412" s="3" t="n">
        <v>1.86</v>
      </c>
      <c r="AZ412" s="3" t="n">
        <v>0.3277662048842938</v>
      </c>
      <c r="BA412" s="3" t="n">
        <v>1.5</v>
      </c>
      <c r="BB412" s="3" t="n">
        <v>0.645</v>
      </c>
      <c r="BC412" s="3" t="n">
        <v>203.089</v>
      </c>
      <c r="BD412" s="3" t="inlineStr"/>
      <c r="BE412" s="3" t="n">
        <v>0</v>
      </c>
      <c r="BF412" s="3" t="n">
        <v>1.263</v>
      </c>
      <c r="BG412" s="3" t="n">
        <v>10.28</v>
      </c>
      <c r="BH412" s="3" t="n">
        <v>16.3</v>
      </c>
      <c r="BI412" s="3" t="n">
        <v>23.76</v>
      </c>
      <c r="BJ412" s="3" t="n">
        <v>2.38</v>
      </c>
      <c r="BK412" s="3" t="n">
        <v>13.71</v>
      </c>
      <c r="BL412" s="3" t="inlineStr"/>
      <c r="BM412" s="3" t="n">
        <v>6</v>
      </c>
      <c r="BN412" s="3" t="n">
        <v>1.34615</v>
      </c>
      <c r="BO412" s="3" t="n">
        <v>24</v>
      </c>
      <c r="BP412" s="3" t="n">
        <v>22.63</v>
      </c>
      <c r="BQ412" s="3" t="n">
        <v>36592103424</v>
      </c>
      <c r="BR412" s="3" t="n">
        <v>55353339904</v>
      </c>
      <c r="BS412" s="3" t="n">
        <v>113.03</v>
      </c>
      <c r="BT412" s="3" t="n">
        <v>5253975</v>
      </c>
      <c r="BU412" s="3" t="n">
        <v>-6.840000000000003</v>
      </c>
    </row>
    <row r="413">
      <c r="A413" s="4" t="n">
        <v>412</v>
      </c>
      <c r="B413" s="4" t="inlineStr">
        <is>
          <t>DDOG</t>
        </is>
      </c>
      <c r="C413" s="4" t="inlineStr">
        <is>
          <t>Datadog</t>
        </is>
      </c>
      <c r="D413" s="4" t="inlineStr">
        <is>
          <t>Information Technology</t>
        </is>
      </c>
      <c r="E413" s="4" t="inlineStr">
        <is>
          <t>Application Software</t>
        </is>
      </c>
      <c r="F413" s="4" t="n">
        <v>48.88</v>
      </c>
      <c r="G413" s="4" t="n">
        <v>33.4</v>
      </c>
      <c r="H413" s="4" t="n">
        <v>23.7211277173913</v>
      </c>
      <c r="I413" s="4" t="n">
        <v>18.84450927109975</v>
      </c>
      <c r="J413" s="4" t="n">
        <v>64.31358622994654</v>
      </c>
      <c r="K413" s="4" t="n">
        <v>58.91304347826087</v>
      </c>
      <c r="L413" s="4" t="n">
        <v>70.41728763040238</v>
      </c>
      <c r="M413" s="4" t="n">
        <v>79.59627329192547</v>
      </c>
      <c r="N413" s="4" t="n">
        <v>42.79013341222277</v>
      </c>
      <c r="O413" s="4" t="n">
        <v>64.09487140701975</v>
      </c>
      <c r="P413" s="4" t="n">
        <v>53.04347826086957</v>
      </c>
      <c r="Q413" s="4" t="n">
        <v>94.12</v>
      </c>
      <c r="R413" s="4" t="n">
        <v>4</v>
      </c>
      <c r="S413" s="4" t="inlineStr">
        <is>
          <t>StrongBuy</t>
        </is>
      </c>
      <c r="T413" s="4" t="n">
        <v>5</v>
      </c>
      <c r="U413" s="4" t="inlineStr">
        <is>
          <t>VeryBullish</t>
        </is>
      </c>
      <c r="V413" s="4" t="n">
        <v>90</v>
      </c>
      <c r="W413" s="4" t="n">
        <v>81</v>
      </c>
      <c r="X413" s="4" t="inlineStr">
        <is>
          <t>Decreased</t>
        </is>
      </c>
      <c r="Y413" s="4" t="n">
        <v>-1</v>
      </c>
      <c r="Z413" s="4" t="inlineStr">
        <is>
          <t>SoldShares</t>
        </is>
      </c>
      <c r="AA413" s="4" t="n">
        <v>-8727049.109999999</v>
      </c>
      <c r="AB413" s="4" t="n">
        <v>-0.97</v>
      </c>
      <c r="AC413" s="4" t="n">
        <v>1.64</v>
      </c>
      <c r="AD413" s="4" t="n">
        <v>-8.380000000000001</v>
      </c>
      <c r="AE413" s="4" t="inlineStr">
        <is>
          <t>Negative</t>
        </is>
      </c>
      <c r="AF413" s="4" t="n">
        <v>185.75</v>
      </c>
      <c r="AG413" s="4" t="n">
        <v>60.6</v>
      </c>
      <c r="AH413" s="4" t="n">
        <v>3.34</v>
      </c>
      <c r="AI413" s="4" t="n">
        <v>14.84</v>
      </c>
      <c r="AJ413" s="4" t="n">
        <v>373.09677</v>
      </c>
      <c r="AK413" s="4" t="n">
        <v>43.738537</v>
      </c>
      <c r="AL413" s="4" t="inlineStr"/>
      <c r="AM413" s="4" t="n">
        <v>11.834464</v>
      </c>
      <c r="AN413" s="4" t="n">
        <v>10.92472</v>
      </c>
      <c r="AO413" s="4" t="n">
        <v>4991.781</v>
      </c>
      <c r="AP413" s="4" t="n">
        <v>3.34</v>
      </c>
      <c r="AQ413" s="4" t="n">
        <v>-0.43</v>
      </c>
      <c r="AR413" s="4" t="inlineStr"/>
      <c r="AS413" s="4" t="n">
        <v>3.14</v>
      </c>
      <c r="AT413" s="4" t="n">
        <v>79.98</v>
      </c>
      <c r="AU413" s="4" t="n">
        <v>1</v>
      </c>
      <c r="AV413" s="4" t="n">
        <v>29.2</v>
      </c>
      <c r="AW413" s="4" t="n">
        <v>-3.3</v>
      </c>
      <c r="AX413" s="4" t="n">
        <v>2.17</v>
      </c>
      <c r="AY413" s="4" t="n">
        <v>25.67</v>
      </c>
      <c r="AZ413" s="4" t="n">
        <v>8.164456613545447</v>
      </c>
      <c r="BA413" s="4" t="n">
        <v>2.5</v>
      </c>
      <c r="BB413" s="4" t="n">
        <v>3.382</v>
      </c>
      <c r="BC413" s="4" t="n">
        <v>34.269</v>
      </c>
      <c r="BD413" s="4" t="inlineStr"/>
      <c r="BE413" s="4" t="n">
        <v>0</v>
      </c>
      <c r="BF413" s="4" t="n">
        <v>1.286</v>
      </c>
      <c r="BG413" s="4" t="n">
        <v>-8.380000000000001</v>
      </c>
      <c r="BH413" s="4" t="n">
        <v>-10.45</v>
      </c>
      <c r="BI413" s="4" t="n">
        <v>-34.4</v>
      </c>
      <c r="BJ413" s="4" t="n">
        <v>-11.88</v>
      </c>
      <c r="BK413" s="4" t="n">
        <v>-13.08</v>
      </c>
      <c r="BL413" s="4" t="inlineStr"/>
      <c r="BM413" s="4" t="n">
        <v>7</v>
      </c>
      <c r="BN413" s="4" t="n">
        <v>1.46809</v>
      </c>
      <c r="BO413" s="4" t="n">
        <v>43</v>
      </c>
      <c r="BP413" s="4" t="n">
        <v>57.73</v>
      </c>
      <c r="BQ413" s="4" t="n">
        <v>40558579712</v>
      </c>
      <c r="BR413" s="4" t="n">
        <v>37583118336</v>
      </c>
      <c r="BS413" s="4" t="n">
        <v>115.66</v>
      </c>
      <c r="BT413" s="4" t="n">
        <v>5229385</v>
      </c>
      <c r="BU413" s="4" t="n">
        <v>-7.029999999999994</v>
      </c>
    </row>
    <row r="414">
      <c r="A414" s="3" t="n">
        <v>413</v>
      </c>
      <c r="B414" s="3" t="inlineStr">
        <is>
          <t>VMC</t>
        </is>
      </c>
      <c r="C414" s="3" t="inlineStr">
        <is>
          <t>Vulcan Materials Company</t>
        </is>
      </c>
      <c r="D414" s="3" t="inlineStr">
        <is>
          <t>Materials</t>
        </is>
      </c>
      <c r="E414" s="3" t="inlineStr">
        <is>
          <t>Construction Materials</t>
        </is>
      </c>
      <c r="F414" s="3" t="n">
        <v>48.82</v>
      </c>
      <c r="G414" s="3" t="n">
        <v>27.6</v>
      </c>
      <c r="H414" s="3" t="n">
        <v>27.62105263157895</v>
      </c>
      <c r="I414" s="3" t="n">
        <v>67.93913043478261</v>
      </c>
      <c r="J414" s="3" t="n">
        <v>37.07336956521739</v>
      </c>
      <c r="K414" s="3" t="n">
        <v>35.2</v>
      </c>
      <c r="L414" s="3" t="n">
        <v>40.99744245524297</v>
      </c>
      <c r="M414" s="3" t="n">
        <v>74.575</v>
      </c>
      <c r="N414" s="3" t="n">
        <v>55.45</v>
      </c>
      <c r="O414" s="3" t="n">
        <v>60.05570409982175</v>
      </c>
      <c r="P414" s="3" t="n">
        <v>71.2</v>
      </c>
      <c r="Q414" s="3" t="n">
        <v>94.12</v>
      </c>
      <c r="R414" s="3" t="n">
        <v>9</v>
      </c>
      <c r="S414" s="3" t="inlineStr">
        <is>
          <t>ModerateBuy</t>
        </is>
      </c>
      <c r="T414" s="3" t="inlineStr"/>
      <c r="U414" s="3" t="inlineStr">
        <is>
          <t>Bullish</t>
        </is>
      </c>
      <c r="V414" s="3" t="n">
        <v>66.66</v>
      </c>
      <c r="W414" s="3" t="n">
        <v>100</v>
      </c>
      <c r="X414" s="3" t="inlineStr">
        <is>
          <t>Decreased</t>
        </is>
      </c>
      <c r="Y414" s="3" t="n">
        <v>-1</v>
      </c>
      <c r="Z414" s="3" t="inlineStr">
        <is>
          <t>SoldShares</t>
        </is>
      </c>
      <c r="AA414" s="3" t="n">
        <v>-2919554.35</v>
      </c>
      <c r="AB414" s="3" t="n">
        <v>1.3</v>
      </c>
      <c r="AC414" s="3" t="n">
        <v>2.26</v>
      </c>
      <c r="AD414" s="3" t="n">
        <v>18.93</v>
      </c>
      <c r="AE414" s="3" t="inlineStr">
        <is>
          <t>Positive</t>
        </is>
      </c>
      <c r="AF414" s="3" t="n">
        <v>329.89</v>
      </c>
      <c r="AG414" s="3" t="n">
        <v>8.06</v>
      </c>
      <c r="AH414" s="3" t="n">
        <v>12.99</v>
      </c>
      <c r="AI414" s="3" t="n">
        <v>-2.83</v>
      </c>
      <c r="AJ414" s="3" t="n">
        <v>36.08629</v>
      </c>
      <c r="AK414" s="3" t="n">
        <v>27.766384</v>
      </c>
      <c r="AL414" s="3" t="inlineStr"/>
      <c r="AM414" s="3" t="n">
        <v>5.0796795</v>
      </c>
      <c r="AN414" s="3" t="n">
        <v>4.6769104</v>
      </c>
      <c r="AO414" s="3" t="n">
        <v>19.316</v>
      </c>
      <c r="AP414" s="3" t="n">
        <v>12.97</v>
      </c>
      <c r="AQ414" s="3" t="n">
        <v>5.78</v>
      </c>
      <c r="AR414" s="3" t="n">
        <v>31.48</v>
      </c>
      <c r="AS414" s="3" t="n">
        <v>13.56</v>
      </c>
      <c r="AT414" s="3" t="n">
        <v>27.38</v>
      </c>
      <c r="AU414" s="3" t="n">
        <v>17.54</v>
      </c>
      <c r="AV414" s="3" t="n">
        <v>3.2</v>
      </c>
      <c r="AW414" s="3" t="n">
        <v>-13.8</v>
      </c>
      <c r="AX414" s="3" t="n">
        <v>1.01</v>
      </c>
      <c r="AY414" s="3" t="n">
        <v>5.15</v>
      </c>
      <c r="AZ414" s="3" t="n">
        <v>0.3783180762116167</v>
      </c>
      <c r="BA414" s="3" t="n">
        <v>1.5</v>
      </c>
      <c r="BB414" s="3" t="n">
        <v>2.686</v>
      </c>
      <c r="BC414" s="3" t="n">
        <v>57.785</v>
      </c>
      <c r="BD414" s="3" t="n">
        <v>68</v>
      </c>
      <c r="BE414" s="3" t="n">
        <v>22.79</v>
      </c>
      <c r="BF414" s="3" t="n">
        <v>1.055</v>
      </c>
      <c r="BG414" s="3" t="n">
        <v>18.94</v>
      </c>
      <c r="BH414" s="3" t="n">
        <v>6.08</v>
      </c>
      <c r="BI414" s="3" t="n">
        <v>7.41</v>
      </c>
      <c r="BJ414" s="3" t="n">
        <v>0.67</v>
      </c>
      <c r="BK414" s="3" t="n">
        <v>12.44</v>
      </c>
      <c r="BL414" s="3" t="inlineStr"/>
      <c r="BM414" s="3" t="n">
        <v>7</v>
      </c>
      <c r="BN414" s="3" t="n">
        <v>1.77273</v>
      </c>
      <c r="BO414" s="3" t="n">
        <v>23</v>
      </c>
      <c r="BP414" s="3" t="n">
        <v>7.3</v>
      </c>
      <c r="BQ414" s="3" t="n">
        <v>40338243584</v>
      </c>
      <c r="BR414" s="3" t="n">
        <v>44645384192</v>
      </c>
      <c r="BS414" s="3" t="n">
        <v>305.29</v>
      </c>
      <c r="BT414" s="3" t="n">
        <v>1004918</v>
      </c>
      <c r="BU414" s="3" t="n">
        <v>-7.609999999999999</v>
      </c>
    </row>
    <row r="415">
      <c r="A415" s="4" t="n">
        <v>414</v>
      </c>
      <c r="B415" s="4" t="inlineStr">
        <is>
          <t>JBHT</t>
        </is>
      </c>
      <c r="C415" s="4" t="inlineStr">
        <is>
          <t>J.B. Hunt</t>
        </is>
      </c>
      <c r="D415" s="4" t="inlineStr">
        <is>
          <t>Industrials</t>
        </is>
      </c>
      <c r="E415" s="4" t="inlineStr">
        <is>
          <t>Cargo Ground Transportation</t>
        </is>
      </c>
      <c r="F415" s="4" t="n">
        <v>48.81</v>
      </c>
      <c r="G415" s="4" t="n">
        <v>62.3</v>
      </c>
      <c r="H415" s="4" t="n">
        <v>63.81017612524463</v>
      </c>
      <c r="I415" s="4" t="n">
        <v>47.73592959230621</v>
      </c>
      <c r="J415" s="4" t="n">
        <v>43.01067687348912</v>
      </c>
      <c r="K415" s="4" t="n">
        <v>33.42465753424658</v>
      </c>
      <c r="L415" s="4" t="inlineStr"/>
      <c r="M415" s="4" t="n">
        <v>49.77329731815551</v>
      </c>
      <c r="N415" s="4" t="n">
        <v>63.87200342465754</v>
      </c>
      <c r="O415" s="4" t="n">
        <v>36.21089548471328</v>
      </c>
      <c r="P415" s="4" t="n">
        <v>11.23287671232877</v>
      </c>
      <c r="Q415" s="4" t="n">
        <v>82.34999999999999</v>
      </c>
      <c r="R415" s="4" t="n">
        <v>6</v>
      </c>
      <c r="S415" s="4" t="inlineStr">
        <is>
          <t>ModerateBuy</t>
        </is>
      </c>
      <c r="T415" s="4" t="inlineStr"/>
      <c r="U415" s="4" t="inlineStr">
        <is>
          <t>VeryBullish</t>
        </is>
      </c>
      <c r="V415" s="4" t="n">
        <v>100</v>
      </c>
      <c r="W415" s="4" t="n">
        <v>66</v>
      </c>
      <c r="X415" s="4" t="inlineStr">
        <is>
          <t>-</t>
        </is>
      </c>
      <c r="Y415" s="4" t="inlineStr"/>
      <c r="Z415" s="4" t="inlineStr">
        <is>
          <t>SoldShares</t>
        </is>
      </c>
      <c r="AA415" s="4" t="n">
        <v>-7468577.38</v>
      </c>
      <c r="AB415" s="4" t="n">
        <v>-9.98</v>
      </c>
      <c r="AC415" s="4" t="n">
        <v>2.05</v>
      </c>
      <c r="AD415" s="4" t="n">
        <v>34.83</v>
      </c>
      <c r="AE415" s="4" t="inlineStr">
        <is>
          <t>Positive</t>
        </is>
      </c>
      <c r="AF415" s="4" t="n">
        <v>212.29</v>
      </c>
      <c r="AG415" s="4" t="n">
        <v>-7.76</v>
      </c>
      <c r="AH415" s="4" t="n">
        <v>15.79</v>
      </c>
      <c r="AI415" s="4" t="n">
        <v>-7.04</v>
      </c>
      <c r="AJ415" s="4" t="n">
        <v>37.607845</v>
      </c>
      <c r="AK415" s="4" t="n">
        <v>26.025187</v>
      </c>
      <c r="AL415" s="4" t="n">
        <v>1.57</v>
      </c>
      <c r="AM415" s="4" t="n">
        <v>1.8264254</v>
      </c>
      <c r="AN415" s="4" t="n">
        <v>6.1069837</v>
      </c>
      <c r="AO415" s="4" t="n">
        <v>14.899</v>
      </c>
      <c r="AP415" s="4" t="n">
        <v>15.79</v>
      </c>
      <c r="AQ415" s="4" t="n">
        <v>6.66</v>
      </c>
      <c r="AR415" s="4" t="n">
        <v>58.24</v>
      </c>
      <c r="AS415" s="4" t="n">
        <v>4.99</v>
      </c>
      <c r="AT415" s="4" t="n">
        <v>18.9</v>
      </c>
      <c r="AU415" s="4" t="n">
        <v>7.96</v>
      </c>
      <c r="AV415" s="4" t="n">
        <v>-1.6</v>
      </c>
      <c r="AW415" s="4" t="n">
        <v>24</v>
      </c>
      <c r="AX415" s="4" t="inlineStr"/>
      <c r="AY415" s="4" t="inlineStr"/>
      <c r="AZ415" s="4" t="inlineStr"/>
      <c r="BA415" s="4" t="n">
        <v>1.5</v>
      </c>
      <c r="BB415" s="4" t="n">
        <v>0.829</v>
      </c>
      <c r="BC415" s="4" t="n">
        <v>49.755</v>
      </c>
      <c r="BD415" s="4" t="n">
        <v>78</v>
      </c>
      <c r="BE415" s="4" t="n">
        <v>28.76</v>
      </c>
      <c r="BF415" s="4" t="n">
        <v>1.263</v>
      </c>
      <c r="BG415" s="4" t="n">
        <v>38.06</v>
      </c>
      <c r="BH415" s="4" t="n">
        <v>61.24</v>
      </c>
      <c r="BI415" s="4" t="n">
        <v>44.21</v>
      </c>
      <c r="BJ415" s="4" t="n">
        <v>9.44</v>
      </c>
      <c r="BK415" s="4" t="n">
        <v>44.51</v>
      </c>
      <c r="BL415" s="4" t="inlineStr"/>
      <c r="BM415" s="4" t="n">
        <v>3</v>
      </c>
      <c r="BN415" s="4" t="n">
        <v>2.04</v>
      </c>
      <c r="BO415" s="4" t="n">
        <v>23</v>
      </c>
      <c r="BP415" s="4" t="n">
        <v>-8.25</v>
      </c>
      <c r="BQ415" s="4" t="n">
        <v>21915453440</v>
      </c>
      <c r="BR415" s="4" t="n">
        <v>23528503296</v>
      </c>
      <c r="BS415" s="4" t="n">
        <v>230.16</v>
      </c>
      <c r="BT415" s="4" t="n">
        <v>1149106</v>
      </c>
      <c r="BU415" s="4" t="n">
        <v>-6.93</v>
      </c>
    </row>
    <row r="416">
      <c r="A416" s="3" t="n">
        <v>415</v>
      </c>
      <c r="B416" s="3" t="inlineStr">
        <is>
          <t>CDW</t>
        </is>
      </c>
      <c r="C416" s="3" t="inlineStr">
        <is>
          <t>CDW Corporation</t>
        </is>
      </c>
      <c r="D416" s="3" t="inlineStr">
        <is>
          <t>Information Technology</t>
        </is>
      </c>
      <c r="E416" s="3" t="inlineStr">
        <is>
          <t>Technology Distributors</t>
        </is>
      </c>
      <c r="F416" s="3" t="n">
        <v>48.78</v>
      </c>
      <c r="G416" s="3" t="n">
        <v>82.7</v>
      </c>
      <c r="H416" s="3" t="n">
        <v>73.86280418559377</v>
      </c>
      <c r="I416" s="3" t="n">
        <v>53.2618472313091</v>
      </c>
      <c r="J416" s="3" t="n">
        <v>38.89705882352941</v>
      </c>
      <c r="K416" s="3" t="n">
        <v>32.82608695652174</v>
      </c>
      <c r="L416" s="3" t="n">
        <v>47.94336810730253</v>
      </c>
      <c r="M416" s="3" t="n">
        <v>32.01863354037268</v>
      </c>
      <c r="N416" s="3" t="n">
        <v>40.60615242203306</v>
      </c>
      <c r="O416" s="3" t="n">
        <v>42.83103341671116</v>
      </c>
      <c r="P416" s="3" t="n">
        <v>53.04347826086957</v>
      </c>
      <c r="Q416" s="3" t="n">
        <v>88.23999999999999</v>
      </c>
      <c r="R416" s="3" t="n">
        <v>6</v>
      </c>
      <c r="S416" s="3" t="inlineStr">
        <is>
          <t>ModerateBuy</t>
        </is>
      </c>
      <c r="T416" s="3" t="inlineStr"/>
      <c r="U416" s="3" t="inlineStr">
        <is>
          <t>Unknown</t>
        </is>
      </c>
      <c r="V416" s="3" t="inlineStr"/>
      <c r="W416" s="3" t="n">
        <v>66</v>
      </c>
      <c r="X416" s="3" t="inlineStr">
        <is>
          <t>Decreased</t>
        </is>
      </c>
      <c r="Y416" s="3" t="n">
        <v>-1</v>
      </c>
      <c r="Z416" s="3" t="inlineStr">
        <is>
          <t>SoldShares</t>
        </is>
      </c>
      <c r="AA416" s="3" t="n">
        <v>-1081658</v>
      </c>
      <c r="AB416" s="3" t="n">
        <v>-9.779999999999999</v>
      </c>
      <c r="AC416" s="3" t="n">
        <v>-0.88</v>
      </c>
      <c r="AD416" s="3" t="n">
        <v>-34.37</v>
      </c>
      <c r="AE416" s="3" t="inlineStr">
        <is>
          <t>Negative</t>
        </is>
      </c>
      <c r="AF416" s="3" t="n">
        <v>160.43</v>
      </c>
      <c r="AG416" s="3" t="n">
        <v>28.71</v>
      </c>
      <c r="AH416" s="3" t="n">
        <v>43.02</v>
      </c>
      <c r="AI416" s="3" t="n">
        <v>9.199999999999999</v>
      </c>
      <c r="AJ416" s="3" t="n">
        <v>15.425743</v>
      </c>
      <c r="AK416" s="3" t="n">
        <v>11.021604</v>
      </c>
      <c r="AL416" s="3" t="n">
        <v>1.75</v>
      </c>
      <c r="AM416" s="3" t="n">
        <v>0.72847563</v>
      </c>
      <c r="AN416" s="3" t="n">
        <v>6.188679</v>
      </c>
      <c r="AO416" s="3" t="n">
        <v>10.995</v>
      </c>
      <c r="AP416" s="3" t="n">
        <v>43.02</v>
      </c>
      <c r="AQ416" s="3" t="n">
        <v>6.81</v>
      </c>
      <c r="AR416" s="3" t="n">
        <v>22.95</v>
      </c>
      <c r="AS416" s="3" t="n">
        <v>4.76</v>
      </c>
      <c r="AT416" s="3" t="n">
        <v>21.73</v>
      </c>
      <c r="AU416" s="3" t="n">
        <v>7.31</v>
      </c>
      <c r="AV416" s="3" t="n">
        <v>6.3</v>
      </c>
      <c r="AW416" s="3" t="n">
        <v>8.800000000000001</v>
      </c>
      <c r="AX416" s="3" t="n">
        <v>5.63</v>
      </c>
      <c r="AY416" s="3" t="n">
        <v>4.1</v>
      </c>
      <c r="AZ416" s="3" t="n">
        <v>0.8628820701293831</v>
      </c>
      <c r="BA416" s="3" t="n">
        <v>1.5</v>
      </c>
      <c r="BB416" s="3" t="n">
        <v>1.176</v>
      </c>
      <c r="BC416" s="3" t="n">
        <v>236.871</v>
      </c>
      <c r="BD416" s="3" t="n">
        <v>202</v>
      </c>
      <c r="BE416" s="3" t="n">
        <v>31</v>
      </c>
      <c r="BF416" s="3" t="n">
        <v>1.051</v>
      </c>
      <c r="BG416" s="3" t="n">
        <v>-34.38</v>
      </c>
      <c r="BH416" s="3" t="n">
        <v>-23.46</v>
      </c>
      <c r="BI416" s="3" t="n">
        <v>-10.39</v>
      </c>
      <c r="BJ416" s="3" t="n">
        <v>-3.61</v>
      </c>
      <c r="BK416" s="3" t="n">
        <v>-25.97</v>
      </c>
      <c r="BL416" s="3" t="inlineStr"/>
      <c r="BM416" s="3" t="n">
        <v>7</v>
      </c>
      <c r="BN416" s="3" t="inlineStr"/>
      <c r="BO416" s="3" t="n">
        <v>10</v>
      </c>
      <c r="BP416" s="3" t="n">
        <v>36.71</v>
      </c>
      <c r="BQ416" s="3" t="n">
        <v>16335411200</v>
      </c>
      <c r="BR416" s="3" t="n">
        <v>21632161792</v>
      </c>
      <c r="BS416" s="3" t="n">
        <v>124.64</v>
      </c>
      <c r="BT416" s="3" t="n">
        <v>1774220</v>
      </c>
      <c r="BU416" s="3" t="n">
        <v>-7.129999999999995</v>
      </c>
    </row>
    <row r="417">
      <c r="A417" s="4" t="n">
        <v>416</v>
      </c>
      <c r="B417" s="4" t="inlineStr">
        <is>
          <t>TFC</t>
        </is>
      </c>
      <c r="C417" s="4" t="inlineStr">
        <is>
          <t>Truist Financial</t>
        </is>
      </c>
      <c r="D417" s="4" t="inlineStr">
        <is>
          <t>Financials</t>
        </is>
      </c>
      <c r="E417" s="4" t="inlineStr">
        <is>
          <t>Diversified Banks</t>
        </is>
      </c>
      <c r="F417" s="4" t="n">
        <v>48.63</v>
      </c>
      <c r="G417" s="4" t="n">
        <v>71</v>
      </c>
      <c r="H417" s="4" t="n">
        <v>61.04887477036129</v>
      </c>
      <c r="I417" s="4" t="n">
        <v>37.6576504481434</v>
      </c>
      <c r="J417" s="4" t="n">
        <v>35.62810945273632</v>
      </c>
      <c r="K417" s="4" t="n">
        <v>32.5</v>
      </c>
      <c r="L417" s="4" t="inlineStr"/>
      <c r="M417" s="4" t="inlineStr"/>
      <c r="N417" s="4" t="n">
        <v>67.74207746478874</v>
      </c>
      <c r="O417" s="4" t="n">
        <v>59.78960231980116</v>
      </c>
      <c r="P417" s="4" t="n">
        <v>20</v>
      </c>
      <c r="Q417" s="4" t="n">
        <v>70.59</v>
      </c>
      <c r="R417" s="4" t="n">
        <v>9</v>
      </c>
      <c r="S417" s="4" t="inlineStr">
        <is>
          <t>ModerateBuy</t>
        </is>
      </c>
      <c r="T417" s="4" t="inlineStr"/>
      <c r="U417" s="4" t="inlineStr">
        <is>
          <t>VeryBullish</t>
        </is>
      </c>
      <c r="V417" s="4" t="n">
        <v>100</v>
      </c>
      <c r="W417" s="4" t="n">
        <v>85</v>
      </c>
      <c r="X417" s="4" t="inlineStr">
        <is>
          <t>Increased</t>
        </is>
      </c>
      <c r="Y417" s="4" t="n">
        <v>1</v>
      </c>
      <c r="Z417" s="4" t="inlineStr">
        <is>
          <t>SoldShares</t>
        </is>
      </c>
      <c r="AA417" s="4" t="n">
        <v>-835275</v>
      </c>
      <c r="AB417" s="4" t="n">
        <v>-2.76</v>
      </c>
      <c r="AC417" s="4" t="n">
        <v>-0.5600000000000001</v>
      </c>
      <c r="AD417" s="4" t="n">
        <v>14.18</v>
      </c>
      <c r="AE417" s="4" t="inlineStr">
        <is>
          <t>Positive</t>
        </is>
      </c>
      <c r="AF417" s="4" t="n">
        <v>56.8</v>
      </c>
      <c r="AG417" s="4" t="n">
        <v>8.56</v>
      </c>
      <c r="AH417" s="4" t="n">
        <v>8.24</v>
      </c>
      <c r="AI417" s="4" t="n">
        <v>2.41</v>
      </c>
      <c r="AJ417" s="4" t="n">
        <v>13.696335</v>
      </c>
      <c r="AK417" s="4" t="n">
        <v>10.205873</v>
      </c>
      <c r="AL417" s="4" t="n">
        <v>1.27</v>
      </c>
      <c r="AM417" s="4" t="n">
        <v>3.6325736</v>
      </c>
      <c r="AN417" s="4" t="n">
        <v>1.0958904</v>
      </c>
      <c r="AO417" s="4" t="inlineStr"/>
      <c r="AP417" s="4" t="n">
        <v>8.24</v>
      </c>
      <c r="AQ417" s="4" t="n">
        <v>0.98</v>
      </c>
      <c r="AR417" s="4" t="inlineStr"/>
      <c r="AS417" s="4" t="n">
        <v>28.8</v>
      </c>
      <c r="AT417" s="4" t="n">
        <v>0</v>
      </c>
      <c r="AU417" s="4" t="n">
        <v>34.66</v>
      </c>
      <c r="AV417" s="4" t="n">
        <v>3.2</v>
      </c>
      <c r="AW417" s="4" t="n">
        <v>10.8</v>
      </c>
      <c r="AX417" s="4" t="inlineStr"/>
      <c r="AY417" s="4" t="inlineStr"/>
      <c r="AZ417" s="4" t="inlineStr"/>
      <c r="BA417" s="4" t="n">
        <v>0.5</v>
      </c>
      <c r="BB417" s="4" t="inlineStr"/>
      <c r="BC417" s="4" t="inlineStr"/>
      <c r="BD417" s="4" t="n">
        <v>398</v>
      </c>
      <c r="BE417" s="4" t="n">
        <v>54.45</v>
      </c>
      <c r="BF417" s="4" t="n">
        <v>0.855</v>
      </c>
      <c r="BG417" s="4" t="n">
        <v>17.55</v>
      </c>
      <c r="BH417" s="4" t="n">
        <v>21.31</v>
      </c>
      <c r="BI417" s="4" t="n">
        <v>18.36</v>
      </c>
      <c r="BJ417" s="4" t="n">
        <v>5.07</v>
      </c>
      <c r="BK417" s="4" t="n">
        <v>18.18</v>
      </c>
      <c r="BL417" s="4" t="inlineStr"/>
      <c r="BM417" s="4" t="n">
        <v>3</v>
      </c>
      <c r="BN417" s="4" t="n">
        <v>2.04762</v>
      </c>
      <c r="BO417" s="4" t="n">
        <v>19</v>
      </c>
      <c r="BP417" s="4" t="n">
        <v>9.15</v>
      </c>
      <c r="BQ417" s="4" t="n">
        <v>66930167808</v>
      </c>
      <c r="BR417" s="4" t="n">
        <v>95403433984</v>
      </c>
      <c r="BS417" s="4" t="n">
        <v>52.32</v>
      </c>
      <c r="BT417" s="4" t="n">
        <v>8951125</v>
      </c>
      <c r="BU417" s="4" t="n">
        <v>-6.729999999999997</v>
      </c>
    </row>
    <row r="418">
      <c r="A418" s="3" t="n">
        <v>417</v>
      </c>
      <c r="B418" s="3" t="inlineStr">
        <is>
          <t>WM</t>
        </is>
      </c>
      <c r="C418" s="3" t="inlineStr">
        <is>
          <t>Waste Management</t>
        </is>
      </c>
      <c r="D418" s="3" t="inlineStr">
        <is>
          <t>Industrials</t>
        </is>
      </c>
      <c r="E418" s="3" t="inlineStr">
        <is>
          <t>Environmental &amp; Facilities Services</t>
        </is>
      </c>
      <c r="F418" s="3" t="n">
        <v>48.55</v>
      </c>
      <c r="G418" s="3" t="n">
        <v>57.9</v>
      </c>
      <c r="H418" s="3" t="n">
        <v>56.3380626223092</v>
      </c>
      <c r="I418" s="3" t="n">
        <v>51.36746018789236</v>
      </c>
      <c r="J418" s="3" t="n">
        <v>53.59114193622655</v>
      </c>
      <c r="K418" s="3" t="n">
        <v>56.23287671232876</v>
      </c>
      <c r="L418" s="3" t="n">
        <v>30.57142857142857</v>
      </c>
      <c r="M418" s="3" t="n">
        <v>21.81651553154544</v>
      </c>
      <c r="N418" s="3" t="n">
        <v>55.89469178082192</v>
      </c>
      <c r="O418" s="3" t="n">
        <v>58.04170875373109</v>
      </c>
      <c r="P418" s="3" t="n">
        <v>40.2054794520548</v>
      </c>
      <c r="Q418" s="3" t="n">
        <v>94.12</v>
      </c>
      <c r="R418" s="3" t="n">
        <v>7</v>
      </c>
      <c r="S418" s="3" t="inlineStr">
        <is>
          <t>ModerateBuy</t>
        </is>
      </c>
      <c r="T418" s="3" t="inlineStr"/>
      <c r="U418" s="3" t="inlineStr">
        <is>
          <t>VeryBearish</t>
        </is>
      </c>
      <c r="V418" s="3" t="n">
        <v>0</v>
      </c>
      <c r="W418" s="3" t="n">
        <v>90</v>
      </c>
      <c r="X418" s="3" t="inlineStr">
        <is>
          <t>Increased</t>
        </is>
      </c>
      <c r="Y418" s="3" t="n">
        <v>1</v>
      </c>
      <c r="Z418" s="3" t="inlineStr">
        <is>
          <t>SoldShares</t>
        </is>
      </c>
      <c r="AA418" s="3" t="n">
        <v>-13579308.18</v>
      </c>
      <c r="AB418" s="3" t="n">
        <v>-6.37</v>
      </c>
      <c r="AC418" s="3" t="n">
        <v>-0.2</v>
      </c>
      <c r="AD418" s="3" t="n">
        <v>3.66</v>
      </c>
      <c r="AE418" s="3" t="inlineStr">
        <is>
          <t>Positive</t>
        </is>
      </c>
      <c r="AF418" s="3" t="n">
        <v>252.29</v>
      </c>
      <c r="AG418" s="3" t="n">
        <v>9.539999999999999</v>
      </c>
      <c r="AH418" s="3" t="n">
        <v>29.69</v>
      </c>
      <c r="AI418" s="3" t="n">
        <v>2.59</v>
      </c>
      <c r="AJ418" s="3" t="n">
        <v>34.374626</v>
      </c>
      <c r="AK418" s="3" t="n">
        <v>24.581713</v>
      </c>
      <c r="AL418" s="3" t="n">
        <v>1.46</v>
      </c>
      <c r="AM418" s="3" t="n">
        <v>3.6856155</v>
      </c>
      <c r="AN418" s="3" t="n">
        <v>9.289315999999999</v>
      </c>
      <c r="AO418" s="3" t="n">
        <v>15.427</v>
      </c>
      <c r="AP418" s="3" t="n">
        <v>29.7</v>
      </c>
      <c r="AQ418" s="3" t="n">
        <v>6.49</v>
      </c>
      <c r="AR418" s="3" t="n">
        <v>20.65</v>
      </c>
      <c r="AS418" s="3" t="n">
        <v>10.74</v>
      </c>
      <c r="AT418" s="3" t="n">
        <v>40.44</v>
      </c>
      <c r="AU418" s="3" t="n">
        <v>20.04</v>
      </c>
      <c r="AV418" s="3" t="n">
        <v>7.1</v>
      </c>
      <c r="AW418" s="3" t="n">
        <v>23.6</v>
      </c>
      <c r="AX418" s="3" t="n">
        <v>1.86</v>
      </c>
      <c r="AY418" s="3" t="n">
        <v>6.87</v>
      </c>
      <c r="AZ418" s="3" t="n">
        <v>0.6395864106351551</v>
      </c>
      <c r="BA418" s="3" t="n">
        <v>2</v>
      </c>
      <c r="BB418" s="3" t="n">
        <v>0.889</v>
      </c>
      <c r="BC418" s="3" t="n">
        <v>239.385</v>
      </c>
      <c r="BD418" s="3" t="n">
        <v>143</v>
      </c>
      <c r="BE418" s="3" t="n">
        <v>49.25</v>
      </c>
      <c r="BF418" s="3" t="n">
        <v>0.586</v>
      </c>
      <c r="BG418" s="3" t="n">
        <v>2.02</v>
      </c>
      <c r="BH418" s="3" t="n">
        <v>1.07</v>
      </c>
      <c r="BI418" s="3" t="n">
        <v>7.21</v>
      </c>
      <c r="BJ418" s="3" t="n">
        <v>0.57</v>
      </c>
      <c r="BK418" s="3" t="n">
        <v>2.44</v>
      </c>
      <c r="BL418" s="3" t="inlineStr"/>
      <c r="BM418" s="3" t="n">
        <v>6</v>
      </c>
      <c r="BN418" s="3" t="n">
        <v>1.74074</v>
      </c>
      <c r="BO418" s="3" t="n">
        <v>25</v>
      </c>
      <c r="BP418" s="3" t="n">
        <v>9.73</v>
      </c>
      <c r="BQ418" s="3" t="n">
        <v>92892258304</v>
      </c>
      <c r="BR418" s="3" t="n">
        <v>116609261568</v>
      </c>
      <c r="BS418" s="3" t="n">
        <v>230.31</v>
      </c>
      <c r="BT418" s="3" t="n">
        <v>2066331</v>
      </c>
      <c r="BU418" s="3" t="n">
        <v>-7.190000000000005</v>
      </c>
    </row>
    <row r="419">
      <c r="A419" s="4" t="n">
        <v>418</v>
      </c>
      <c r="B419" s="4" t="inlineStr">
        <is>
          <t>WMT</t>
        </is>
      </c>
      <c r="C419" s="4" t="inlineStr">
        <is>
          <t>Walmart</t>
        </is>
      </c>
      <c r="D419" s="4" t="inlineStr">
        <is>
          <t>Consumer Staples</t>
        </is>
      </c>
      <c r="E419" s="4" t="inlineStr">
        <is>
          <t>Consumer Staples Merchandise Retail</t>
        </is>
      </c>
      <c r="F419" s="4" t="n">
        <v>48.47</v>
      </c>
      <c r="G419" s="4" t="n">
        <v>31.4</v>
      </c>
      <c r="H419" s="4" t="n">
        <v>33.00403225806452</v>
      </c>
      <c r="I419" s="4" t="n">
        <v>67.73055028462998</v>
      </c>
      <c r="J419" s="4" t="n">
        <v>56.0672268907563</v>
      </c>
      <c r="K419" s="4" t="n">
        <v>27.5</v>
      </c>
      <c r="L419" s="4" t="n">
        <v>18.14285714285714</v>
      </c>
      <c r="M419" s="4" t="n">
        <v>55.58823529411765</v>
      </c>
      <c r="N419" s="4" t="n">
        <v>63.375</v>
      </c>
      <c r="O419" s="4" t="n">
        <v>70.31800258564964</v>
      </c>
      <c r="P419" s="4" t="n">
        <v>53.74999999999999</v>
      </c>
      <c r="Q419" s="4" t="n">
        <v>94.12</v>
      </c>
      <c r="R419" s="4" t="n">
        <v>8</v>
      </c>
      <c r="S419" s="4" t="inlineStr">
        <is>
          <t>StrongBuy</t>
        </is>
      </c>
      <c r="T419" s="4" t="n">
        <v>5</v>
      </c>
      <c r="U419" s="4" t="inlineStr">
        <is>
          <t>Bullish</t>
        </is>
      </c>
      <c r="V419" s="4" t="n">
        <v>77.45999999999999</v>
      </c>
      <c r="W419" s="4" t="n">
        <v>64</v>
      </c>
      <c r="X419" s="4" t="inlineStr">
        <is>
          <t>Increased</t>
        </is>
      </c>
      <c r="Y419" s="4" t="n">
        <v>1</v>
      </c>
      <c r="Z419" s="4" t="inlineStr">
        <is>
          <t>SoldShares</t>
        </is>
      </c>
      <c r="AA419" s="4" t="n">
        <v>-569725293.96</v>
      </c>
      <c r="AB419" s="4" t="n">
        <v>-6.44</v>
      </c>
      <c r="AC419" s="4" t="n">
        <v>-0.09</v>
      </c>
      <c r="AD419" s="4" t="n">
        <v>27.73</v>
      </c>
      <c r="AE419" s="4" t="inlineStr">
        <is>
          <t>Positive</t>
        </is>
      </c>
      <c r="AF419" s="4" t="n">
        <v>138.32</v>
      </c>
      <c r="AG419" s="4" t="n">
        <v>12.46</v>
      </c>
      <c r="AH419" s="4" t="n">
        <v>22.97</v>
      </c>
      <c r="AI419" s="4" t="n">
        <v>9.140000000000001</v>
      </c>
      <c r="AJ419" s="4" t="n">
        <v>45.05128</v>
      </c>
      <c r="AK419" s="4" t="n">
        <v>37.44592</v>
      </c>
      <c r="AL419" s="4" t="inlineStr"/>
      <c r="AM419" s="4" t="n">
        <v>1.3749745</v>
      </c>
      <c r="AN419" s="4" t="n">
        <v>9.841562</v>
      </c>
      <c r="AO419" s="4" t="n">
        <v>23.615</v>
      </c>
      <c r="AP419" s="4" t="n">
        <v>21.85</v>
      </c>
      <c r="AQ419" s="4" t="n">
        <v>6.87</v>
      </c>
      <c r="AR419" s="4" t="n">
        <v>50.77</v>
      </c>
      <c r="AS419" s="4" t="n">
        <v>3.07</v>
      </c>
      <c r="AT419" s="4" t="n">
        <v>24.93</v>
      </c>
      <c r="AU419" s="4" t="n">
        <v>4.57</v>
      </c>
      <c r="AV419" s="4" t="n">
        <v>5.6</v>
      </c>
      <c r="AW419" s="4" t="n">
        <v>-19</v>
      </c>
      <c r="AX419" s="4" t="n">
        <v>0.79</v>
      </c>
      <c r="AY419" s="4" t="n">
        <v>1.09</v>
      </c>
      <c r="AZ419" s="4" t="n">
        <v>0.3547709477535938</v>
      </c>
      <c r="BA419" s="4" t="n">
        <v>1.5</v>
      </c>
      <c r="BB419" s="4" t="n">
        <v>0.79</v>
      </c>
      <c r="BC419" s="4" t="n">
        <v>63.19</v>
      </c>
      <c r="BD419" s="4" t="n">
        <v>80</v>
      </c>
      <c r="BE419" s="4" t="n">
        <v>34.43</v>
      </c>
      <c r="BF419" s="4" t="n">
        <v>0.671</v>
      </c>
      <c r="BG419" s="4" t="n">
        <v>27.73</v>
      </c>
      <c r="BH419" s="4" t="n">
        <v>25.81</v>
      </c>
      <c r="BI419" s="4" t="n">
        <v>22.49</v>
      </c>
      <c r="BJ419" s="4" t="n">
        <v>4.38</v>
      </c>
      <c r="BK419" s="4" t="n">
        <v>25.2</v>
      </c>
      <c r="BL419" s="4" t="inlineStr"/>
      <c r="BM419" s="4" t="n">
        <v>6</v>
      </c>
      <c r="BN419" s="4" t="n">
        <v>1.44186</v>
      </c>
      <c r="BO419" s="4" t="n">
        <v>41</v>
      </c>
      <c r="BP419" s="4" t="n">
        <v>9.31</v>
      </c>
      <c r="BQ419" s="4" t="n">
        <v>980580958208</v>
      </c>
      <c r="BR419" s="4" t="n">
        <v>1043284295680</v>
      </c>
      <c r="BS419" s="4" t="n">
        <v>122.99</v>
      </c>
      <c r="BT419" s="4" t="n">
        <v>31190486</v>
      </c>
      <c r="BU419" s="4" t="n">
        <v>-6.284999999999997</v>
      </c>
    </row>
    <row r="420">
      <c r="A420" s="3" t="n">
        <v>419</v>
      </c>
      <c r="B420" s="3" t="inlineStr">
        <is>
          <t>SJM</t>
        </is>
      </c>
      <c r="C420" s="3" t="inlineStr">
        <is>
          <t>J.M. Smucker Company (The)</t>
        </is>
      </c>
      <c r="D420" s="3" t="inlineStr">
        <is>
          <t>Consumer Staples</t>
        </is>
      </c>
      <c r="E420" s="3" t="inlineStr">
        <is>
          <t>Packaged Foods &amp; Meats</t>
        </is>
      </c>
      <c r="F420" s="3" t="n">
        <v>48.36</v>
      </c>
      <c r="G420" s="3" t="n">
        <v>70.7</v>
      </c>
      <c r="H420" s="3" t="n">
        <v>68.33333333333333</v>
      </c>
      <c r="I420" s="3" t="n">
        <v>21.80834914611006</v>
      </c>
      <c r="J420" s="3" t="n">
        <v>37.95798319327731</v>
      </c>
      <c r="K420" s="3" t="n">
        <v>50</v>
      </c>
      <c r="L420" s="3" t="n">
        <v>34.42857142857143</v>
      </c>
      <c r="M420" s="3" t="n">
        <v>47.35294117647058</v>
      </c>
      <c r="N420" s="3" t="n">
        <v>68.26785714285715</v>
      </c>
      <c r="O420" s="3" t="n">
        <v>63.58088235294117</v>
      </c>
      <c r="P420" s="3" t="n">
        <v>53.74999999999999</v>
      </c>
      <c r="Q420" s="3" t="n">
        <v>82.34999999999999</v>
      </c>
      <c r="R420" s="3" t="n">
        <v>10</v>
      </c>
      <c r="S420" s="3" t="inlineStr">
        <is>
          <t>ModerateBuy</t>
        </is>
      </c>
      <c r="T420" s="3" t="inlineStr"/>
      <c r="U420" s="3" t="inlineStr">
        <is>
          <t>Neutral</t>
        </is>
      </c>
      <c r="V420" s="3" t="n">
        <v>50</v>
      </c>
      <c r="W420" s="3" t="n">
        <v>83</v>
      </c>
      <c r="X420" s="3" t="inlineStr">
        <is>
          <t>Decreased</t>
        </is>
      </c>
      <c r="Y420" s="3" t="n">
        <v>-1</v>
      </c>
      <c r="Z420" s="3" t="inlineStr">
        <is>
          <t>-</t>
        </is>
      </c>
      <c r="AA420" s="3" t="n">
        <v>0</v>
      </c>
      <c r="AB420" s="3" t="n">
        <v>-0.76</v>
      </c>
      <c r="AC420" s="3" t="n">
        <v>5.95</v>
      </c>
      <c r="AD420" s="3" t="n">
        <v>7.01</v>
      </c>
      <c r="AE420" s="3" t="inlineStr">
        <is>
          <t>Positive</t>
        </is>
      </c>
      <c r="AF420" s="3" t="n">
        <v>116.45</v>
      </c>
      <c r="AG420" s="3" t="n">
        <v>5.5</v>
      </c>
      <c r="AH420" s="3" t="n">
        <v>-17.44</v>
      </c>
      <c r="AI420" s="3" t="n">
        <v>-11.95</v>
      </c>
      <c r="AJ420" s="3" t="inlineStr"/>
      <c r="AK420" s="3" t="n">
        <v>11.165555</v>
      </c>
      <c r="AL420" s="3" t="inlineStr"/>
      <c r="AM420" s="3" t="n">
        <v>1.3423744</v>
      </c>
      <c r="AN420" s="3" t="n">
        <v>1.943344</v>
      </c>
      <c r="AO420" s="3" t="n">
        <v>10.779</v>
      </c>
      <c r="AP420" s="3" t="n">
        <v>-17.44</v>
      </c>
      <c r="AQ420" s="3" t="n">
        <v>4.52</v>
      </c>
      <c r="AR420" s="3" t="n">
        <v>14.97</v>
      </c>
      <c r="AS420" s="3" t="n">
        <v>-13.61</v>
      </c>
      <c r="AT420" s="3" t="n">
        <v>35.14</v>
      </c>
      <c r="AU420" s="3" t="n">
        <v>19.12</v>
      </c>
      <c r="AV420" s="3" t="n">
        <v>2.6</v>
      </c>
      <c r="AW420" s="3" t="inlineStr"/>
      <c r="AX420" s="3" t="n">
        <v>2.73</v>
      </c>
      <c r="AY420" s="3" t="n">
        <v>3.67</v>
      </c>
      <c r="AZ420" s="3" t="inlineStr"/>
      <c r="BA420" s="3" t="n">
        <v>2.5</v>
      </c>
      <c r="BB420" s="3" t="n">
        <v>0.885</v>
      </c>
      <c r="BC420" s="3" t="n">
        <v>131.357</v>
      </c>
      <c r="BD420" s="3" t="n">
        <v>399</v>
      </c>
      <c r="BE420" s="3" t="n">
        <v>86.06</v>
      </c>
      <c r="BF420" s="3" t="n">
        <v>0.23</v>
      </c>
      <c r="BG420" s="3" t="n">
        <v>7.02</v>
      </c>
      <c r="BH420" s="3" t="n">
        <v>-0.31</v>
      </c>
      <c r="BI420" s="3" t="n">
        <v>6.49</v>
      </c>
      <c r="BJ420" s="3" t="n">
        <v>9.210000000000001</v>
      </c>
      <c r="BK420" s="3" t="n">
        <v>4.85</v>
      </c>
      <c r="BL420" s="3" t="inlineStr"/>
      <c r="BM420" s="3" t="n">
        <v>6</v>
      </c>
      <c r="BN420" s="3" t="n">
        <v>2.52632</v>
      </c>
      <c r="BO420" s="3" t="n">
        <v>15</v>
      </c>
      <c r="BP420" s="3" t="n">
        <v>4.55</v>
      </c>
      <c r="BQ420" s="3" t="n">
        <v>11776919552</v>
      </c>
      <c r="BR420" s="3" t="n">
        <v>19674619904</v>
      </c>
      <c r="BS420" s="3" t="n">
        <v>110.38</v>
      </c>
      <c r="BT420" s="3" t="n">
        <v>1636580</v>
      </c>
      <c r="BU420" s="3" t="n">
        <v>-6.394999999999996</v>
      </c>
    </row>
    <row r="421">
      <c r="A421" s="4" t="n">
        <v>420</v>
      </c>
      <c r="B421" s="4" t="inlineStr">
        <is>
          <t>OKE</t>
        </is>
      </c>
      <c r="C421" s="4" t="inlineStr">
        <is>
          <t>Oneok</t>
        </is>
      </c>
      <c r="D421" s="4" t="inlineStr">
        <is>
          <t>Energy</t>
        </is>
      </c>
      <c r="E421" s="4" t="inlineStr">
        <is>
          <t>Oil &amp; Gas Storage &amp; Transportation</t>
        </is>
      </c>
      <c r="F421" s="4" t="n">
        <v>48.27</v>
      </c>
      <c r="G421" s="4" t="n">
        <v>48.1</v>
      </c>
      <c r="H421" s="4" t="n">
        <v>48.82857142857144</v>
      </c>
      <c r="I421" s="4" t="n">
        <v>55.99999999999999</v>
      </c>
      <c r="J421" s="4" t="n">
        <v>77.67857142857143</v>
      </c>
      <c r="K421" s="4" t="n">
        <v>14.28571428571428</v>
      </c>
      <c r="L421" s="4" t="n">
        <v>48.33333333333334</v>
      </c>
      <c r="M421" s="4" t="n">
        <v>31.78571428571428</v>
      </c>
      <c r="N421" s="4" t="n">
        <v>26.07142857142857</v>
      </c>
      <c r="O421" s="4" t="n">
        <v>57.14285714285714</v>
      </c>
      <c r="P421" s="4" t="n">
        <v>50.71428571428572</v>
      </c>
      <c r="Q421" s="4" t="n">
        <v>94.12</v>
      </c>
      <c r="R421" s="4" t="n">
        <v>9</v>
      </c>
      <c r="S421" s="4" t="inlineStr">
        <is>
          <t>ModerateBuy</t>
        </is>
      </c>
      <c r="T421" s="4" t="inlineStr"/>
      <c r="U421" s="4" t="inlineStr">
        <is>
          <t>Neutral</t>
        </is>
      </c>
      <c r="V421" s="4" t="n">
        <v>50</v>
      </c>
      <c r="W421" s="4" t="n">
        <v>100</v>
      </c>
      <c r="X421" s="4" t="inlineStr">
        <is>
          <t>Increased</t>
        </is>
      </c>
      <c r="Y421" s="4" t="n">
        <v>1</v>
      </c>
      <c r="Z421" s="4" t="inlineStr">
        <is>
          <t>-</t>
        </is>
      </c>
      <c r="AA421" s="4" t="n">
        <v>0</v>
      </c>
      <c r="AB421" s="4" t="n">
        <v>-3.76</v>
      </c>
      <c r="AC421" s="4" t="n">
        <v>0.86</v>
      </c>
      <c r="AD421" s="4" t="n">
        <v>-6.52</v>
      </c>
      <c r="AE421" s="4" t="inlineStr">
        <is>
          <t>Positive</t>
        </is>
      </c>
      <c r="AF421" s="4" t="n">
        <v>87.25</v>
      </c>
      <c r="AG421" s="4" t="n">
        <v>-0.09</v>
      </c>
      <c r="AH421" s="4" t="n">
        <v>17.14</v>
      </c>
      <c r="AI421" s="4" t="n">
        <v>30.49</v>
      </c>
      <c r="AJ421" s="4" t="n">
        <v>16.053308</v>
      </c>
      <c r="AK421" s="4" t="n">
        <v>14.973176</v>
      </c>
      <c r="AL421" s="4" t="n">
        <v>0.61</v>
      </c>
      <c r="AM421" s="4" t="n">
        <v>1.7423835</v>
      </c>
      <c r="AN421" s="4" t="n">
        <v>2.491015</v>
      </c>
      <c r="AO421" s="4" t="n">
        <v>11.869</v>
      </c>
      <c r="AP421" s="4" t="n">
        <v>17.85</v>
      </c>
      <c r="AQ421" s="4" t="n">
        <v>6.28</v>
      </c>
      <c r="AR421" s="4" t="n">
        <v>14.69</v>
      </c>
      <c r="AS421" s="4" t="n">
        <v>10.58</v>
      </c>
      <c r="AT421" s="4" t="n">
        <v>31.97</v>
      </c>
      <c r="AU421" s="4" t="n">
        <v>18.16</v>
      </c>
      <c r="AV421" s="4" t="n">
        <v>71.90000000000001</v>
      </c>
      <c r="AW421" s="4" t="n">
        <v>26.2</v>
      </c>
      <c r="AX421" s="4" t="n">
        <v>2.6</v>
      </c>
      <c r="AY421" s="4" t="n">
        <v>4.53</v>
      </c>
      <c r="AZ421" s="4" t="n">
        <v>0.4278601367526059</v>
      </c>
      <c r="BA421" s="4" t="n">
        <v>0.5</v>
      </c>
      <c r="BB421" s="4" t="n">
        <v>0.904</v>
      </c>
      <c r="BC421" s="4" t="n">
        <v>152.218</v>
      </c>
      <c r="BD421" s="4" t="n">
        <v>476</v>
      </c>
      <c r="BE421" s="4" t="n">
        <v>75</v>
      </c>
      <c r="BF421" s="4" t="n">
        <v>0.918</v>
      </c>
      <c r="BG421" s="4" t="n">
        <v>-6.52</v>
      </c>
      <c r="BH421" s="4" t="n">
        <v>21.46</v>
      </c>
      <c r="BI421" s="4" t="n">
        <v>27.47</v>
      </c>
      <c r="BJ421" s="4" t="n">
        <v>12.69</v>
      </c>
      <c r="BK421" s="4" t="n">
        <v>7.93</v>
      </c>
      <c r="BL421" s="4" t="inlineStr"/>
      <c r="BM421" s="4" t="n">
        <v>6</v>
      </c>
      <c r="BN421" s="4" t="n">
        <v>2.09524</v>
      </c>
      <c r="BO421" s="4" t="n">
        <v>20</v>
      </c>
      <c r="BP421" s="4" t="n">
        <v>0.71</v>
      </c>
      <c r="BQ421" s="4" t="n">
        <v>54996590592</v>
      </c>
      <c r="BR421" s="4" t="n">
        <v>87554793472</v>
      </c>
      <c r="BS421" s="4" t="n">
        <v>87.33</v>
      </c>
      <c r="BT421" s="4" t="n">
        <v>4307853</v>
      </c>
      <c r="BU421" s="4" t="n">
        <v>-5.879999999999995</v>
      </c>
    </row>
    <row r="422">
      <c r="A422" s="3" t="n">
        <v>421</v>
      </c>
      <c r="B422" s="3" t="inlineStr">
        <is>
          <t>PKG</t>
        </is>
      </c>
      <c r="C422" s="3" t="inlineStr">
        <is>
          <t>Packaging Corporation of America</t>
        </is>
      </c>
      <c r="D422" s="3" t="inlineStr">
        <is>
          <t>Materials</t>
        </is>
      </c>
      <c r="E422" s="3" t="inlineStr">
        <is>
          <t>Paper &amp; Plastic Packaging Products &amp; Materials</t>
        </is>
      </c>
      <c r="F422" s="3" t="n">
        <v>48.17</v>
      </c>
      <c r="G422" s="3" t="n">
        <v>54.1</v>
      </c>
      <c r="H422" s="3" t="n">
        <v>42.2578947368421</v>
      </c>
      <c r="I422" s="3" t="n">
        <v>66.45217391304347</v>
      </c>
      <c r="J422" s="3" t="n">
        <v>41.125</v>
      </c>
      <c r="K422" s="3" t="n">
        <v>35.2</v>
      </c>
      <c r="L422" s="3" t="inlineStr"/>
      <c r="M422" s="3" t="n">
        <v>42.4</v>
      </c>
      <c r="N422" s="3" t="n">
        <v>64.45</v>
      </c>
      <c r="O422" s="3" t="n">
        <v>47.23198529411764</v>
      </c>
      <c r="P422" s="3" t="n">
        <v>13.6</v>
      </c>
      <c r="Q422" s="3" t="n">
        <v>70.59</v>
      </c>
      <c r="R422" s="3" t="n">
        <v>9</v>
      </c>
      <c r="S422" s="3" t="inlineStr">
        <is>
          <t>ModerateBuy</t>
        </is>
      </c>
      <c r="T422" s="3" t="inlineStr"/>
      <c r="U422" s="3" t="inlineStr">
        <is>
          <t>Unknown</t>
        </is>
      </c>
      <c r="V422" s="3" t="inlineStr"/>
      <c r="W422" s="3" t="n">
        <v>50</v>
      </c>
      <c r="X422" s="3" t="inlineStr">
        <is>
          <t>Decreased</t>
        </is>
      </c>
      <c r="Y422" s="3" t="n">
        <v>-1</v>
      </c>
      <c r="Z422" s="3" t="inlineStr">
        <is>
          <t>SoldShares</t>
        </is>
      </c>
      <c r="AA422" s="3" t="n">
        <v>-2795734.5</v>
      </c>
      <c r="AB422" s="3" t="n">
        <v>11.3</v>
      </c>
      <c r="AC422" s="3" t="n">
        <v>12.86</v>
      </c>
      <c r="AD422" s="3" t="n">
        <v>15.39</v>
      </c>
      <c r="AE422" s="3" t="inlineStr">
        <is>
          <t>Positive</t>
        </is>
      </c>
      <c r="AF422" s="3" t="n">
        <v>245.86</v>
      </c>
      <c r="AG422" s="3" t="n">
        <v>3.65</v>
      </c>
      <c r="AH422" s="3" t="inlineStr"/>
      <c r="AI422" s="3" t="inlineStr"/>
      <c r="AJ422" s="3" t="n">
        <v>27.614668</v>
      </c>
      <c r="AK422" s="3" t="n">
        <v>19.321024</v>
      </c>
      <c r="AL422" s="3" t="inlineStr"/>
      <c r="AM422" s="3" t="n">
        <v>2.374364</v>
      </c>
      <c r="AN422" s="3" t="n">
        <v>4.457913</v>
      </c>
      <c r="AO422" s="3" t="n">
        <v>14.805</v>
      </c>
      <c r="AP422" s="3" t="n">
        <v>16.9</v>
      </c>
      <c r="AQ422" s="3" t="inlineStr"/>
      <c r="AR422" s="3" t="n">
        <v>29.94</v>
      </c>
      <c r="AS422" s="3" t="n">
        <v>8.609999999999999</v>
      </c>
      <c r="AT422" s="3" t="n">
        <v>21.02</v>
      </c>
      <c r="AU422" s="3" t="n">
        <v>7.12</v>
      </c>
      <c r="AV422" s="3" t="n">
        <v>10.1</v>
      </c>
      <c r="AW422" s="3" t="n">
        <v>-53.9</v>
      </c>
      <c r="AX422" s="3" t="inlineStr"/>
      <c r="AY422" s="3" t="inlineStr"/>
      <c r="AZ422" s="3" t="inlineStr"/>
      <c r="BA422" s="3" t="n">
        <v>1.5</v>
      </c>
      <c r="BB422" s="3" t="inlineStr"/>
      <c r="BC422" s="3" t="n">
        <v>91.61799999999999</v>
      </c>
      <c r="BD422" s="3" t="n">
        <v>211</v>
      </c>
      <c r="BE422" s="3" t="n">
        <v>58.28</v>
      </c>
      <c r="BF422" s="3" t="n">
        <v>0.898</v>
      </c>
      <c r="BG422" s="3" t="n">
        <v>15.99</v>
      </c>
      <c r="BH422" s="3" t="n">
        <v>14.12</v>
      </c>
      <c r="BI422" s="3" t="n">
        <v>22.83</v>
      </c>
      <c r="BJ422" s="3" t="n">
        <v>8.43</v>
      </c>
      <c r="BK422" s="3" t="n">
        <v>16.08</v>
      </c>
      <c r="BL422" s="3" t="inlineStr"/>
      <c r="BM422" s="3" t="n">
        <v>3</v>
      </c>
      <c r="BN422" s="3" t="n">
        <v>2.18182</v>
      </c>
      <c r="BO422" s="3" t="n">
        <v>10</v>
      </c>
      <c r="BP422" s="3" t="n">
        <v>-2.24</v>
      </c>
      <c r="BQ422" s="3" t="n">
        <v>21343868928</v>
      </c>
      <c r="BR422" s="3" t="n">
        <v>24827953152</v>
      </c>
      <c r="BS422" s="3" t="n">
        <v>237.21</v>
      </c>
      <c r="BT422" s="3" t="n">
        <v>939491</v>
      </c>
      <c r="BU422" s="3" t="n">
        <v>-8.259999999999998</v>
      </c>
    </row>
    <row r="423">
      <c r="A423" s="4" t="n">
        <v>422</v>
      </c>
      <c r="B423" s="4" t="inlineStr">
        <is>
          <t>TER</t>
        </is>
      </c>
      <c r="C423" s="4" t="inlineStr">
        <is>
          <t>Teradyne</t>
        </is>
      </c>
      <c r="D423" s="4" t="inlineStr">
        <is>
          <t>Information Technology</t>
        </is>
      </c>
      <c r="E423" s="4" t="inlineStr">
        <is>
          <t>Semiconductor Materials &amp; Equipment</t>
        </is>
      </c>
      <c r="F423" s="4" t="n">
        <v>48.14</v>
      </c>
      <c r="G423" s="4" t="n">
        <v>17.7</v>
      </c>
      <c r="H423" s="4" t="n">
        <v>26.04635788449059</v>
      </c>
      <c r="I423" s="4" t="n">
        <v>58.37955562659847</v>
      </c>
      <c r="J423" s="4" t="n">
        <v>68.82060494652407</v>
      </c>
      <c r="K423" s="4" t="n">
        <v>13.91304347826087</v>
      </c>
      <c r="L423" s="4" t="n">
        <v>23.02533532041729</v>
      </c>
      <c r="M423" s="4" t="n">
        <v>71.92546583850931</v>
      </c>
      <c r="N423" s="4" t="n">
        <v>70.26431938771614</v>
      </c>
      <c r="O423" s="4" t="n">
        <v>57.08103581201408</v>
      </c>
      <c r="P423" s="4" t="n">
        <v>86.30434782608695</v>
      </c>
      <c r="Q423" s="4" t="n">
        <v>94.12</v>
      </c>
      <c r="R423" s="4" t="n">
        <v>7</v>
      </c>
      <c r="S423" s="4" t="inlineStr">
        <is>
          <t>ModerateBuy</t>
        </is>
      </c>
      <c r="T423" s="4" t="inlineStr"/>
      <c r="U423" s="4" t="inlineStr">
        <is>
          <t>Bullish</t>
        </is>
      </c>
      <c r="V423" s="4" t="n">
        <v>75</v>
      </c>
      <c r="W423" s="4" t="n">
        <v>100</v>
      </c>
      <c r="X423" s="4" t="inlineStr">
        <is>
          <t>Increased</t>
        </is>
      </c>
      <c r="Y423" s="4" t="n">
        <v>1</v>
      </c>
      <c r="Z423" s="4" t="inlineStr">
        <is>
          <t>-</t>
        </is>
      </c>
      <c r="AA423" s="4" t="n">
        <v>0</v>
      </c>
      <c r="AB423" s="4" t="n">
        <v>14.48</v>
      </c>
      <c r="AC423" s="4" t="n">
        <v>1.84</v>
      </c>
      <c r="AD423" s="4" t="n">
        <v>173.57</v>
      </c>
      <c r="AE423" s="4" t="inlineStr">
        <is>
          <t>Positive</t>
        </is>
      </c>
      <c r="AF423" s="4" t="n">
        <v>296</v>
      </c>
      <c r="AG423" s="4" t="n">
        <v>-8.880000000000001</v>
      </c>
      <c r="AH423" s="4" t="n">
        <v>19.73</v>
      </c>
      <c r="AI423" s="4" t="n">
        <v>12.8</v>
      </c>
      <c r="AJ423" s="4" t="n">
        <v>93.3477</v>
      </c>
      <c r="AK423" s="4" t="n">
        <v>40.464424</v>
      </c>
      <c r="AL423" s="4" t="n">
        <v>1.15</v>
      </c>
      <c r="AM423" s="4" t="n">
        <v>16.19895</v>
      </c>
      <c r="AN423" s="4" t="n">
        <v>18.1369</v>
      </c>
      <c r="AO423" s="4" t="n">
        <v>62.583</v>
      </c>
      <c r="AP423" s="4" t="n">
        <v>19.73</v>
      </c>
      <c r="AQ423" s="4" t="n">
        <v>10.83</v>
      </c>
      <c r="AR423" s="4" t="inlineStr"/>
      <c r="AS423" s="4" t="n">
        <v>17.37</v>
      </c>
      <c r="AT423" s="4" t="n">
        <v>58.22</v>
      </c>
      <c r="AU423" s="4" t="n">
        <v>30.35</v>
      </c>
      <c r="AV423" s="4" t="n">
        <v>43.9</v>
      </c>
      <c r="AW423" s="4" t="n">
        <v>81.40000000000001</v>
      </c>
      <c r="AX423" s="4" t="n">
        <v>0.52</v>
      </c>
      <c r="AY423" s="4" t="n">
        <v>8.48</v>
      </c>
      <c r="AZ423" s="4" t="n">
        <v>0.4884583360671569</v>
      </c>
      <c r="BA423" s="4" t="n">
        <v>0.5</v>
      </c>
      <c r="BB423" s="4" t="n">
        <v>1.748</v>
      </c>
      <c r="BC423" s="4" t="n">
        <v>10.131</v>
      </c>
      <c r="BD423" s="4" t="n">
        <v>16</v>
      </c>
      <c r="BE423" s="4" t="n">
        <v>13.83</v>
      </c>
      <c r="BF423" s="4" t="n">
        <v>1.821</v>
      </c>
      <c r="BG423" s="4" t="n">
        <v>175.04</v>
      </c>
      <c r="BH423" s="4" t="n">
        <v>197.86</v>
      </c>
      <c r="BI423" s="4" t="n">
        <v>93.33</v>
      </c>
      <c r="BJ423" s="4" t="n">
        <v>41.83</v>
      </c>
      <c r="BK423" s="4" t="n">
        <v>162.97</v>
      </c>
      <c r="BL423" s="4" t="inlineStr"/>
      <c r="BM423" s="4" t="n">
        <v>8</v>
      </c>
      <c r="BN423" s="4" t="n">
        <v>1.83333</v>
      </c>
      <c r="BO423" s="4" t="n">
        <v>17</v>
      </c>
      <c r="BP423" s="4" t="n">
        <v>-6.82</v>
      </c>
      <c r="BQ423" s="4" t="n">
        <v>51675037696</v>
      </c>
      <c r="BR423" s="4" t="n">
        <v>50818441216</v>
      </c>
      <c r="BS423" s="4" t="n">
        <v>324.85</v>
      </c>
      <c r="BT423" s="4" t="n">
        <v>3270968</v>
      </c>
      <c r="BU423" s="4" t="n">
        <v>-7.769999999999996</v>
      </c>
    </row>
    <row r="424">
      <c r="A424" s="3" t="n">
        <v>423</v>
      </c>
      <c r="B424" s="3" t="inlineStr">
        <is>
          <t>EA</t>
        </is>
      </c>
      <c r="C424" s="3" t="inlineStr">
        <is>
          <t>Electronic Arts</t>
        </is>
      </c>
      <c r="D424" s="3" t="inlineStr">
        <is>
          <t>Communication Services</t>
        </is>
      </c>
      <c r="E424" s="3" t="inlineStr">
        <is>
          <t>Interactive Home Entertainment</t>
        </is>
      </c>
      <c r="F424" s="3" t="n">
        <v>48.1</v>
      </c>
      <c r="G424" s="3" t="n">
        <v>15</v>
      </c>
      <c r="H424" s="3" t="n">
        <v>23.87351778656127</v>
      </c>
      <c r="I424" s="3" t="n">
        <v>46.3184641445511</v>
      </c>
      <c r="J424" s="3" t="n">
        <v>43.88833992094862</v>
      </c>
      <c r="K424" s="3" t="n">
        <v>53.04347826086956</v>
      </c>
      <c r="L424" s="3" t="n">
        <v>73.08924485125858</v>
      </c>
      <c r="M424" s="3" t="n">
        <v>54.46640316205534</v>
      </c>
      <c r="N424" s="3" t="n">
        <v>81.41304347826087</v>
      </c>
      <c r="O424" s="3" t="n">
        <v>28.87252964426877</v>
      </c>
      <c r="P424" s="3" t="n">
        <v>64.78260869565216</v>
      </c>
      <c r="Q424" s="3" t="n">
        <v>94.12</v>
      </c>
      <c r="R424" s="3" t="n">
        <v>4</v>
      </c>
      <c r="S424" s="3" t="inlineStr">
        <is>
          <t>Hold</t>
        </is>
      </c>
      <c r="T424" s="3" t="n">
        <v>3</v>
      </c>
      <c r="U424" s="3" t="inlineStr">
        <is>
          <t>Neutral</t>
        </is>
      </c>
      <c r="V424" s="3" t="n">
        <v>50</v>
      </c>
      <c r="W424" s="3" t="n">
        <v>66</v>
      </c>
      <c r="X424" s="3" t="inlineStr">
        <is>
          <t>Decreased</t>
        </is>
      </c>
      <c r="Y424" s="3" t="n">
        <v>-1</v>
      </c>
      <c r="Z424" s="3" t="inlineStr">
        <is>
          <t>SoldShares</t>
        </is>
      </c>
      <c r="AA424" s="3" t="n">
        <v>-19337801.44</v>
      </c>
      <c r="AB424" s="3" t="n">
        <v>-9.51</v>
      </c>
      <c r="AC424" s="3" t="n">
        <v>-1.25</v>
      </c>
      <c r="AD424" s="3" t="n">
        <v>55.27</v>
      </c>
      <c r="AE424" s="3" t="inlineStr">
        <is>
          <t>Positive</t>
        </is>
      </c>
      <c r="AF424" s="3" t="n">
        <v>208</v>
      </c>
      <c r="AG424" s="3" t="n">
        <v>3.79</v>
      </c>
      <c r="AH424" s="3" t="n">
        <v>10.03</v>
      </c>
      <c r="AI424" s="3" t="n">
        <v>-1.27</v>
      </c>
      <c r="AJ424" s="3" t="n">
        <v>75.056175</v>
      </c>
      <c r="AK424" s="3" t="n">
        <v>21.792013</v>
      </c>
      <c r="AL424" s="3" t="inlineStr"/>
      <c r="AM424" s="3" t="n">
        <v>6.8643365</v>
      </c>
      <c r="AN424" s="3" t="n">
        <v>8.14866</v>
      </c>
      <c r="AO424" s="3" t="n">
        <v>36.798</v>
      </c>
      <c r="AP424" s="3" t="n">
        <v>10.03</v>
      </c>
      <c r="AQ424" s="3" t="n">
        <v>4.81</v>
      </c>
      <c r="AR424" s="3" t="inlineStr"/>
      <c r="AS424" s="3" t="n">
        <v>9.31</v>
      </c>
      <c r="AT424" s="3" t="n">
        <v>78.26000000000001</v>
      </c>
      <c r="AU424" s="3" t="n">
        <v>8.57</v>
      </c>
      <c r="AV424" s="3" t="n">
        <v>1</v>
      </c>
      <c r="AW424" s="3" t="n">
        <v>-68.5</v>
      </c>
      <c r="AX424" s="3" t="n">
        <v>4.41</v>
      </c>
      <c r="AY424" s="3" t="n">
        <v>30.25</v>
      </c>
      <c r="AZ424" s="3" t="n">
        <v>3.249816094117647</v>
      </c>
      <c r="BA424" s="3" t="n">
        <v>2.5</v>
      </c>
      <c r="BB424" s="3" t="n">
        <v>0.926</v>
      </c>
      <c r="BC424" s="3" t="n">
        <v>36.443</v>
      </c>
      <c r="BD424" s="3" t="n">
        <v>38</v>
      </c>
      <c r="BE424" s="3" t="n">
        <v>28.46</v>
      </c>
      <c r="BF424" s="3" t="n">
        <v>0.745</v>
      </c>
      <c r="BG424" s="3" t="n">
        <v>54.9</v>
      </c>
      <c r="BH424" s="3" t="n">
        <v>17.06</v>
      </c>
      <c r="BI424" s="3" t="n">
        <v>-0.49</v>
      </c>
      <c r="BJ424" s="3" t="n">
        <v>-1.95</v>
      </c>
      <c r="BK424" s="3" t="n">
        <v>32.4</v>
      </c>
      <c r="BL424" s="3" t="inlineStr"/>
      <c r="BM424" s="3" t="n">
        <v>7</v>
      </c>
      <c r="BN424" s="3" t="n">
        <v>2.80952</v>
      </c>
      <c r="BO424" s="3" t="n">
        <v>17</v>
      </c>
      <c r="BP424" s="3" t="n">
        <v>2.59</v>
      </c>
      <c r="BQ424" s="3" t="n">
        <v>50150842368</v>
      </c>
      <c r="BR424" s="3" t="n">
        <v>49493843968</v>
      </c>
      <c r="BS424" s="3" t="n">
        <v>200.4</v>
      </c>
      <c r="BT424" s="3" t="n">
        <v>2363535</v>
      </c>
      <c r="BU424" s="3" t="n">
        <v>-8.759999999999998</v>
      </c>
    </row>
    <row r="425">
      <c r="A425" s="4" t="n">
        <v>424</v>
      </c>
      <c r="B425" s="4" t="inlineStr">
        <is>
          <t>DIS</t>
        </is>
      </c>
      <c r="C425" s="4" t="inlineStr">
        <is>
          <t>Walt Disney Company (The)</t>
        </is>
      </c>
      <c r="D425" s="4" t="inlineStr">
        <is>
          <t>Communication Services</t>
        </is>
      </c>
      <c r="E425" s="4" t="inlineStr">
        <is>
          <t>Movies &amp; Entertainment</t>
        </is>
      </c>
      <c r="F425" s="4" t="n">
        <v>47.95</v>
      </c>
      <c r="G425" s="4" t="n">
        <v>66.90000000000001</v>
      </c>
      <c r="H425" s="4" t="n">
        <v>61.44762845849802</v>
      </c>
      <c r="I425" s="4" t="n">
        <v>52.5516062884484</v>
      </c>
      <c r="J425" s="4" t="n">
        <v>47.4901185770751</v>
      </c>
      <c r="K425" s="4" t="n">
        <v>29.56521739130435</v>
      </c>
      <c r="L425" s="4" t="n">
        <v>18.10068649885583</v>
      </c>
      <c r="M425" s="4" t="n">
        <v>42.54940711462451</v>
      </c>
      <c r="N425" s="4" t="n">
        <v>38.85869565217391</v>
      </c>
      <c r="O425" s="4" t="n">
        <v>75.90782044042913</v>
      </c>
      <c r="P425" s="4" t="n">
        <v>64.78260869565216</v>
      </c>
      <c r="Q425" s="4" t="n">
        <v>94.12</v>
      </c>
      <c r="R425" s="4" t="n">
        <v>9</v>
      </c>
      <c r="S425" s="4" t="inlineStr">
        <is>
          <t>StrongBuy</t>
        </is>
      </c>
      <c r="T425" s="4" t="n">
        <v>5</v>
      </c>
      <c r="U425" s="4" t="inlineStr">
        <is>
          <t>Bullish</t>
        </is>
      </c>
      <c r="V425" s="4" t="n">
        <v>75</v>
      </c>
      <c r="W425" s="4" t="n">
        <v>100</v>
      </c>
      <c r="X425" s="4" t="inlineStr">
        <is>
          <t>Increased</t>
        </is>
      </c>
      <c r="Y425" s="4" t="n">
        <v>1</v>
      </c>
      <c r="Z425" s="4" t="inlineStr">
        <is>
          <t>BoughtShares</t>
        </is>
      </c>
      <c r="AA425" s="4" t="n">
        <v>2112630.6</v>
      </c>
      <c r="AB425" s="4" t="n">
        <v>-6.71</v>
      </c>
      <c r="AC425" s="4" t="n">
        <v>-0.43</v>
      </c>
      <c r="AD425" s="4" t="n">
        <v>-3.43</v>
      </c>
      <c r="AE425" s="4" t="inlineStr">
        <is>
          <t>Negative</t>
        </is>
      </c>
      <c r="AF425" s="4" t="n">
        <v>135.41</v>
      </c>
      <c r="AG425" s="4" t="n">
        <v>28.25</v>
      </c>
      <c r="AH425" s="4" t="n">
        <v>11.65</v>
      </c>
      <c r="AI425" s="4" t="n">
        <v>2.56</v>
      </c>
      <c r="AJ425" s="4" t="n">
        <v>15.549337</v>
      </c>
      <c r="AK425" s="4" t="n">
        <v>14.340647</v>
      </c>
      <c r="AL425" s="4" t="inlineStr"/>
      <c r="AM425" s="4" t="n">
        <v>1.9561433</v>
      </c>
      <c r="AN425" s="4" t="n">
        <v>1.7285811</v>
      </c>
      <c r="AO425" s="4" t="n">
        <v>12.096</v>
      </c>
      <c r="AP425" s="4" t="n">
        <v>12.02</v>
      </c>
      <c r="AQ425" s="4" t="n">
        <v>4.37</v>
      </c>
      <c r="AR425" s="4" t="n">
        <v>30.53</v>
      </c>
      <c r="AS425" s="4" t="n">
        <v>12.8</v>
      </c>
      <c r="AT425" s="4" t="n">
        <v>37.28</v>
      </c>
      <c r="AU425" s="4" t="n">
        <v>15.36</v>
      </c>
      <c r="AV425" s="4" t="n">
        <v>5.2</v>
      </c>
      <c r="AW425" s="4" t="n">
        <v>-4.3</v>
      </c>
      <c r="AX425" s="4" t="n">
        <v>1.7</v>
      </c>
      <c r="AY425" s="4" t="n">
        <v>3.32</v>
      </c>
      <c r="AZ425" s="4" t="n">
        <v>0.2591005574330931</v>
      </c>
      <c r="BA425" s="4" t="n">
        <v>1.5</v>
      </c>
      <c r="BB425" s="4" t="n">
        <v>0.669</v>
      </c>
      <c r="BC425" s="4" t="n">
        <v>40.909</v>
      </c>
      <c r="BD425" s="4" t="n">
        <v>142</v>
      </c>
      <c r="BE425" s="4" t="n">
        <v>18.41</v>
      </c>
      <c r="BF425" s="4" t="n">
        <v>1.419</v>
      </c>
      <c r="BG425" s="4" t="n">
        <v>-3.44</v>
      </c>
      <c r="BH425" s="4" t="n">
        <v>-8.529999999999999</v>
      </c>
      <c r="BI425" s="4" t="n">
        <v>1.55</v>
      </c>
      <c r="BJ425" s="4" t="n">
        <v>-6.74</v>
      </c>
      <c r="BK425" s="4" t="n">
        <v>-4.38</v>
      </c>
      <c r="BL425" s="4" t="inlineStr"/>
      <c r="BM425" s="4" t="n">
        <v>7</v>
      </c>
      <c r="BN425" s="4" t="n">
        <v>1.6129</v>
      </c>
      <c r="BO425" s="4" t="n">
        <v>28</v>
      </c>
      <c r="BP425" s="4" t="n">
        <v>23.67</v>
      </c>
      <c r="BQ425" s="4" t="n">
        <v>187234205696</v>
      </c>
      <c r="BR425" s="4" t="n">
        <v>233531064320</v>
      </c>
      <c r="BS425" s="4" t="n">
        <v>105.58</v>
      </c>
      <c r="BT425" s="4" t="n">
        <v>11532398</v>
      </c>
      <c r="BU425" s="4" t="n">
        <v>-8.909999999999997</v>
      </c>
    </row>
    <row r="426">
      <c r="A426" s="3" t="n">
        <v>425</v>
      </c>
      <c r="B426" s="3" t="inlineStr">
        <is>
          <t>LNT</t>
        </is>
      </c>
      <c r="C426" s="3" t="inlineStr">
        <is>
          <t>Alliant Energy</t>
        </is>
      </c>
      <c r="D426" s="3" t="inlineStr">
        <is>
          <t>Utilities</t>
        </is>
      </c>
      <c r="E426" s="3" t="inlineStr">
        <is>
          <t>Electric Utilities</t>
        </is>
      </c>
      <c r="F426" s="3" t="n">
        <v>47.78</v>
      </c>
      <c r="G426" s="3" t="n">
        <v>32.1</v>
      </c>
      <c r="H426" s="3" t="n">
        <v>33.95161290322581</v>
      </c>
      <c r="I426" s="3" t="n">
        <v>55.98709677419355</v>
      </c>
      <c r="J426" s="3" t="n">
        <v>40.66991101223581</v>
      </c>
      <c r="K426" s="3" t="n">
        <v>81.12903225806451</v>
      </c>
      <c r="L426" s="3" t="n">
        <v>33</v>
      </c>
      <c r="M426" s="3" t="n">
        <v>55.7741935483871</v>
      </c>
      <c r="N426" s="3" t="n">
        <v>53.4758064516129</v>
      </c>
      <c r="O426" s="3" t="n">
        <v>48.57142857142857</v>
      </c>
      <c r="P426" s="3" t="n">
        <v>56.45161290322581</v>
      </c>
      <c r="Q426" s="3" t="n">
        <v>94.12</v>
      </c>
      <c r="R426" s="3" t="n">
        <v>7</v>
      </c>
      <c r="S426" s="3" t="inlineStr">
        <is>
          <t>ModerateBuy</t>
        </is>
      </c>
      <c r="T426" s="3" t="inlineStr"/>
      <c r="U426" s="3" t="inlineStr">
        <is>
          <t>Bullish</t>
        </is>
      </c>
      <c r="V426" s="3" t="n">
        <v>66.66</v>
      </c>
      <c r="W426" s="3" t="n">
        <v>100</v>
      </c>
      <c r="X426" s="3" t="inlineStr">
        <is>
          <t>-</t>
        </is>
      </c>
      <c r="Y426" s="3" t="inlineStr"/>
      <c r="Z426" s="3" t="inlineStr">
        <is>
          <t>-</t>
        </is>
      </c>
      <c r="AA426" s="3" t="n">
        <v>0</v>
      </c>
      <c r="AB426" s="3" t="n">
        <v>-7.85</v>
      </c>
      <c r="AC426" s="3" t="n">
        <v>-0.87</v>
      </c>
      <c r="AD426" s="3" t="n">
        <v>17.23</v>
      </c>
      <c r="AE426" s="3" t="inlineStr">
        <is>
          <t>Positive</t>
        </is>
      </c>
      <c r="AF426" s="3" t="n">
        <v>72.83</v>
      </c>
      <c r="AG426" s="3" t="n">
        <v>2.56</v>
      </c>
      <c r="AH426" s="3" t="n">
        <v>11.3</v>
      </c>
      <c r="AI426" s="3" t="n">
        <v>6.64</v>
      </c>
      <c r="AJ426" s="3" t="n">
        <v>22.330189</v>
      </c>
      <c r="AK426" s="3" t="n">
        <v>19.191996</v>
      </c>
      <c r="AL426" s="3" t="inlineStr"/>
      <c r="AM426" s="3" t="n">
        <v>4.1846366</v>
      </c>
      <c r="AN426" s="3" t="n">
        <v>2.4896572</v>
      </c>
      <c r="AO426" s="3" t="n">
        <v>16.215</v>
      </c>
      <c r="AP426" s="3" t="n">
        <v>11.3</v>
      </c>
      <c r="AQ426" s="3" t="n">
        <v>2.64</v>
      </c>
      <c r="AR426" s="3" t="n">
        <v>10.19</v>
      </c>
      <c r="AS426" s="3" t="n">
        <v>18.57</v>
      </c>
      <c r="AT426" s="3" t="n">
        <v>45.67</v>
      </c>
      <c r="AU426" s="3" t="n">
        <v>16.73</v>
      </c>
      <c r="AV426" s="3" t="n">
        <v>9</v>
      </c>
      <c r="AW426" s="3" t="n">
        <v>-5.8</v>
      </c>
      <c r="AX426" s="3" t="n">
        <v>-7.5</v>
      </c>
      <c r="AY426" s="3" t="n">
        <v>-31.39</v>
      </c>
      <c r="AZ426" s="3" t="n">
        <v>-1.690432158024691</v>
      </c>
      <c r="BA426" s="3" t="n">
        <v>1.5</v>
      </c>
      <c r="BB426" s="3" t="n">
        <v>0.799</v>
      </c>
      <c r="BC426" s="3" t="n">
        <v>168.08</v>
      </c>
      <c r="BD426" s="3" t="n">
        <v>290</v>
      </c>
      <c r="BE426" s="3" t="n">
        <v>62.97</v>
      </c>
      <c r="BF426" s="3" t="n">
        <v>0.67</v>
      </c>
      <c r="BG426" s="3" t="n">
        <v>18.95</v>
      </c>
      <c r="BH426" s="3" t="n">
        <v>9.1</v>
      </c>
      <c r="BI426" s="3" t="n">
        <v>6.5</v>
      </c>
      <c r="BJ426" s="3" t="n">
        <v>7.05</v>
      </c>
      <c r="BK426" s="3" t="n">
        <v>13.53</v>
      </c>
      <c r="BL426" s="3" t="inlineStr"/>
      <c r="BM426" s="3" t="n">
        <v>6</v>
      </c>
      <c r="BN426" s="3" t="n">
        <v>1.83333</v>
      </c>
      <c r="BO426" s="3" t="n">
        <v>11</v>
      </c>
      <c r="BP426" s="3" t="n">
        <v>2.93</v>
      </c>
      <c r="BQ426" s="3" t="n">
        <v>18253383680</v>
      </c>
      <c r="BR426" s="3" t="n">
        <v>30030569472</v>
      </c>
      <c r="BS426" s="3" t="n">
        <v>71.01000000000001</v>
      </c>
      <c r="BT426" s="3" t="n">
        <v>2237070</v>
      </c>
      <c r="BU426" s="3" t="n">
        <v>-8.009999999999998</v>
      </c>
    </row>
    <row r="427">
      <c r="A427" s="4" t="n">
        <v>426</v>
      </c>
      <c r="B427" s="4" t="inlineStr">
        <is>
          <t>WEC</t>
        </is>
      </c>
      <c r="C427" s="4" t="inlineStr">
        <is>
          <t>WEC Energy Group</t>
        </is>
      </c>
      <c r="D427" s="4" t="inlineStr">
        <is>
          <t>Utilities</t>
        </is>
      </c>
      <c r="E427" s="4" t="inlineStr">
        <is>
          <t>Electric Utilities</t>
        </is>
      </c>
      <c r="F427" s="4" t="n">
        <v>47.62</v>
      </c>
      <c r="G427" s="4" t="n">
        <v>38.3</v>
      </c>
      <c r="H427" s="4" t="n">
        <v>30.32258064516129</v>
      </c>
      <c r="I427" s="4" t="n">
        <v>65.43225806451613</v>
      </c>
      <c r="J427" s="4" t="n">
        <v>41.16629588431591</v>
      </c>
      <c r="K427" s="4" t="n">
        <v>49.19354838709678</v>
      </c>
      <c r="L427" s="4" t="n">
        <v>47</v>
      </c>
      <c r="M427" s="4" t="n">
        <v>43.67741935483871</v>
      </c>
      <c r="N427" s="4" t="n">
        <v>50.76612903225806</v>
      </c>
      <c r="O427" s="4" t="n">
        <v>57.81938044034818</v>
      </c>
      <c r="P427" s="4" t="n">
        <v>56.45161290322581</v>
      </c>
      <c r="Q427" s="4" t="n">
        <v>94.12</v>
      </c>
      <c r="R427" s="4" t="n">
        <v>8</v>
      </c>
      <c r="S427" s="4" t="inlineStr">
        <is>
          <t>ModerateBuy</t>
        </is>
      </c>
      <c r="T427" s="4" t="inlineStr"/>
      <c r="U427" s="4" t="inlineStr">
        <is>
          <t>VeryBullish</t>
        </is>
      </c>
      <c r="V427" s="4" t="n">
        <v>100</v>
      </c>
      <c r="W427" s="4" t="n">
        <v>83</v>
      </c>
      <c r="X427" s="4" t="inlineStr">
        <is>
          <t>Increased</t>
        </is>
      </c>
      <c r="Y427" s="4" t="n">
        <v>1</v>
      </c>
      <c r="Z427" s="4" t="inlineStr">
        <is>
          <t>SoldShares</t>
        </is>
      </c>
      <c r="AA427" s="4" t="n">
        <v>-4689306.65</v>
      </c>
      <c r="AB427" s="4" t="n">
        <v>-4.44</v>
      </c>
      <c r="AC427" s="4" t="n">
        <v>0.03</v>
      </c>
      <c r="AD427" s="4" t="n">
        <v>13.99</v>
      </c>
      <c r="AE427" s="4" t="inlineStr">
        <is>
          <t>Positive</t>
        </is>
      </c>
      <c r="AF427" s="4" t="n">
        <v>121.18</v>
      </c>
      <c r="AG427" s="4" t="n">
        <v>5.98</v>
      </c>
      <c r="AH427" s="4" t="n">
        <v>11.96</v>
      </c>
      <c r="AI427" s="4" t="n">
        <v>6.9</v>
      </c>
      <c r="AJ427" s="4" t="n">
        <v>23.771309</v>
      </c>
      <c r="AK427" s="4" t="n">
        <v>19.032146</v>
      </c>
      <c r="AL427" s="4" t="inlineStr"/>
      <c r="AM427" s="4" t="n">
        <v>3.7972333</v>
      </c>
      <c r="AN427" s="4" t="n">
        <v>2.7335103</v>
      </c>
      <c r="AO427" s="4" t="n">
        <v>15.519</v>
      </c>
      <c r="AP427" s="4" t="n">
        <v>11.58</v>
      </c>
      <c r="AQ427" s="4" t="n">
        <v>3.02</v>
      </c>
      <c r="AR427" s="4" t="n">
        <v>11.2</v>
      </c>
      <c r="AS427" s="4" t="n">
        <v>15.89</v>
      </c>
      <c r="AT427" s="4" t="n">
        <v>42.38</v>
      </c>
      <c r="AU427" s="4" t="n">
        <v>21.31</v>
      </c>
      <c r="AV427" s="4" t="n">
        <v>11.1</v>
      </c>
      <c r="AW427" s="4" t="n">
        <v>-32.5</v>
      </c>
      <c r="AX427" s="4" t="n">
        <v>-5.75</v>
      </c>
      <c r="AY427" s="4" t="n">
        <v>-21.83</v>
      </c>
      <c r="AZ427" s="4" t="n">
        <v>-1.373571382372851</v>
      </c>
      <c r="BA427" s="4" t="n">
        <v>1</v>
      </c>
      <c r="BB427" s="4" t="n">
        <v>0.587</v>
      </c>
      <c r="BC427" s="4" t="n">
        <v>159.331</v>
      </c>
      <c r="BD427" s="4" t="n">
        <v>333</v>
      </c>
      <c r="BE427" s="4" t="n">
        <v>74.22</v>
      </c>
      <c r="BF427" s="4" t="n">
        <v>0.583</v>
      </c>
      <c r="BG427" s="4" t="n">
        <v>14.17</v>
      </c>
      <c r="BH427" s="4" t="n">
        <v>7.15</v>
      </c>
      <c r="BI427" s="4" t="n">
        <v>4.67</v>
      </c>
      <c r="BJ427" s="4" t="n">
        <v>5.44</v>
      </c>
      <c r="BK427" s="4" t="n">
        <v>10.2</v>
      </c>
      <c r="BL427" s="4" t="inlineStr"/>
      <c r="BM427" s="4" t="n">
        <v>6</v>
      </c>
      <c r="BN427" s="4" t="n">
        <v>2.31579</v>
      </c>
      <c r="BO427" s="4" t="n">
        <v>17</v>
      </c>
      <c r="BP427" s="4" t="n">
        <v>6.47</v>
      </c>
      <c r="BQ427" s="4" t="n">
        <v>37213265920</v>
      </c>
      <c r="BR427" s="4" t="n">
        <v>60023357440</v>
      </c>
      <c r="BS427" s="4" t="n">
        <v>114.34</v>
      </c>
      <c r="BT427" s="4" t="n">
        <v>2263103</v>
      </c>
      <c r="BU427" s="4" t="n">
        <v>-8.170000000000002</v>
      </c>
    </row>
    <row r="428">
      <c r="A428" s="3" t="n">
        <v>427</v>
      </c>
      <c r="B428" s="3" t="inlineStr">
        <is>
          <t>CIEN</t>
        </is>
      </c>
      <c r="C428" s="3" t="inlineStr">
        <is>
          <t>Ciena</t>
        </is>
      </c>
      <c r="D428" s="3" t="inlineStr">
        <is>
          <t>Information Technology</t>
        </is>
      </c>
      <c r="E428" s="3" t="inlineStr">
        <is>
          <t>Communications Equipment</t>
        </is>
      </c>
      <c r="F428" s="3" t="n">
        <v>47.41</v>
      </c>
      <c r="G428" s="3" t="n">
        <v>16.9</v>
      </c>
      <c r="H428" s="3" t="n">
        <v>22.08468526930564</v>
      </c>
      <c r="I428" s="3" t="n">
        <v>32.62936418247784</v>
      </c>
      <c r="J428" s="3" t="n">
        <v>39.75246490641712</v>
      </c>
      <c r="K428" s="3" t="n">
        <v>87.60869565217392</v>
      </c>
      <c r="L428" s="3" t="n">
        <v>54.92548435171386</v>
      </c>
      <c r="M428" s="3" t="n">
        <v>65.80745341614907</v>
      </c>
      <c r="N428" s="3" t="n">
        <v>83.00110699698439</v>
      </c>
      <c r="O428" s="3" t="n">
        <v>38.42485860260796</v>
      </c>
      <c r="P428" s="3" t="n">
        <v>53.04347826086957</v>
      </c>
      <c r="Q428" s="3" t="n">
        <v>94.12</v>
      </c>
      <c r="R428" s="3" t="n">
        <v>6</v>
      </c>
      <c r="S428" s="3" t="inlineStr">
        <is>
          <t>ModerateBuy</t>
        </is>
      </c>
      <c r="T428" s="3" t="inlineStr"/>
      <c r="U428" s="3" t="inlineStr">
        <is>
          <t>Neutral</t>
        </is>
      </c>
      <c r="V428" s="3" t="n">
        <v>50</v>
      </c>
      <c r="W428" s="3" t="n">
        <v>77</v>
      </c>
      <c r="X428" s="3" t="inlineStr">
        <is>
          <t>Decreased</t>
        </is>
      </c>
      <c r="Y428" s="3" t="n">
        <v>-1</v>
      </c>
      <c r="Z428" s="3" t="inlineStr">
        <is>
          <t>SoldShares</t>
        </is>
      </c>
      <c r="AA428" s="3" t="n">
        <v>-1921741.64</v>
      </c>
      <c r="AB428" s="3" t="n">
        <v>6.88</v>
      </c>
      <c r="AC428" s="3" t="n">
        <v>1.02</v>
      </c>
      <c r="AD428" s="3" t="n">
        <v>265.77</v>
      </c>
      <c r="AE428" s="3" t="inlineStr">
        <is>
          <t>Positive</t>
        </is>
      </c>
      <c r="AF428" s="3" t="n">
        <v>260.64</v>
      </c>
      <c r="AG428" s="3" t="n">
        <v>-22.19</v>
      </c>
      <c r="AH428" s="3" t="n">
        <v>4.45</v>
      </c>
      <c r="AI428" s="3" t="n">
        <v>3.96</v>
      </c>
      <c r="AJ428" s="3" t="n">
        <v>398.75003</v>
      </c>
      <c r="AK428" s="3" t="n">
        <v>48.635887</v>
      </c>
      <c r="AL428" s="3" t="inlineStr"/>
      <c r="AM428" s="3" t="n">
        <v>9.934609</v>
      </c>
      <c r="AN428" s="3" t="n">
        <v>17.305607</v>
      </c>
      <c r="AO428" s="3" t="n">
        <v>105.287</v>
      </c>
      <c r="AP428" s="3" t="n">
        <v>4.45</v>
      </c>
      <c r="AQ428" s="3" t="n">
        <v>3.38</v>
      </c>
      <c r="AR428" s="3" t="n">
        <v>91.67</v>
      </c>
      <c r="AS428" s="3" t="n">
        <v>2.59</v>
      </c>
      <c r="AT428" s="3" t="n">
        <v>42.04</v>
      </c>
      <c r="AU428" s="3" t="n">
        <v>8.76</v>
      </c>
      <c r="AV428" s="3" t="n">
        <v>20.3</v>
      </c>
      <c r="AW428" s="3" t="n">
        <v>-49.3</v>
      </c>
      <c r="AX428" s="3" t="n">
        <v>1.41</v>
      </c>
      <c r="AY428" s="3" t="n">
        <v>13.99</v>
      </c>
      <c r="AZ428" s="3" t="n">
        <v>5.410044982081759</v>
      </c>
      <c r="BA428" s="3" t="n">
        <v>4</v>
      </c>
      <c r="BB428" s="3" t="n">
        <v>2.725</v>
      </c>
      <c r="BC428" s="3" t="n">
        <v>59.608</v>
      </c>
      <c r="BD428" s="3" t="inlineStr"/>
      <c r="BE428" s="3" t="n">
        <v>0</v>
      </c>
      <c r="BF428" s="3" t="n">
        <v>1.147</v>
      </c>
      <c r="BG428" s="3" t="n">
        <v>287.45</v>
      </c>
      <c r="BH428" s="3" t="n">
        <v>283.41</v>
      </c>
      <c r="BI428" s="3" t="n">
        <v>77.43000000000001</v>
      </c>
      <c r="BJ428" s="3" t="n">
        <v>45.61</v>
      </c>
      <c r="BK428" s="3" t="n">
        <v>242.64</v>
      </c>
      <c r="BL428" s="3" t="inlineStr"/>
      <c r="BM428" s="3" t="n">
        <v>7</v>
      </c>
      <c r="BN428" s="3" t="n">
        <v>2.23529</v>
      </c>
      <c r="BO428" s="3" t="n">
        <v>16</v>
      </c>
      <c r="BP428" s="3" t="n">
        <v>-27.53</v>
      </c>
      <c r="BQ428" s="3" t="n">
        <v>47383187456</v>
      </c>
      <c r="BR428" s="3" t="n">
        <v>47498092544</v>
      </c>
      <c r="BS428" s="3" t="n">
        <v>334.95</v>
      </c>
      <c r="BT428" s="3" t="n">
        <v>3422988</v>
      </c>
      <c r="BU428" s="3" t="n">
        <v>-8.5</v>
      </c>
    </row>
    <row r="429">
      <c r="A429" s="4" t="n">
        <v>428</v>
      </c>
      <c r="B429" s="4" t="inlineStr">
        <is>
          <t>BG</t>
        </is>
      </c>
      <c r="C429" s="4" t="inlineStr">
        <is>
          <t>Bunge Global</t>
        </is>
      </c>
      <c r="D429" s="4" t="inlineStr">
        <is>
          <t>Consumer Staples</t>
        </is>
      </c>
      <c r="E429" s="4" t="inlineStr">
        <is>
          <t>Agricultural Products &amp; Services</t>
        </is>
      </c>
      <c r="F429" s="4" t="n">
        <v>47.29</v>
      </c>
      <c r="G429" s="4" t="n">
        <v>64.7</v>
      </c>
      <c r="H429" s="4" t="n">
        <v>60.38306451612903</v>
      </c>
      <c r="I429" s="4" t="n">
        <v>26.57115749525617</v>
      </c>
      <c r="J429" s="4" t="n">
        <v>56.44642857142857</v>
      </c>
      <c r="K429" s="4" t="n">
        <v>15</v>
      </c>
      <c r="L429" s="4" t="n">
        <v>12.71428571428571</v>
      </c>
      <c r="M429" s="4" t="n">
        <v>75.0735294117647</v>
      </c>
      <c r="N429" s="4" t="n">
        <v>69.75</v>
      </c>
      <c r="O429" s="4" t="n">
        <v>66.03228829993536</v>
      </c>
      <c r="P429" s="4" t="n">
        <v>53.74999999999999</v>
      </c>
      <c r="Q429" s="4" t="n">
        <v>94.12</v>
      </c>
      <c r="R429" s="4" t="n">
        <v>7</v>
      </c>
      <c r="S429" s="4" t="inlineStr">
        <is>
          <t>StrongBuy</t>
        </is>
      </c>
      <c r="T429" s="4" t="n">
        <v>5</v>
      </c>
      <c r="U429" s="4" t="inlineStr">
        <is>
          <t>VeryBearish</t>
        </is>
      </c>
      <c r="V429" s="4" t="n">
        <v>0</v>
      </c>
      <c r="W429" s="4" t="n">
        <v>100</v>
      </c>
      <c r="X429" s="4" t="inlineStr">
        <is>
          <t>Decreased</t>
        </is>
      </c>
      <c r="Y429" s="4" t="n">
        <v>-1</v>
      </c>
      <c r="Z429" s="4" t="inlineStr">
        <is>
          <t>SoldShares</t>
        </is>
      </c>
      <c r="AA429" s="4" t="n">
        <v>-2724503</v>
      </c>
      <c r="AB429" s="4" t="n">
        <v>-2.36</v>
      </c>
      <c r="AC429" s="4" t="n">
        <v>-0.06</v>
      </c>
      <c r="AD429" s="4" t="n">
        <v>76.41</v>
      </c>
      <c r="AE429" s="4" t="inlineStr">
        <is>
          <t>Positive</t>
        </is>
      </c>
      <c r="AF429" s="4" t="n">
        <v>131.29</v>
      </c>
      <c r="AG429" s="4" t="n">
        <v>7.66</v>
      </c>
      <c r="AH429" s="4" t="n">
        <v>6.34</v>
      </c>
      <c r="AI429" s="4" t="n">
        <v>78.83</v>
      </c>
      <c r="AJ429" s="4" t="n">
        <v>28.829786</v>
      </c>
      <c r="AK429" s="4" t="n">
        <v>12.269487</v>
      </c>
      <c r="AL429" s="4" t="inlineStr"/>
      <c r="AM429" s="4" t="n">
        <v>0.3352867</v>
      </c>
      <c r="AN429" s="4" t="n">
        <v>1.4830353</v>
      </c>
      <c r="AO429" s="4" t="n">
        <v>18.604</v>
      </c>
      <c r="AP429" s="4" t="n">
        <v>5.96</v>
      </c>
      <c r="AQ429" s="4" t="n">
        <v>2.51</v>
      </c>
      <c r="AR429" s="4" t="n">
        <v>9.789999999999999</v>
      </c>
      <c r="AS429" s="4" t="n">
        <v>1.16</v>
      </c>
      <c r="AT429" s="4" t="n">
        <v>4.85</v>
      </c>
      <c r="AU429" s="4" t="n">
        <v>1.26</v>
      </c>
      <c r="AV429" s="4" t="n">
        <v>75.5</v>
      </c>
      <c r="AW429" s="4" t="n">
        <v>-88.8</v>
      </c>
      <c r="AX429" s="4" t="n">
        <v>-30.14</v>
      </c>
      <c r="AY429" s="4" t="n">
        <v>-10.1</v>
      </c>
      <c r="AZ429" s="4" t="n">
        <v>-8.677045294261294</v>
      </c>
      <c r="BA429" s="4" t="n">
        <v>0.5</v>
      </c>
      <c r="BB429" s="4" t="n">
        <v>1.612</v>
      </c>
      <c r="BC429" s="4" t="n">
        <v>91.006</v>
      </c>
      <c r="BD429" s="4" t="n">
        <v>230</v>
      </c>
      <c r="BE429" s="4" t="n">
        <v>65.63</v>
      </c>
      <c r="BF429" s="4" t="n">
        <v>0.754</v>
      </c>
      <c r="BG429" s="4" t="n">
        <v>76.42</v>
      </c>
      <c r="BH429" s="4" t="n">
        <v>48.14</v>
      </c>
      <c r="BI429" s="4" t="n">
        <v>31.67</v>
      </c>
      <c r="BJ429" s="4" t="n">
        <v>8.869999999999999</v>
      </c>
      <c r="BK429" s="4" t="n">
        <v>57.84</v>
      </c>
      <c r="BL429" s="4" t="inlineStr"/>
      <c r="BM429" s="4" t="n">
        <v>6</v>
      </c>
      <c r="BN429" s="4" t="n">
        <v>1.5</v>
      </c>
      <c r="BO429" s="4" t="n">
        <v>10</v>
      </c>
      <c r="BP429" s="4" t="n">
        <v>3.32</v>
      </c>
      <c r="BQ429" s="4" t="n">
        <v>23580379136</v>
      </c>
      <c r="BR429" s="4" t="n">
        <v>38975430656</v>
      </c>
      <c r="BS429" s="4" t="n">
        <v>121.95</v>
      </c>
      <c r="BT429" s="4" t="n">
        <v>1522218</v>
      </c>
      <c r="BU429" s="4" t="n">
        <v>-7.464999999999996</v>
      </c>
    </row>
    <row r="430">
      <c r="A430" s="3" t="n">
        <v>429</v>
      </c>
      <c r="B430" s="3" t="inlineStr">
        <is>
          <t>TXN</t>
        </is>
      </c>
      <c r="C430" s="3" t="inlineStr">
        <is>
          <t>Texas Instruments</t>
        </is>
      </c>
      <c r="D430" s="3" t="inlineStr">
        <is>
          <t>Information Technology</t>
        </is>
      </c>
      <c r="E430" s="3" t="inlineStr">
        <is>
          <t>Semiconductors</t>
        </is>
      </c>
      <c r="F430" s="3" t="n">
        <v>47.29</v>
      </c>
      <c r="G430" s="3" t="n">
        <v>40.8</v>
      </c>
      <c r="H430" s="3" t="n">
        <v>41.94465850097339</v>
      </c>
      <c r="I430" s="3" t="n">
        <v>69.72643936239815</v>
      </c>
      <c r="J430" s="3" t="n">
        <v>27.54616477272727</v>
      </c>
      <c r="K430" s="3" t="n">
        <v>58.91304347826087</v>
      </c>
      <c r="L430" s="3" t="n">
        <v>14.16542473919523</v>
      </c>
      <c r="M430" s="3" t="n">
        <v>65.96273291925466</v>
      </c>
      <c r="N430" s="3" t="n">
        <v>74.58282436920257</v>
      </c>
      <c r="O430" s="3" t="n">
        <v>39.27779793380816</v>
      </c>
      <c r="P430" s="3" t="n">
        <v>53.04347826086957</v>
      </c>
      <c r="Q430" s="3" t="n">
        <v>94.12</v>
      </c>
      <c r="R430" s="3" t="n">
        <v>7</v>
      </c>
      <c r="S430" s="3" t="inlineStr">
        <is>
          <t>ModerateBuy</t>
        </is>
      </c>
      <c r="T430" s="3" t="inlineStr"/>
      <c r="U430" s="3" t="inlineStr">
        <is>
          <t>VeryBearish</t>
        </is>
      </c>
      <c r="V430" s="3" t="n">
        <v>0</v>
      </c>
      <c r="W430" s="3" t="n">
        <v>62</v>
      </c>
      <c r="X430" s="3" t="inlineStr">
        <is>
          <t>Increased</t>
        </is>
      </c>
      <c r="Y430" s="3" t="n">
        <v>1</v>
      </c>
      <c r="Z430" s="3" t="inlineStr">
        <is>
          <t>SoldShares</t>
        </is>
      </c>
      <c r="AA430" s="3" t="n">
        <v>-28139537.6</v>
      </c>
      <c r="AB430" s="3" t="n">
        <v>-1.36</v>
      </c>
      <c r="AC430" s="3" t="n">
        <v>2.83</v>
      </c>
      <c r="AD430" s="3" t="n">
        <v>14.57</v>
      </c>
      <c r="AE430" s="3" t="inlineStr">
        <is>
          <t>Positive</t>
        </is>
      </c>
      <c r="AF430" s="3" t="n">
        <v>222.2</v>
      </c>
      <c r="AG430" s="3" t="n">
        <v>1.12</v>
      </c>
      <c r="AH430" s="3" t="n">
        <v>29.98</v>
      </c>
      <c r="AI430" s="3" t="n">
        <v>-2.6</v>
      </c>
      <c r="AJ430" s="3" t="n">
        <v>40.317432</v>
      </c>
      <c r="AK430" s="3" t="n">
        <v>27.77869</v>
      </c>
      <c r="AL430" s="3" t="inlineStr"/>
      <c r="AM430" s="3" t="n">
        <v>11.291242</v>
      </c>
      <c r="AN430" s="3" t="n">
        <v>12.246684</v>
      </c>
      <c r="AO430" s="3" t="n">
        <v>26.119</v>
      </c>
      <c r="AP430" s="3" t="n">
        <v>30.15</v>
      </c>
      <c r="AQ430" s="3" t="n">
        <v>10.87</v>
      </c>
      <c r="AR430" s="3" t="n">
        <v>52.45</v>
      </c>
      <c r="AS430" s="3" t="n">
        <v>28.28</v>
      </c>
      <c r="AT430" s="3" t="n">
        <v>57.02</v>
      </c>
      <c r="AU430" s="3" t="n">
        <v>33.35</v>
      </c>
      <c r="AV430" s="3" t="n">
        <v>10.4</v>
      </c>
      <c r="AW430" s="3" t="n">
        <v>-3.2</v>
      </c>
      <c r="AX430" s="3" t="n">
        <v>-0.16</v>
      </c>
      <c r="AY430" s="3" t="n">
        <v>-1.81</v>
      </c>
      <c r="AZ430" s="3" t="n">
        <v>-0.06422179683680174</v>
      </c>
      <c r="BA430" s="3" t="n">
        <v>2.5</v>
      </c>
      <c r="BB430" s="3" t="n">
        <v>4.353</v>
      </c>
      <c r="BC430" s="3" t="n">
        <v>90.819</v>
      </c>
      <c r="BD430" s="3" t="n">
        <v>258</v>
      </c>
      <c r="BE430" s="3" t="n">
        <v>100.92</v>
      </c>
      <c r="BF430" s="3" t="n">
        <v>0.995</v>
      </c>
      <c r="BG430" s="3" t="n">
        <v>11.13</v>
      </c>
      <c r="BH430" s="3" t="n">
        <v>11.17</v>
      </c>
      <c r="BI430" s="3" t="n">
        <v>40.79</v>
      </c>
      <c r="BJ430" s="3" t="n">
        <v>13.42</v>
      </c>
      <c r="BK430" s="3" t="n">
        <v>15.71</v>
      </c>
      <c r="BL430" s="3" t="inlineStr"/>
      <c r="BM430" s="3" t="n">
        <v>7</v>
      </c>
      <c r="BN430" s="3" t="n">
        <v>2.54054</v>
      </c>
      <c r="BO430" s="3" t="n">
        <v>32</v>
      </c>
      <c r="BP430" s="3" t="n">
        <v>0.43</v>
      </c>
      <c r="BQ430" s="3" t="n">
        <v>199651737600</v>
      </c>
      <c r="BR430" s="3" t="n">
        <v>209314136064</v>
      </c>
      <c r="BS430" s="3" t="n">
        <v>219.73</v>
      </c>
      <c r="BT430" s="3" t="n">
        <v>7717518</v>
      </c>
      <c r="BU430" s="3" t="n">
        <v>-8.619999999999997</v>
      </c>
    </row>
    <row r="431">
      <c r="A431" s="4" t="n">
        <v>430</v>
      </c>
      <c r="B431" s="4" t="inlineStr">
        <is>
          <t>CAT</t>
        </is>
      </c>
      <c r="C431" s="4" t="inlineStr">
        <is>
          <t>Caterpillar Inc.</t>
        </is>
      </c>
      <c r="D431" s="4" t="inlineStr">
        <is>
          <t>Industrials</t>
        </is>
      </c>
      <c r="E431" s="4" t="inlineStr">
        <is>
          <t>Construction Machinery &amp; Heavy Transportation Equipment</t>
        </is>
      </c>
      <c r="F431" s="4" t="n">
        <v>47.27</v>
      </c>
      <c r="G431" s="4" t="n">
        <v>21.6</v>
      </c>
      <c r="H431" s="4" t="n">
        <v>27.91952054794521</v>
      </c>
      <c r="I431" s="4" t="n">
        <v>67.59770922691045</v>
      </c>
      <c r="J431" s="4" t="n">
        <v>61.30310377575687</v>
      </c>
      <c r="K431" s="4" t="n">
        <v>33.42465753424658</v>
      </c>
      <c r="L431" s="4" t="n">
        <v>33.57142857142858</v>
      </c>
      <c r="M431" s="4" t="n">
        <v>44.36860891375651</v>
      </c>
      <c r="N431" s="4" t="n">
        <v>68.88698630136986</v>
      </c>
      <c r="O431" s="4" t="n">
        <v>40.70093274302454</v>
      </c>
      <c r="P431" s="4" t="n">
        <v>73.49315068493149</v>
      </c>
      <c r="Q431" s="4" t="n">
        <v>94.12</v>
      </c>
      <c r="R431" s="4" t="n">
        <v>5</v>
      </c>
      <c r="S431" s="4" t="inlineStr">
        <is>
          <t>ModerateBuy</t>
        </is>
      </c>
      <c r="T431" s="4" t="inlineStr"/>
      <c r="U431" s="4" t="inlineStr">
        <is>
          <t>Bullish</t>
        </is>
      </c>
      <c r="V431" s="4" t="n">
        <v>66.66</v>
      </c>
      <c r="W431" s="4" t="n">
        <v>79</v>
      </c>
      <c r="X431" s="4" t="inlineStr">
        <is>
          <t>Decreased</t>
        </is>
      </c>
      <c r="Y431" s="4" t="n">
        <v>-1</v>
      </c>
      <c r="Z431" s="4" t="inlineStr">
        <is>
          <t>SoldShares</t>
        </is>
      </c>
      <c r="AA431" s="4" t="n">
        <v>-106074377.6</v>
      </c>
      <c r="AB431" s="4" t="n">
        <v>2.4</v>
      </c>
      <c r="AC431" s="4" t="n">
        <v>1.59</v>
      </c>
      <c r="AD431" s="4" t="n">
        <v>118.41</v>
      </c>
      <c r="AE431" s="4" t="inlineStr">
        <is>
          <t>Positive</t>
        </is>
      </c>
      <c r="AF431" s="4" t="n">
        <v>709.9400000000001</v>
      </c>
      <c r="AG431" s="4" t="n">
        <v>-6.55</v>
      </c>
      <c r="AH431" s="4" t="n">
        <v>43.54</v>
      </c>
      <c r="AI431" s="4" t="n">
        <v>12.33</v>
      </c>
      <c r="AJ431" s="4" t="n">
        <v>40.3259</v>
      </c>
      <c r="AK431" s="4" t="n">
        <v>27.661087</v>
      </c>
      <c r="AL431" s="4" t="inlineStr"/>
      <c r="AM431" s="4" t="n">
        <v>5.2603645</v>
      </c>
      <c r="AN431" s="4" t="n">
        <v>16.582054</v>
      </c>
      <c r="AO431" s="4" t="n">
        <v>27.808</v>
      </c>
      <c r="AP431" s="4" t="n">
        <v>43.53</v>
      </c>
      <c r="AQ431" s="4" t="n">
        <v>7.89</v>
      </c>
      <c r="AR431" s="4" t="n">
        <v>26.04</v>
      </c>
      <c r="AS431" s="4" t="n">
        <v>13.14</v>
      </c>
      <c r="AT431" s="4" t="n">
        <v>28.8</v>
      </c>
      <c r="AU431" s="4" t="n">
        <v>16.02</v>
      </c>
      <c r="AV431" s="4" t="n">
        <v>18</v>
      </c>
      <c r="AW431" s="4" t="n">
        <v>-11.4</v>
      </c>
      <c r="AX431" s="4" t="n">
        <v>1.64</v>
      </c>
      <c r="AY431" s="4" t="n">
        <v>8.640000000000001</v>
      </c>
      <c r="AZ431" s="4" t="n">
        <v>0.6572208888168108</v>
      </c>
      <c r="BA431" s="4" t="n">
        <v>1.5</v>
      </c>
      <c r="BB431" s="4" t="n">
        <v>1.436</v>
      </c>
      <c r="BC431" s="4" t="n">
        <v>206.67</v>
      </c>
      <c r="BD431" s="4" t="n">
        <v>80</v>
      </c>
      <c r="BE431" s="4" t="n">
        <v>31.05</v>
      </c>
      <c r="BF431" s="4" t="n">
        <v>1.554</v>
      </c>
      <c r="BG431" s="4" t="n">
        <v>120.59</v>
      </c>
      <c r="BH431" s="4" t="n">
        <v>82.75</v>
      </c>
      <c r="BI431" s="4" t="n">
        <v>37.68</v>
      </c>
      <c r="BJ431" s="4" t="n">
        <v>17.17</v>
      </c>
      <c r="BK431" s="4" t="n">
        <v>91.63</v>
      </c>
      <c r="BL431" s="4" t="inlineStr"/>
      <c r="BM431" s="4" t="n">
        <v>7</v>
      </c>
      <c r="BN431" s="4" t="n">
        <v>2.13793</v>
      </c>
      <c r="BO431" s="4" t="n">
        <v>26</v>
      </c>
      <c r="BP431" s="4" t="n">
        <v>-7.62</v>
      </c>
      <c r="BQ431" s="4" t="n">
        <v>355542794240</v>
      </c>
      <c r="BR431" s="4" t="n">
        <v>388222386176</v>
      </c>
      <c r="BS431" s="4" t="n">
        <v>759.74</v>
      </c>
      <c r="BT431" s="4" t="n">
        <v>2764968</v>
      </c>
      <c r="BU431" s="4" t="n">
        <v>-8.469999999999999</v>
      </c>
    </row>
    <row r="432">
      <c r="A432" s="3" t="n">
        <v>431</v>
      </c>
      <c r="B432" s="3" t="inlineStr">
        <is>
          <t>COIN</t>
        </is>
      </c>
      <c r="C432" s="3" t="inlineStr">
        <is>
          <t>Coinbase</t>
        </is>
      </c>
      <c r="D432" s="3" t="inlineStr">
        <is>
          <t>Financials</t>
        </is>
      </c>
      <c r="E432" s="3" t="inlineStr">
        <is>
          <t>Financial Exchanges &amp; Data</t>
        </is>
      </c>
      <c r="F432" s="3" t="n">
        <v>47.14</v>
      </c>
      <c r="G432" s="3" t="n">
        <v>29.9</v>
      </c>
      <c r="H432" s="3" t="n">
        <v>23.5641172617098</v>
      </c>
      <c r="I432" s="3" t="n">
        <v>42.87852112676056</v>
      </c>
      <c r="J432" s="3" t="n">
        <v>49.20068773778168</v>
      </c>
      <c r="K432" s="3" t="n">
        <v>82.5</v>
      </c>
      <c r="L432" s="3" t="n">
        <v>42.64705882352941</v>
      </c>
      <c r="M432" s="3" t="n">
        <v>73.02890405459655</v>
      </c>
      <c r="N432" s="3" t="n">
        <v>17.27552816901408</v>
      </c>
      <c r="O432" s="3" t="n">
        <v>72.55850988282637</v>
      </c>
      <c r="P432" s="3" t="n">
        <v>57.5</v>
      </c>
      <c r="Q432" s="3" t="n">
        <v>88.23999999999999</v>
      </c>
      <c r="R432" s="3" t="n">
        <v>7</v>
      </c>
      <c r="S432" s="3" t="inlineStr">
        <is>
          <t>ModerateBuy</t>
        </is>
      </c>
      <c r="T432" s="3" t="inlineStr"/>
      <c r="U432" s="3" t="inlineStr">
        <is>
          <t>Bullish</t>
        </is>
      </c>
      <c r="V432" s="3" t="n">
        <v>66.66</v>
      </c>
      <c r="W432" s="3" t="n">
        <v>87</v>
      </c>
      <c r="X432" s="3" t="inlineStr">
        <is>
          <t>Increased</t>
        </is>
      </c>
      <c r="Y432" s="3" t="n">
        <v>1</v>
      </c>
      <c r="Z432" s="3" t="inlineStr">
        <is>
          <t>BoughtShares</t>
        </is>
      </c>
      <c r="AA432" s="3" t="n">
        <v>101989340.16</v>
      </c>
      <c r="AB432" s="3" t="n">
        <v>-3.48</v>
      </c>
      <c r="AC432" s="3" t="n">
        <v>0.31</v>
      </c>
      <c r="AD432" s="3" t="n">
        <v>-35.84</v>
      </c>
      <c r="AE432" s="3" t="inlineStr">
        <is>
          <t>Negative</t>
        </is>
      </c>
      <c r="AF432" s="3" t="n">
        <v>262</v>
      </c>
      <c r="AG432" s="3" t="n">
        <v>52.9</v>
      </c>
      <c r="AH432" s="3" t="n">
        <v>10.05</v>
      </c>
      <c r="AI432" s="3" t="n">
        <v>30.82</v>
      </c>
      <c r="AJ432" s="3" t="n">
        <v>38.419285</v>
      </c>
      <c r="AK432" s="3" t="n">
        <v>27.879423</v>
      </c>
      <c r="AL432" s="3" t="inlineStr"/>
      <c r="AM432" s="3" t="n">
        <v>6.71261</v>
      </c>
      <c r="AN432" s="3" t="n">
        <v>3.1023684</v>
      </c>
      <c r="AO432" s="3" t="n">
        <v>24.84</v>
      </c>
      <c r="AP432" s="3" t="n">
        <v>10.06</v>
      </c>
      <c r="AQ432" s="3" t="n">
        <v>3.55</v>
      </c>
      <c r="AR432" s="3" t="inlineStr"/>
      <c r="AS432" s="3" t="n">
        <v>18.31</v>
      </c>
      <c r="AT432" s="3" t="n">
        <v>85.18000000000001</v>
      </c>
      <c r="AU432" s="3" t="n">
        <v>11.3</v>
      </c>
      <c r="AV432" s="3" t="n">
        <v>-22.2</v>
      </c>
      <c r="AW432" s="3" t="inlineStr"/>
      <c r="AX432" s="3" t="n">
        <v>2.81</v>
      </c>
      <c r="AY432" s="3" t="n">
        <v>18.86</v>
      </c>
      <c r="AZ432" s="3" t="n">
        <v>1.030178630460868</v>
      </c>
      <c r="BA432" s="3" t="n">
        <v>3</v>
      </c>
      <c r="BB432" s="3" t="n">
        <v>2.343</v>
      </c>
      <c r="BC432" s="3" t="n">
        <v>53.119</v>
      </c>
      <c r="BD432" s="3" t="inlineStr"/>
      <c r="BE432" s="3" t="n">
        <v>0</v>
      </c>
      <c r="BF432" s="3" t="n">
        <v>3.703</v>
      </c>
      <c r="BG432" s="3" t="n">
        <v>-33.22</v>
      </c>
      <c r="BH432" s="3" t="n">
        <v>-42.94</v>
      </c>
      <c r="BI432" s="3" t="n">
        <v>-33.4</v>
      </c>
      <c r="BJ432" s="3" t="n">
        <v>-23.21</v>
      </c>
      <c r="BK432" s="3" t="n">
        <v>-35.66</v>
      </c>
      <c r="BL432" s="3" t="inlineStr"/>
      <c r="BM432" s="3" t="n">
        <v>6</v>
      </c>
      <c r="BN432" s="3" t="n">
        <v>1.93939</v>
      </c>
      <c r="BO432" s="3" t="n">
        <v>29</v>
      </c>
      <c r="BP432" s="3" t="n">
        <v>49.05</v>
      </c>
      <c r="BQ432" s="3" t="n">
        <v>46205833216</v>
      </c>
      <c r="BR432" s="3" t="n">
        <v>41512050688</v>
      </c>
      <c r="BS432" s="3" t="n">
        <v>171.35</v>
      </c>
      <c r="BT432" s="3" t="n">
        <v>10341870</v>
      </c>
      <c r="BU432" s="3" t="n">
        <v>-8.219999999999999</v>
      </c>
    </row>
    <row r="433">
      <c r="A433" s="4" t="n">
        <v>432</v>
      </c>
      <c r="B433" s="4" t="inlineStr">
        <is>
          <t>HPQ</t>
        </is>
      </c>
      <c r="C433" s="4" t="inlineStr">
        <is>
          <t>HP Inc.</t>
        </is>
      </c>
      <c r="D433" s="4" t="inlineStr">
        <is>
          <t>Information Technology</t>
        </is>
      </c>
      <c r="E433" s="4" t="inlineStr">
        <is>
          <t>Technology Hardware, Storage &amp; Peripherals</t>
        </is>
      </c>
      <c r="F433" s="4" t="n">
        <v>47.12</v>
      </c>
      <c r="G433" s="4" t="n">
        <v>90.3</v>
      </c>
      <c r="H433" s="4" t="n">
        <v>97.98880090038936</v>
      </c>
      <c r="I433" s="4" t="n">
        <v>36.092458216856</v>
      </c>
      <c r="J433" s="4" t="n">
        <v>27.88456717914439</v>
      </c>
      <c r="K433" s="4" t="n">
        <v>32.82608695652174</v>
      </c>
      <c r="L433" s="4" t="n">
        <v>57.25782414307005</v>
      </c>
      <c r="M433" s="4" t="n">
        <v>16.52173913043478</v>
      </c>
      <c r="N433" s="4" t="n">
        <v>33.64194850555407</v>
      </c>
      <c r="O433" s="4" t="n">
        <v>36.72431277162735</v>
      </c>
      <c r="P433" s="4" t="n">
        <v>23.69565217391305</v>
      </c>
      <c r="Q433" s="4" t="n">
        <v>82.34999999999999</v>
      </c>
      <c r="R433" s="4" t="n">
        <v>1</v>
      </c>
      <c r="S433" s="4" t="inlineStr">
        <is>
          <t>ModerateSell</t>
        </is>
      </c>
      <c r="T433" s="4" t="inlineStr"/>
      <c r="U433" s="4" t="inlineStr">
        <is>
          <t>VeryBearish</t>
        </is>
      </c>
      <c r="V433" s="4" t="n">
        <v>0</v>
      </c>
      <c r="W433" s="4" t="n">
        <v>85</v>
      </c>
      <c r="X433" s="4" t="inlineStr">
        <is>
          <t>Decreased</t>
        </is>
      </c>
      <c r="Y433" s="4" t="n">
        <v>-1</v>
      </c>
      <c r="Z433" s="4" t="inlineStr">
        <is>
          <t>SoldShares</t>
        </is>
      </c>
      <c r="AA433" s="4" t="n">
        <v>-772713.99</v>
      </c>
      <c r="AB433" s="4" t="n">
        <v>-3.44</v>
      </c>
      <c r="AC433" s="4" t="n">
        <v>-0.16</v>
      </c>
      <c r="AD433" s="4" t="n">
        <v>-44.76</v>
      </c>
      <c r="AE433" s="4" t="inlineStr">
        <is>
          <t>Negative</t>
        </is>
      </c>
      <c r="AF433" s="4" t="n">
        <v>22.01</v>
      </c>
      <c r="AG433" s="4" t="n">
        <v>18.4</v>
      </c>
      <c r="AH433" s="4" t="inlineStr"/>
      <c r="AI433" s="4" t="n">
        <v>4.66</v>
      </c>
      <c r="AJ433" s="4" t="n">
        <v>7.0150943</v>
      </c>
      <c r="AK433" s="4" t="n">
        <v>5.9635706</v>
      </c>
      <c r="AL433" s="4" t="inlineStr"/>
      <c r="AM433" s="4" t="n">
        <v>0.3142437</v>
      </c>
      <c r="AN433" s="4" t="n">
        <v>-49.44149</v>
      </c>
      <c r="AO433" s="4" t="n">
        <v>5.422</v>
      </c>
      <c r="AP433" s="4" t="inlineStr"/>
      <c r="AQ433" s="4" t="n">
        <v>5.59</v>
      </c>
      <c r="AR433" s="4" t="n">
        <v>40.3</v>
      </c>
      <c r="AS433" s="4" t="n">
        <v>4.57</v>
      </c>
      <c r="AT433" s="4" t="n">
        <v>20.6</v>
      </c>
      <c r="AU433" s="4" t="n">
        <v>7.44</v>
      </c>
      <c r="AV433" s="4" t="n">
        <v>4.2</v>
      </c>
      <c r="AW433" s="4" t="n">
        <v>-11.4</v>
      </c>
      <c r="AX433" s="4" t="n">
        <v>13.78</v>
      </c>
      <c r="AY433" s="4" t="n">
        <v>4.33</v>
      </c>
      <c r="AZ433" s="4" t="n">
        <v>0.9468169856054911</v>
      </c>
      <c r="BA433" s="4" t="n">
        <v>1.5</v>
      </c>
      <c r="BB433" s="4" t="n">
        <v>0.767</v>
      </c>
      <c r="BC433" s="4" t="inlineStr"/>
      <c r="BD433" s="4" t="n">
        <v>646</v>
      </c>
      <c r="BE433" s="4" t="n">
        <v>43.68</v>
      </c>
      <c r="BF433" s="4" t="n">
        <v>1.196</v>
      </c>
      <c r="BG433" s="4" t="n">
        <v>-44.08</v>
      </c>
      <c r="BH433" s="4" t="n">
        <v>-28.52</v>
      </c>
      <c r="BI433" s="4" t="n">
        <v>-16.28</v>
      </c>
      <c r="BJ433" s="4" t="n">
        <v>-6.25</v>
      </c>
      <c r="BK433" s="4" t="n">
        <v>-33.35</v>
      </c>
      <c r="BL433" s="4" t="inlineStr"/>
      <c r="BM433" s="4" t="n">
        <v>6</v>
      </c>
      <c r="BN433" s="4" t="n">
        <v>3.05882</v>
      </c>
      <c r="BO433" s="4" t="n">
        <v>16</v>
      </c>
      <c r="BP433" s="4" t="n">
        <v>24.83</v>
      </c>
      <c r="BQ433" s="4" t="n">
        <v>17376106496</v>
      </c>
      <c r="BR433" s="4" t="n">
        <v>24257333248</v>
      </c>
      <c r="BS433" s="4" t="n">
        <v>18.59</v>
      </c>
      <c r="BT433" s="4" t="n">
        <v>16544693</v>
      </c>
      <c r="BU433" s="4" t="n">
        <v>-8.789999999999999</v>
      </c>
    </row>
    <row r="434">
      <c r="A434" s="3" t="n">
        <v>433</v>
      </c>
      <c r="B434" s="3" t="inlineStr">
        <is>
          <t>TTWO</t>
        </is>
      </c>
      <c r="C434" s="3" t="inlineStr">
        <is>
          <t>Take-Two Interactive</t>
        </is>
      </c>
      <c r="D434" s="3" t="inlineStr">
        <is>
          <t>Communication Services</t>
        </is>
      </c>
      <c r="E434" s="3" t="inlineStr">
        <is>
          <t>Interactive Home Entertainment</t>
        </is>
      </c>
      <c r="F434" s="3" t="n">
        <v>47.03</v>
      </c>
      <c r="G434" s="3" t="n">
        <v>22.5</v>
      </c>
      <c r="H434" s="3" t="n">
        <v>20.43478260869565</v>
      </c>
      <c r="I434" s="3" t="n">
        <v>27.4510683824185</v>
      </c>
      <c r="J434" s="3" t="n">
        <v>62.23320158102766</v>
      </c>
      <c r="K434" s="3" t="n">
        <v>84.34782608695652</v>
      </c>
      <c r="L434" s="3" t="n">
        <v>58.91304347826087</v>
      </c>
      <c r="M434" s="3" t="n">
        <v>45.83992094861659</v>
      </c>
      <c r="N434" s="3" t="n">
        <v>44.72826086956522</v>
      </c>
      <c r="O434" s="3" t="n">
        <v>67.28919631093544</v>
      </c>
      <c r="P434" s="3" t="n">
        <v>35.43478260869565</v>
      </c>
      <c r="Q434" s="3" t="n">
        <v>82.34999999999999</v>
      </c>
      <c r="R434" s="3" t="n">
        <v>5</v>
      </c>
      <c r="S434" s="3" t="inlineStr">
        <is>
          <t>StrongBuy</t>
        </is>
      </c>
      <c r="T434" s="3" t="n">
        <v>5</v>
      </c>
      <c r="U434" s="3" t="inlineStr">
        <is>
          <t>Neutral</t>
        </is>
      </c>
      <c r="V434" s="3" t="n">
        <v>50</v>
      </c>
      <c r="W434" s="3" t="n">
        <v>60</v>
      </c>
      <c r="X434" s="3" t="inlineStr">
        <is>
          <t>Increased</t>
        </is>
      </c>
      <c r="Y434" s="3" t="n">
        <v>1</v>
      </c>
      <c r="Z434" s="3" t="inlineStr">
        <is>
          <t>-</t>
        </is>
      </c>
      <c r="AA434" s="3" t="n">
        <v>0</v>
      </c>
      <c r="AB434" s="3" t="n">
        <v>-0.71</v>
      </c>
      <c r="AC434" s="3" t="n">
        <v>0.76</v>
      </c>
      <c r="AD434" s="3" t="n">
        <v>-6.41</v>
      </c>
      <c r="AE434" s="3" t="inlineStr">
        <is>
          <t>Negative</t>
        </is>
      </c>
      <c r="AF434" s="3" t="n">
        <v>288.17</v>
      </c>
      <c r="AG434" s="3" t="n">
        <v>44.29</v>
      </c>
      <c r="AH434" s="3" t="n">
        <v>-86.22</v>
      </c>
      <c r="AI434" s="3" t="n">
        <v>-21.05</v>
      </c>
      <c r="AJ434" s="3" t="inlineStr"/>
      <c r="AK434" s="3" t="n">
        <v>25.517355</v>
      </c>
      <c r="AL434" s="3" t="inlineStr"/>
      <c r="AM434" s="3" t="n">
        <v>5.638463</v>
      </c>
      <c r="AN434" s="3" t="n">
        <v>10.575589</v>
      </c>
      <c r="AO434" s="3" t="n">
        <v>46.119</v>
      </c>
      <c r="AP434" s="3" t="n">
        <v>-86.22</v>
      </c>
      <c r="AQ434" s="3" t="n">
        <v>-0.25</v>
      </c>
      <c r="AR434" s="3" t="n">
        <v>46.49</v>
      </c>
      <c r="AS434" s="3" t="n">
        <v>-60.45</v>
      </c>
      <c r="AT434" s="3" t="n">
        <v>59.29</v>
      </c>
      <c r="AU434" s="3" t="n">
        <v>-2.05</v>
      </c>
      <c r="AV434" s="3" t="n">
        <v>24.9</v>
      </c>
      <c r="AW434" s="3" t="inlineStr"/>
      <c r="AX434" s="3" t="n">
        <v>4.02</v>
      </c>
      <c r="AY434" s="3" t="n">
        <v>22.68</v>
      </c>
      <c r="AZ434" s="3" t="inlineStr"/>
      <c r="BA434" s="3" t="n">
        <v>4</v>
      </c>
      <c r="BB434" s="3" t="n">
        <v>1.137</v>
      </c>
      <c r="BC434" s="3" t="n">
        <v>100.449</v>
      </c>
      <c r="BD434" s="3" t="inlineStr"/>
      <c r="BE434" s="3" t="n">
        <v>0</v>
      </c>
      <c r="BF434" s="3" t="n">
        <v>0.931</v>
      </c>
      <c r="BG434" s="3" t="n">
        <v>-7.21</v>
      </c>
      <c r="BH434" s="3" t="n">
        <v>-12.35</v>
      </c>
      <c r="BI434" s="3" t="n">
        <v>-16.94</v>
      </c>
      <c r="BJ434" s="3" t="n">
        <v>-17.16</v>
      </c>
      <c r="BK434" s="3" t="n">
        <v>-10.71</v>
      </c>
      <c r="BL434" s="3" t="inlineStr"/>
      <c r="BM434" s="3" t="n">
        <v>6</v>
      </c>
      <c r="BN434" s="3" t="n">
        <v>1.25</v>
      </c>
      <c r="BO434" s="3" t="n">
        <v>28</v>
      </c>
      <c r="BP434" s="3" t="n">
        <v>39.4</v>
      </c>
      <c r="BQ434" s="3" t="n">
        <v>36983242752</v>
      </c>
      <c r="BR434" s="3" t="n">
        <v>38135541760</v>
      </c>
      <c r="BS434" s="3" t="n">
        <v>199.72</v>
      </c>
      <c r="BT434" s="3" t="n">
        <v>1989853</v>
      </c>
      <c r="BU434" s="3" t="n">
        <v>-9.829999999999998</v>
      </c>
    </row>
    <row r="435">
      <c r="A435" s="4" t="n">
        <v>434</v>
      </c>
      <c r="B435" s="4" t="inlineStr">
        <is>
          <t>NTRS</t>
        </is>
      </c>
      <c r="C435" s="4" t="inlineStr">
        <is>
          <t>Northern Trust</t>
        </is>
      </c>
      <c r="D435" s="4" t="inlineStr">
        <is>
          <t>Financials</t>
        </is>
      </c>
      <c r="E435" s="4" t="inlineStr">
        <is>
          <t>Asset Management &amp; Custody Banks</t>
        </is>
      </c>
      <c r="F435" s="4" t="n">
        <v>47.02</v>
      </c>
      <c r="G435" s="4" t="n">
        <v>56.3</v>
      </c>
      <c r="H435" s="4" t="n">
        <v>46.20943049601959</v>
      </c>
      <c r="I435" s="4" t="n">
        <v>47.96214788732394</v>
      </c>
      <c r="J435" s="4" t="n">
        <v>60.82089552238806</v>
      </c>
      <c r="K435" s="4" t="n">
        <v>32.5</v>
      </c>
      <c r="L435" s="4" t="inlineStr"/>
      <c r="M435" s="4" t="inlineStr"/>
      <c r="N435" s="4" t="n">
        <v>68.45950704225351</v>
      </c>
      <c r="O435" s="4" t="n">
        <v>28.6984930324984</v>
      </c>
      <c r="P435" s="4" t="n">
        <v>20</v>
      </c>
      <c r="Q435" s="4" t="n">
        <v>70.59</v>
      </c>
      <c r="R435" s="4" t="n">
        <v>3</v>
      </c>
      <c r="S435" s="4" t="inlineStr">
        <is>
          <t>Hold</t>
        </is>
      </c>
      <c r="T435" s="4" t="n">
        <v>3</v>
      </c>
      <c r="U435" s="4" t="inlineStr">
        <is>
          <t>VeryBearish</t>
        </is>
      </c>
      <c r="V435" s="4" t="n">
        <v>0</v>
      </c>
      <c r="W435" s="4" t="n">
        <v>80</v>
      </c>
      <c r="X435" s="4" t="inlineStr">
        <is>
          <t>Decreased</t>
        </is>
      </c>
      <c r="Y435" s="4" t="n">
        <v>-1</v>
      </c>
      <c r="Z435" s="4" t="inlineStr">
        <is>
          <t>SoldShares</t>
        </is>
      </c>
      <c r="AA435" s="4" t="n">
        <v>-4570064.72</v>
      </c>
      <c r="AB435" s="4" t="n">
        <v>-8.58</v>
      </c>
      <c r="AC435" s="4" t="n">
        <v>0.61</v>
      </c>
      <c r="AD435" s="4" t="n">
        <v>30.99</v>
      </c>
      <c r="AE435" s="4" t="inlineStr">
        <is>
          <t>Positive</t>
        </is>
      </c>
      <c r="AF435" s="4" t="n">
        <v>157.77</v>
      </c>
      <c r="AG435" s="4" t="n">
        <v>8.99</v>
      </c>
      <c r="AH435" s="4" t="n">
        <v>13.37</v>
      </c>
      <c r="AI435" s="4" t="n">
        <v>13.91</v>
      </c>
      <c r="AJ435" s="4" t="n">
        <v>16.56293</v>
      </c>
      <c r="AK435" s="4" t="n">
        <v>13.000005</v>
      </c>
      <c r="AL435" s="4" t="n">
        <v>2.27</v>
      </c>
      <c r="AM435" s="4" t="n">
        <v>3.382378</v>
      </c>
      <c r="AN435" s="4" t="n">
        <v>2.2342608</v>
      </c>
      <c r="AO435" s="4" t="inlineStr"/>
      <c r="AP435" s="4" t="n">
        <v>13.49</v>
      </c>
      <c r="AQ435" s="4" t="n">
        <v>1.04</v>
      </c>
      <c r="AR435" s="4" t="inlineStr"/>
      <c r="AS435" s="4" t="n">
        <v>21.46</v>
      </c>
      <c r="AT435" s="4" t="n">
        <v>0</v>
      </c>
      <c r="AU435" s="4" t="n">
        <v>32.05</v>
      </c>
      <c r="AV435" s="4" t="n">
        <v>8.199999999999999</v>
      </c>
      <c r="AW435" s="4" t="n">
        <v>7.3</v>
      </c>
      <c r="AX435" s="4" t="inlineStr"/>
      <c r="AY435" s="4" t="inlineStr"/>
      <c r="AZ435" s="4" t="inlineStr"/>
      <c r="BA435" s="4" t="n">
        <v>0.5</v>
      </c>
      <c r="BB435" s="4" t="inlineStr"/>
      <c r="BC435" s="4" t="inlineStr"/>
      <c r="BD435" s="4" t="n">
        <v>218</v>
      </c>
      <c r="BE435" s="4" t="n">
        <v>35.47</v>
      </c>
      <c r="BF435" s="4" t="n">
        <v>1.276</v>
      </c>
      <c r="BG435" s="4" t="n">
        <v>31.01</v>
      </c>
      <c r="BH435" s="4" t="n">
        <v>15.1</v>
      </c>
      <c r="BI435" s="4" t="n">
        <v>15.57</v>
      </c>
      <c r="BJ435" s="4" t="n">
        <v>-5.46</v>
      </c>
      <c r="BK435" s="4" t="n">
        <v>22.1</v>
      </c>
      <c r="BL435" s="4" t="inlineStr"/>
      <c r="BM435" s="4" t="n">
        <v>3</v>
      </c>
      <c r="BN435" s="4" t="n">
        <v>3.0625</v>
      </c>
      <c r="BO435" s="4" t="n">
        <v>14</v>
      </c>
      <c r="BP435" s="4" t="n">
        <v>8.529999999999999</v>
      </c>
      <c r="BQ435" s="4" t="n">
        <v>27376629760</v>
      </c>
      <c r="BR435" s="4" t="n">
        <v>40501886976</v>
      </c>
      <c r="BS435" s="4" t="n">
        <v>144.76</v>
      </c>
      <c r="BT435" s="4" t="n">
        <v>1044543</v>
      </c>
      <c r="BU435" s="4" t="n">
        <v>-8.339999999999996</v>
      </c>
    </row>
    <row r="436">
      <c r="A436" s="3" t="n">
        <v>435</v>
      </c>
      <c r="B436" s="3" t="inlineStr">
        <is>
          <t>CHTR</t>
        </is>
      </c>
      <c r="C436" s="3" t="inlineStr">
        <is>
          <t>Charter Communications</t>
        </is>
      </c>
      <c r="D436" s="3" t="inlineStr">
        <is>
          <t>Communication Services</t>
        </is>
      </c>
      <c r="E436" s="3" t="inlineStr">
        <is>
          <t>Cable &amp; Satellite</t>
        </is>
      </c>
      <c r="F436" s="3" t="n">
        <v>47.01</v>
      </c>
      <c r="G436" s="3" t="n">
        <v>71.59999999999999</v>
      </c>
      <c r="H436" s="3" t="n">
        <v>70.97233201581028</v>
      </c>
      <c r="I436" s="3" t="n">
        <v>56.71981336741062</v>
      </c>
      <c r="J436" s="3" t="n">
        <v>43.89328063241107</v>
      </c>
      <c r="K436" s="3" t="n">
        <v>17.82608695652174</v>
      </c>
      <c r="L436" s="3" t="n">
        <v>46.8649885583524</v>
      </c>
      <c r="M436" s="3" t="n">
        <v>14.00197628458497</v>
      </c>
      <c r="N436" s="3" t="n">
        <v>31.03260869565217</v>
      </c>
      <c r="O436" s="3" t="n">
        <v>62.30148927159797</v>
      </c>
      <c r="P436" s="3" t="n">
        <v>15.8695652173913</v>
      </c>
      <c r="Q436" s="3" t="n">
        <v>88.23999999999999</v>
      </c>
      <c r="R436" s="3" t="n">
        <v>8</v>
      </c>
      <c r="S436" s="3" t="inlineStr">
        <is>
          <t>Hold</t>
        </is>
      </c>
      <c r="T436" s="3" t="n">
        <v>3</v>
      </c>
      <c r="U436" s="3" t="inlineStr">
        <is>
          <t>Neutral</t>
        </is>
      </c>
      <c r="V436" s="3" t="n">
        <v>50</v>
      </c>
      <c r="W436" s="3" t="n">
        <v>100</v>
      </c>
      <c r="X436" s="3" t="inlineStr">
        <is>
          <t>Increased</t>
        </is>
      </c>
      <c r="Y436" s="3" t="n">
        <v>1</v>
      </c>
      <c r="Z436" s="3" t="inlineStr">
        <is>
          <t>-</t>
        </is>
      </c>
      <c r="AA436" s="3" t="n">
        <v>0</v>
      </c>
      <c r="AB436" s="3" t="n">
        <v>3.12</v>
      </c>
      <c r="AC436" s="3" t="n">
        <v>3.48</v>
      </c>
      <c r="AD436" s="3" t="n">
        <v>-36.59</v>
      </c>
      <c r="AE436" s="3" t="inlineStr">
        <is>
          <t>Negative</t>
        </is>
      </c>
      <c r="AF436" s="3" t="n">
        <v>262</v>
      </c>
      <c r="AG436" s="3" t="n">
        <v>13.83</v>
      </c>
      <c r="AH436" s="3" t="n">
        <v>31.52</v>
      </c>
      <c r="AI436" s="3" t="n">
        <v>2.85</v>
      </c>
      <c r="AJ436" s="3" t="n">
        <v>6.3580112</v>
      </c>
      <c r="AK436" s="3" t="n">
        <v>4.677819</v>
      </c>
      <c r="AL436" s="3" t="n">
        <v>2.65</v>
      </c>
      <c r="AM436" s="3" t="n">
        <v>0.54377735</v>
      </c>
      <c r="AN436" s="3" t="n">
        <v>1.8154713</v>
      </c>
      <c r="AO436" s="3" t="n">
        <v>5.989</v>
      </c>
      <c r="AP436" s="3" t="n">
        <v>28.67</v>
      </c>
      <c r="AQ436" s="3" t="n">
        <v>5.48</v>
      </c>
      <c r="AR436" s="3" t="n">
        <v>14.51</v>
      </c>
      <c r="AS436" s="3" t="n">
        <v>9.1</v>
      </c>
      <c r="AT436" s="3" t="n">
        <v>55.31</v>
      </c>
      <c r="AU436" s="3" t="n">
        <v>24.74</v>
      </c>
      <c r="AV436" s="3" t="n">
        <v>-2.3</v>
      </c>
      <c r="AW436" s="3" t="n">
        <v>2.4</v>
      </c>
      <c r="AX436" s="3" t="n">
        <v>9.18</v>
      </c>
      <c r="AY436" s="3" t="n">
        <v>4.99</v>
      </c>
      <c r="AZ436" s="3" t="n">
        <v>0.5483507377748831</v>
      </c>
      <c r="BA436" s="3" t="n">
        <v>1</v>
      </c>
      <c r="BB436" s="3" t="n">
        <v>0.387</v>
      </c>
      <c r="BC436" s="3" t="n">
        <v>482.329</v>
      </c>
      <c r="BD436" s="3" t="inlineStr"/>
      <c r="BE436" s="3" t="n">
        <v>0</v>
      </c>
      <c r="BF436" s="3" t="n">
        <v>1.047</v>
      </c>
      <c r="BG436" s="3" t="n">
        <v>-36.6</v>
      </c>
      <c r="BH436" s="3" t="n">
        <v>-14.11</v>
      </c>
      <c r="BI436" s="3" t="n">
        <v>18.5</v>
      </c>
      <c r="BJ436" s="3" t="n">
        <v>19.46</v>
      </c>
      <c r="BK436" s="3" t="n">
        <v>-18.78</v>
      </c>
      <c r="BL436" s="3" t="inlineStr"/>
      <c r="BM436" s="3" t="n">
        <v>5</v>
      </c>
      <c r="BN436" s="3" t="inlineStr"/>
      <c r="BO436" s="3" t="n">
        <v>16</v>
      </c>
      <c r="BP436" s="3" t="n">
        <v>22.88</v>
      </c>
      <c r="BQ436" s="3" t="n">
        <v>29784860672</v>
      </c>
      <c r="BR436" s="3" t="n">
        <v>132102520832</v>
      </c>
      <c r="BS436" s="3" t="n">
        <v>230.16</v>
      </c>
      <c r="BT436" s="3" t="n">
        <v>1997643</v>
      </c>
      <c r="BU436" s="3" t="n">
        <v>-9.850000000000001</v>
      </c>
    </row>
    <row r="437">
      <c r="A437" s="4" t="n">
        <v>436</v>
      </c>
      <c r="B437" s="4" t="inlineStr">
        <is>
          <t>MMM</t>
        </is>
      </c>
      <c r="C437" s="4" t="inlineStr">
        <is>
          <t>3M</t>
        </is>
      </c>
      <c r="D437" s="4" t="inlineStr">
        <is>
          <t>Industrials</t>
        </is>
      </c>
      <c r="E437" s="4" t="inlineStr">
        <is>
          <t>Industrial Conglomerates</t>
        </is>
      </c>
      <c r="F437" s="4" t="n">
        <v>46.95</v>
      </c>
      <c r="G437" s="4" t="n">
        <v>49.8</v>
      </c>
      <c r="H437" s="4" t="n">
        <v>54.91010273972603</v>
      </c>
      <c r="I437" s="4" t="n">
        <v>80.78670579854257</v>
      </c>
      <c r="J437" s="4" t="n">
        <v>25.23368970876022</v>
      </c>
      <c r="K437" s="4" t="n">
        <v>33.42465753424658</v>
      </c>
      <c r="L437" s="4" t="n">
        <v>19.85714285714286</v>
      </c>
      <c r="M437" s="4" t="n">
        <v>47.68956202971252</v>
      </c>
      <c r="N437" s="4" t="n">
        <v>49.27226027397261</v>
      </c>
      <c r="O437" s="4" t="n">
        <v>44.14922064394605</v>
      </c>
      <c r="P437" s="4" t="n">
        <v>73.49315068493149</v>
      </c>
      <c r="Q437" s="4" t="n">
        <v>94.12</v>
      </c>
      <c r="R437" s="4" t="n">
        <v>5</v>
      </c>
      <c r="S437" s="4" t="inlineStr">
        <is>
          <t>ModerateBuy</t>
        </is>
      </c>
      <c r="T437" s="4" t="inlineStr"/>
      <c r="U437" s="4" t="inlineStr">
        <is>
          <t>VeryBullish</t>
        </is>
      </c>
      <c r="V437" s="4" t="n">
        <v>100</v>
      </c>
      <c r="W437" s="4" t="n">
        <v>38</v>
      </c>
      <c r="X437" s="4" t="inlineStr">
        <is>
          <t>Decreased</t>
        </is>
      </c>
      <c r="Y437" s="4" t="n">
        <v>-1</v>
      </c>
      <c r="Z437" s="4" t="inlineStr">
        <is>
          <t>SoldShares</t>
        </is>
      </c>
      <c r="AA437" s="4" t="n">
        <v>-8644278.710000001</v>
      </c>
      <c r="AB437" s="4" t="n">
        <v>-5.57</v>
      </c>
      <c r="AC437" s="4" t="n">
        <v>1.41</v>
      </c>
      <c r="AD437" s="4" t="n">
        <v>11.91</v>
      </c>
      <c r="AE437" s="4" t="inlineStr">
        <is>
          <t>Positive</t>
        </is>
      </c>
      <c r="AF437" s="4" t="n">
        <v>177.11</v>
      </c>
      <c r="AG437" s="4" t="n">
        <v>6.02</v>
      </c>
      <c r="AH437" s="4" t="n">
        <v>76.08</v>
      </c>
      <c r="AI437" s="4" t="n">
        <v>-5.36</v>
      </c>
      <c r="AJ437" s="4" t="n">
        <v>27.843332</v>
      </c>
      <c r="AK437" s="4" t="n">
        <v>17.769808</v>
      </c>
      <c r="AL437" s="4" t="inlineStr"/>
      <c r="AM437" s="4" t="n">
        <v>3.526956</v>
      </c>
      <c r="AN437" s="4" t="n">
        <v>18.840645</v>
      </c>
      <c r="AO437" s="4" t="n">
        <v>15.498</v>
      </c>
      <c r="AP437" s="4" t="n">
        <v>75.5</v>
      </c>
      <c r="AQ437" s="4" t="n">
        <v>7.58</v>
      </c>
      <c r="AR437" s="4" t="n">
        <v>74.95999999999999</v>
      </c>
      <c r="AS437" s="4" t="n">
        <v>13.03</v>
      </c>
      <c r="AT437" s="4" t="n">
        <v>39.92</v>
      </c>
      <c r="AU437" s="4" t="n">
        <v>12.41</v>
      </c>
      <c r="AV437" s="4" t="n">
        <v>2</v>
      </c>
      <c r="AW437" s="4" t="n">
        <v>-19.9</v>
      </c>
      <c r="AX437" s="4" t="n">
        <v>1.43</v>
      </c>
      <c r="AY437" s="4" t="n">
        <v>5.05</v>
      </c>
      <c r="AZ437" s="4" t="n">
        <v>0.3877692411182962</v>
      </c>
      <c r="BA437" s="4" t="n">
        <v>1.5</v>
      </c>
      <c r="BB437" s="4" t="n">
        <v>1.708</v>
      </c>
      <c r="BC437" s="4" t="n">
        <v>276.638</v>
      </c>
      <c r="BD437" s="4" t="n">
        <v>187</v>
      </c>
      <c r="BE437" s="4" t="n">
        <v>48.67</v>
      </c>
      <c r="BF437" s="4" t="n">
        <v>1.166</v>
      </c>
      <c r="BG437" s="4" t="n">
        <v>14.13</v>
      </c>
      <c r="BH437" s="4" t="n">
        <v>9.67</v>
      </c>
      <c r="BI437" s="4" t="n">
        <v>0.74</v>
      </c>
      <c r="BJ437" s="4" t="n">
        <v>4.47</v>
      </c>
      <c r="BK437" s="4" t="n">
        <v>10.3</v>
      </c>
      <c r="BL437" s="4" t="inlineStr"/>
      <c r="BM437" s="4" t="n">
        <v>7</v>
      </c>
      <c r="BN437" s="4" t="n">
        <v>2.16667</v>
      </c>
      <c r="BO437" s="4" t="n">
        <v>17</v>
      </c>
      <c r="BP437" s="4" t="n">
        <v>6.67</v>
      </c>
      <c r="BQ437" s="4" t="n">
        <v>87990501376</v>
      </c>
      <c r="BR437" s="4" t="n">
        <v>93234503680</v>
      </c>
      <c r="BS437" s="4" t="n">
        <v>167.06</v>
      </c>
      <c r="BT437" s="4" t="n">
        <v>3532480</v>
      </c>
      <c r="BU437" s="4" t="n">
        <v>-8.789999999999999</v>
      </c>
    </row>
    <row r="438">
      <c r="A438" s="3" t="n">
        <v>437</v>
      </c>
      <c r="B438" s="3" t="inlineStr">
        <is>
          <t>IRM</t>
        </is>
      </c>
      <c r="C438" s="3" t="inlineStr">
        <is>
          <t>Iron Mountain</t>
        </is>
      </c>
      <c r="D438" s="3" t="inlineStr">
        <is>
          <t>Real Estate</t>
        </is>
      </c>
      <c r="E438" s="3" t="inlineStr">
        <is>
          <t>Other Specialized REITs</t>
        </is>
      </c>
      <c r="F438" s="3" t="n">
        <v>46.67</v>
      </c>
      <c r="G438" s="3" t="n">
        <v>50.4</v>
      </c>
      <c r="H438" s="3" t="n">
        <v>56.4758064516129</v>
      </c>
      <c r="I438" s="3" t="n">
        <v>41.06451612903226</v>
      </c>
      <c r="J438" s="3" t="n">
        <v>55.8635752688172</v>
      </c>
      <c r="K438" s="3" t="n">
        <v>15.80645161290323</v>
      </c>
      <c r="L438" s="3" t="n">
        <v>13.37606837606837</v>
      </c>
      <c r="M438" s="3" t="n">
        <v>59.35483870967742</v>
      </c>
      <c r="N438" s="3" t="n">
        <v>69.15322580645162</v>
      </c>
      <c r="O438" s="3" t="n">
        <v>58.7789298515105</v>
      </c>
      <c r="P438" s="3" t="n">
        <v>53.54838709677419</v>
      </c>
      <c r="Q438" s="3" t="n">
        <v>82.34999999999999</v>
      </c>
      <c r="R438" s="3" t="n">
        <v>7</v>
      </c>
      <c r="S438" s="3" t="inlineStr">
        <is>
          <t>StrongBuy</t>
        </is>
      </c>
      <c r="T438" s="3" t="n">
        <v>5</v>
      </c>
      <c r="U438" s="3" t="inlineStr">
        <is>
          <t>Neutral</t>
        </is>
      </c>
      <c r="V438" s="3" t="n">
        <v>50</v>
      </c>
      <c r="W438" s="3" t="n">
        <v>75</v>
      </c>
      <c r="X438" s="3" t="inlineStr">
        <is>
          <t>Decreased</t>
        </is>
      </c>
      <c r="Y438" s="3" t="n">
        <v>-1</v>
      </c>
      <c r="Z438" s="3" t="inlineStr">
        <is>
          <t>-</t>
        </is>
      </c>
      <c r="AA438" s="3" t="n">
        <v>0</v>
      </c>
      <c r="AB438" s="3" t="n">
        <v>-2.46</v>
      </c>
      <c r="AC438" s="3" t="n">
        <v>1.29</v>
      </c>
      <c r="AD438" s="3" t="n">
        <v>22.21</v>
      </c>
      <c r="AE438" s="3" t="inlineStr">
        <is>
          <t>Positive</t>
        </is>
      </c>
      <c r="AF438" s="3" t="n">
        <v>130.25</v>
      </c>
      <c r="AG438" s="3" t="n">
        <v>18.1</v>
      </c>
      <c r="AH438" s="3" t="inlineStr"/>
      <c r="AI438" s="3" t="n">
        <v>12.86</v>
      </c>
      <c r="AJ438" s="3" t="n">
        <v>225.08163</v>
      </c>
      <c r="AK438" s="3" t="n">
        <v>43.061512</v>
      </c>
      <c r="AL438" s="3" t="inlineStr"/>
      <c r="AM438" s="3" t="n">
        <v>4.727457</v>
      </c>
      <c r="AN438" s="3" t="n">
        <v>-33.249928</v>
      </c>
      <c r="AO438" s="3" t="n">
        <v>22.301</v>
      </c>
      <c r="AP438" s="3" t="inlineStr"/>
      <c r="AQ438" s="3" t="n">
        <v>4.4</v>
      </c>
      <c r="AR438" s="3" t="n">
        <v>7.95</v>
      </c>
      <c r="AS438" s="3" t="n">
        <v>2.1</v>
      </c>
      <c r="AT438" s="3" t="n">
        <v>55.38</v>
      </c>
      <c r="AU438" s="3" t="n">
        <v>21.96</v>
      </c>
      <c r="AV438" s="3" t="n">
        <v>16.6</v>
      </c>
      <c r="AW438" s="3" t="n">
        <v>-14.2</v>
      </c>
      <c r="AX438" s="3" t="n">
        <v>-3.58</v>
      </c>
      <c r="AY438" s="3" t="n">
        <v>-16.92</v>
      </c>
      <c r="AZ438" s="3" t="n">
        <v>-8.078245972252992</v>
      </c>
      <c r="BA438" s="3" t="n">
        <v>0.5</v>
      </c>
      <c r="BB438" s="3" t="n">
        <v>0.739</v>
      </c>
      <c r="BC438" s="3" t="inlineStr"/>
      <c r="BD438" s="3" t="n">
        <v>313</v>
      </c>
      <c r="BE438" s="3" t="n">
        <v>656.9400000000001</v>
      </c>
      <c r="BF438" s="3" t="n">
        <v>1.179</v>
      </c>
      <c r="BG438" s="3" t="n">
        <v>22.21</v>
      </c>
      <c r="BH438" s="3" t="n">
        <v>24.08</v>
      </c>
      <c r="BI438" s="3" t="n">
        <v>28.54</v>
      </c>
      <c r="BJ438" s="3" t="n">
        <v>17.52</v>
      </c>
      <c r="BK438" s="3" t="n">
        <v>23.49</v>
      </c>
      <c r="BL438" s="3" t="inlineStr"/>
      <c r="BM438" s="3" t="n">
        <v>6</v>
      </c>
      <c r="BN438" s="3" t="n">
        <v>1.72727</v>
      </c>
      <c r="BO438" s="3" t="n">
        <v>11</v>
      </c>
      <c r="BP438" s="3" t="n">
        <v>9.789999999999999</v>
      </c>
      <c r="BQ438" s="3" t="n">
        <v>32627664896</v>
      </c>
      <c r="BR438" s="3" t="n">
        <v>51928633344</v>
      </c>
      <c r="BS438" s="3" t="n">
        <v>110.29</v>
      </c>
      <c r="BT438" s="3" t="n">
        <v>2107316</v>
      </c>
      <c r="BU438" s="3" t="n">
        <v>-9.960000000000001</v>
      </c>
    </row>
    <row r="439">
      <c r="A439" s="4" t="n">
        <v>438</v>
      </c>
      <c r="B439" s="4" t="inlineStr">
        <is>
          <t>ORCL</t>
        </is>
      </c>
      <c r="C439" s="4" t="inlineStr">
        <is>
          <t>Oracle Corporation</t>
        </is>
      </c>
      <c r="D439" s="4" t="inlineStr">
        <is>
          <t>Information Technology</t>
        </is>
      </c>
      <c r="E439" s="4" t="inlineStr">
        <is>
          <t>Application Software</t>
        </is>
      </c>
      <c r="F439" s="4" t="n">
        <v>46.66</v>
      </c>
      <c r="G439" s="4" t="n">
        <v>70.5</v>
      </c>
      <c r="H439" s="4" t="n">
        <v>59.53098231667749</v>
      </c>
      <c r="I439" s="4" t="n">
        <v>63.43883825016356</v>
      </c>
      <c r="J439" s="4" t="n">
        <v>62.14467747326204</v>
      </c>
      <c r="K439" s="4" t="n">
        <v>58.91304347826087</v>
      </c>
      <c r="L439" s="4" t="n">
        <v>11.40089418777943</v>
      </c>
      <c r="M439" s="4" t="n">
        <v>17.36024844720498</v>
      </c>
      <c r="N439" s="4" t="n">
        <v>32.48239302210177</v>
      </c>
      <c r="O439" s="4" t="n">
        <v>54.22530618962844</v>
      </c>
      <c r="P439" s="4" t="n">
        <v>23.69565217391305</v>
      </c>
      <c r="Q439" s="4" t="n">
        <v>94.12</v>
      </c>
      <c r="R439" s="4" t="n">
        <v>4</v>
      </c>
      <c r="S439" s="4" t="inlineStr">
        <is>
          <t>StrongBuy</t>
        </is>
      </c>
      <c r="T439" s="4" t="n">
        <v>5</v>
      </c>
      <c r="U439" s="4" t="inlineStr">
        <is>
          <t>Bullish</t>
        </is>
      </c>
      <c r="V439" s="4" t="n">
        <v>64.7</v>
      </c>
      <c r="W439" s="4" t="n">
        <v>71</v>
      </c>
      <c r="X439" s="4" t="inlineStr">
        <is>
          <t>Decreased</t>
        </is>
      </c>
      <c r="Y439" s="4" t="n">
        <v>-1</v>
      </c>
      <c r="Z439" s="4" t="inlineStr">
        <is>
          <t>SoldShares</t>
        </is>
      </c>
      <c r="AA439" s="4" t="n">
        <v>-6867664.03</v>
      </c>
      <c r="AB439" s="4" t="n">
        <v>-3.75</v>
      </c>
      <c r="AC439" s="4" t="n">
        <v>0.62</v>
      </c>
      <c r="AD439" s="4" t="n">
        <v>-15.01</v>
      </c>
      <c r="AE439" s="4" t="inlineStr">
        <is>
          <t>Negative</t>
        </is>
      </c>
      <c r="AF439" s="4" t="n">
        <v>288.71</v>
      </c>
      <c r="AG439" s="4" t="n">
        <v>94.97</v>
      </c>
      <c r="AH439" s="4" t="n">
        <v>70.59999999999999</v>
      </c>
      <c r="AI439" s="4" t="n">
        <v>38.05</v>
      </c>
      <c r="AJ439" s="4" t="n">
        <v>27.834585</v>
      </c>
      <c r="AK439" s="4" t="n">
        <v>18.734936</v>
      </c>
      <c r="AL439" s="4" t="n">
        <v>0.31</v>
      </c>
      <c r="AM439" s="4" t="n">
        <v>6.9751444</v>
      </c>
      <c r="AN439" s="4" t="n">
        <v>14.204316</v>
      </c>
      <c r="AO439" s="4" t="n">
        <v>20.48</v>
      </c>
      <c r="AP439" s="4" t="n">
        <v>69.03</v>
      </c>
      <c r="AQ439" s="4" t="n">
        <v>6.86</v>
      </c>
      <c r="AR439" s="4" t="n">
        <v>15.2</v>
      </c>
      <c r="AS439" s="4" t="n">
        <v>25.28</v>
      </c>
      <c r="AT439" s="4" t="n">
        <v>68.54000000000001</v>
      </c>
      <c r="AU439" s="4" t="n">
        <v>32</v>
      </c>
      <c r="AV439" s="4" t="n">
        <v>14.2</v>
      </c>
      <c r="AW439" s="4" t="n">
        <v>90.90000000000001</v>
      </c>
      <c r="AX439" s="4" t="n">
        <v>-2.4</v>
      </c>
      <c r="AY439" s="4" t="n">
        <v>-16.73</v>
      </c>
      <c r="AZ439" s="4" t="n">
        <v>-0.6617828008765838</v>
      </c>
      <c r="BA439" s="4" t="n">
        <v>2.5</v>
      </c>
      <c r="BB439" s="4" t="n">
        <v>0.909</v>
      </c>
      <c r="BC439" s="4" t="n">
        <v>432.511</v>
      </c>
      <c r="BD439" s="4" t="n">
        <v>135</v>
      </c>
      <c r="BE439" s="4" t="n">
        <v>35.71</v>
      </c>
      <c r="BF439" s="4" t="n">
        <v>1.633</v>
      </c>
      <c r="BG439" s="4" t="n">
        <v>-15.01</v>
      </c>
      <c r="BH439" s="4" t="n">
        <v>-36.21</v>
      </c>
      <c r="BI439" s="4" t="n">
        <v>-34.17</v>
      </c>
      <c r="BJ439" s="4" t="n">
        <v>-16.89</v>
      </c>
      <c r="BK439" s="4" t="n">
        <v>-24.34</v>
      </c>
      <c r="BL439" s="4" t="inlineStr"/>
      <c r="BM439" s="4" t="n">
        <v>6</v>
      </c>
      <c r="BN439" s="4" t="n">
        <v>1.7907</v>
      </c>
      <c r="BO439" s="4" t="n">
        <v>37</v>
      </c>
      <c r="BP439" s="4" t="n">
        <v>84.29000000000001</v>
      </c>
      <c r="BQ439" s="4" t="n">
        <v>425595404288</v>
      </c>
      <c r="BR439" s="4" t="n">
        <v>537923092480</v>
      </c>
      <c r="BS439" s="4" t="n">
        <v>148.08</v>
      </c>
      <c r="BT439" s="4" t="n">
        <v>28387196</v>
      </c>
      <c r="BU439" s="4" t="n">
        <v>-9.25</v>
      </c>
    </row>
    <row r="440">
      <c r="A440" s="3" t="n">
        <v>439</v>
      </c>
      <c r="B440" s="3" t="inlineStr">
        <is>
          <t>BXP</t>
        </is>
      </c>
      <c r="C440" s="3" t="inlineStr">
        <is>
          <t>BXP, Inc.</t>
        </is>
      </c>
      <c r="D440" s="3" t="inlineStr">
        <is>
          <t>Real Estate</t>
        </is>
      </c>
      <c r="E440" s="3" t="inlineStr">
        <is>
          <t>Office REITs</t>
        </is>
      </c>
      <c r="F440" s="3" t="n">
        <v>46.61</v>
      </c>
      <c r="G440" s="3" t="n">
        <v>92</v>
      </c>
      <c r="H440" s="3" t="n">
        <v>71.98387096774195</v>
      </c>
      <c r="I440" s="3" t="n">
        <v>31.54715821812596</v>
      </c>
      <c r="J440" s="3" t="n">
        <v>50.64516129032258</v>
      </c>
      <c r="K440" s="3" t="n">
        <v>15.80645161290323</v>
      </c>
      <c r="L440" s="3" t="inlineStr"/>
      <c r="M440" s="3" t="n">
        <v>49.50460829493088</v>
      </c>
      <c r="N440" s="3" t="n">
        <v>33.95161290322581</v>
      </c>
      <c r="O440" s="3" t="n">
        <v>54.5985383064516</v>
      </c>
      <c r="P440" s="3" t="n">
        <v>23.06451612903226</v>
      </c>
      <c r="Q440" s="3" t="n">
        <v>76.47</v>
      </c>
      <c r="R440" s="3" t="n">
        <v>4</v>
      </c>
      <c r="S440" s="3" t="inlineStr">
        <is>
          <t>ModerateBuy</t>
        </is>
      </c>
      <c r="T440" s="3" t="inlineStr"/>
      <c r="U440" s="3" t="inlineStr">
        <is>
          <t>Unknown</t>
        </is>
      </c>
      <c r="V440" s="3" t="inlineStr"/>
      <c r="W440" s="3" t="n">
        <v>66</v>
      </c>
      <c r="X440" s="3" t="inlineStr">
        <is>
          <t>Decreased</t>
        </is>
      </c>
      <c r="Y440" s="3" t="n">
        <v>-1</v>
      </c>
      <c r="Z440" s="3" t="inlineStr">
        <is>
          <t>SoldShares</t>
        </is>
      </c>
      <c r="AA440" s="3" t="n">
        <v>-3070142.14</v>
      </c>
      <c r="AB440" s="3" t="n">
        <v>-2.28</v>
      </c>
      <c r="AC440" s="3" t="n">
        <v>-2.15</v>
      </c>
      <c r="AD440" s="3" t="n">
        <v>-9.07</v>
      </c>
      <c r="AE440" s="3" t="inlineStr">
        <is>
          <t>Negative</t>
        </is>
      </c>
      <c r="AF440" s="3" t="n">
        <v>76</v>
      </c>
      <c r="AG440" s="3" t="n">
        <v>24.84</v>
      </c>
      <c r="AH440" s="3" t="n">
        <v>5.24</v>
      </c>
      <c r="AI440" s="3" t="n">
        <v>0.31</v>
      </c>
      <c r="AJ440" s="3" t="n">
        <v>34.988506</v>
      </c>
      <c r="AK440" s="3" t="n">
        <v>26.184946</v>
      </c>
      <c r="AL440" s="3" t="inlineStr"/>
      <c r="AM440" s="3" t="n">
        <v>3.2044117</v>
      </c>
      <c r="AN440" s="3" t="n">
        <v>1.875308</v>
      </c>
      <c r="AO440" s="3" t="n">
        <v>15.467</v>
      </c>
      <c r="AP440" s="3" t="n">
        <v>4.92</v>
      </c>
      <c r="AQ440" s="3" t="n">
        <v>2.17</v>
      </c>
      <c r="AR440" s="3" t="n">
        <v>7.4</v>
      </c>
      <c r="AS440" s="3" t="n">
        <v>8.23</v>
      </c>
      <c r="AT440" s="3" t="n">
        <v>59.16</v>
      </c>
      <c r="AU440" s="3" t="n">
        <v>33</v>
      </c>
      <c r="AV440" s="3" t="n">
        <v>8.300000000000001</v>
      </c>
      <c r="AW440" s="3" t="inlineStr"/>
      <c r="AX440" s="3" t="inlineStr"/>
      <c r="AY440" s="3" t="inlineStr"/>
      <c r="AZ440" s="3" t="inlineStr"/>
      <c r="BA440" s="3" t="n">
        <v>0.5</v>
      </c>
      <c r="BB440" s="3" t="n">
        <v>1.483</v>
      </c>
      <c r="BC440" s="3" t="n">
        <v>225.887</v>
      </c>
      <c r="BD440" s="3" t="n">
        <v>460</v>
      </c>
      <c r="BE440" s="3" t="n">
        <v>193.1</v>
      </c>
      <c r="BF440" s="3" t="n">
        <v>1.014</v>
      </c>
      <c r="BG440" s="3" t="n">
        <v>-8.15</v>
      </c>
      <c r="BH440" s="3" t="n">
        <v>-6.54</v>
      </c>
      <c r="BI440" s="3" t="n">
        <v>-11.36</v>
      </c>
      <c r="BJ440" s="3" t="n">
        <v>-6.91</v>
      </c>
      <c r="BK440" s="3" t="n">
        <v>-8.08</v>
      </c>
      <c r="BL440" s="3" t="inlineStr"/>
      <c r="BM440" s="3" t="n">
        <v>5</v>
      </c>
      <c r="BN440" s="3" t="n">
        <v>2.09091</v>
      </c>
      <c r="BO440" s="3" t="n">
        <v>20</v>
      </c>
      <c r="BP440" s="3" t="n">
        <v>25.25</v>
      </c>
      <c r="BQ440" s="3" t="n">
        <v>10774308864</v>
      </c>
      <c r="BR440" s="3" t="n">
        <v>28070461440</v>
      </c>
      <c r="BS440" s="3" t="n">
        <v>60.88</v>
      </c>
      <c r="BT440" s="3" t="n">
        <v>1861536</v>
      </c>
      <c r="BU440" s="3" t="n">
        <v>-10.02</v>
      </c>
    </row>
    <row r="441">
      <c r="A441" s="4" t="n">
        <v>440</v>
      </c>
      <c r="B441" s="4" t="inlineStr">
        <is>
          <t>MCHP</t>
        </is>
      </c>
      <c r="C441" s="4" t="inlineStr">
        <is>
          <t>Microchip Technology</t>
        </is>
      </c>
      <c r="D441" s="4" t="inlineStr">
        <is>
          <t>Information Technology</t>
        </is>
      </c>
      <c r="E441" s="4" t="inlineStr">
        <is>
          <t>Semiconductors</t>
        </is>
      </c>
      <c r="F441" s="4" t="n">
        <v>46.54</v>
      </c>
      <c r="G441" s="4" t="n">
        <v>40.9</v>
      </c>
      <c r="H441" s="4" t="n">
        <v>39.23426346528228</v>
      </c>
      <c r="I441" s="4" t="n">
        <v>14.36614152738952</v>
      </c>
      <c r="J441" s="4" t="n">
        <v>44.43850267379679</v>
      </c>
      <c r="K441" s="4" t="n">
        <v>74.56521739130434</v>
      </c>
      <c r="L441" s="4" t="n">
        <v>52.95454545454545</v>
      </c>
      <c r="M441" s="4" t="n">
        <v>54.93788819875775</v>
      </c>
      <c r="N441" s="4" t="n">
        <v>65.47164274535251</v>
      </c>
      <c r="O441" s="4" t="n">
        <v>56.90514808686165</v>
      </c>
      <c r="P441" s="4" t="n">
        <v>53.04347826086957</v>
      </c>
      <c r="Q441" s="4" t="n">
        <v>82.34999999999999</v>
      </c>
      <c r="R441" s="4" t="n">
        <v>8</v>
      </c>
      <c r="S441" s="4" t="inlineStr">
        <is>
          <t>StrongBuy</t>
        </is>
      </c>
      <c r="T441" s="4" t="n">
        <v>5</v>
      </c>
      <c r="U441" s="4" t="inlineStr">
        <is>
          <t>Bearish</t>
        </is>
      </c>
      <c r="V441" s="4" t="n">
        <v>33.33</v>
      </c>
      <c r="W441" s="4" t="n">
        <v>83</v>
      </c>
      <c r="X441" s="4" t="inlineStr">
        <is>
          <t>Increased</t>
        </is>
      </c>
      <c r="Y441" s="4" t="n">
        <v>1</v>
      </c>
      <c r="Z441" s="4" t="inlineStr">
        <is>
          <t>SoldShares</t>
        </is>
      </c>
      <c r="AA441" s="4" t="n">
        <v>-1129408</v>
      </c>
      <c r="AB441" s="4" t="n">
        <v>0.34</v>
      </c>
      <c r="AC441" s="4" t="n">
        <v>1.22</v>
      </c>
      <c r="AD441" s="4" t="n">
        <v>25.17</v>
      </c>
      <c r="AE441" s="4" t="inlineStr">
        <is>
          <t>Positive</t>
        </is>
      </c>
      <c r="AF441" s="4" t="n">
        <v>87.68000000000001</v>
      </c>
      <c r="AG441" s="4" t="n">
        <v>12.8</v>
      </c>
      <c r="AH441" s="4" t="n">
        <v>-1.09</v>
      </c>
      <c r="AI441" s="4" t="n">
        <v>-8.359999999999999</v>
      </c>
      <c r="AJ441" s="4" t="inlineStr"/>
      <c r="AK441" s="4" t="n">
        <v>29.278822</v>
      </c>
      <c r="AL441" s="4" t="inlineStr"/>
      <c r="AM441" s="4" t="n">
        <v>9.619994</v>
      </c>
      <c r="AN441" s="4" t="n">
        <v>6.4117794</v>
      </c>
      <c r="AO441" s="4" t="n">
        <v>48.185</v>
      </c>
      <c r="AP441" s="4" t="n">
        <v>-1.09</v>
      </c>
      <c r="AQ441" s="4" t="n">
        <v>1.16</v>
      </c>
      <c r="AR441" s="4" t="n">
        <v>12.32</v>
      </c>
      <c r="AS441" s="4" t="n">
        <v>-1.57</v>
      </c>
      <c r="AT441" s="4" t="n">
        <v>55.41</v>
      </c>
      <c r="AU441" s="4" t="n">
        <v>13.2</v>
      </c>
      <c r="AV441" s="4" t="n">
        <v>15.6</v>
      </c>
      <c r="AW441" s="4" t="inlineStr"/>
      <c r="AX441" s="4" t="n">
        <v>2.37</v>
      </c>
      <c r="AY441" s="4" t="n">
        <v>22.79</v>
      </c>
      <c r="AZ441" s="4" t="inlineStr"/>
      <c r="BA441" s="4" t="n">
        <v>3</v>
      </c>
      <c r="BB441" s="4" t="n">
        <v>2.162</v>
      </c>
      <c r="BC441" s="4" t="n">
        <v>82.38200000000001</v>
      </c>
      <c r="BD441" s="4" t="n">
        <v>234</v>
      </c>
      <c r="BE441" s="4" t="n">
        <v>317.72</v>
      </c>
      <c r="BF441" s="4" t="n">
        <v>1.438</v>
      </c>
      <c r="BG441" s="4" t="n">
        <v>24.7</v>
      </c>
      <c r="BH441" s="4" t="n">
        <v>19.48</v>
      </c>
      <c r="BI441" s="4" t="n">
        <v>54.39</v>
      </c>
      <c r="BJ441" s="4" t="n">
        <v>2.99</v>
      </c>
      <c r="BK441" s="4" t="n">
        <v>26.5</v>
      </c>
      <c r="BL441" s="4" t="inlineStr"/>
      <c r="BM441" s="4" t="n">
        <v>7</v>
      </c>
      <c r="BN441" s="4" t="n">
        <v>1.57692</v>
      </c>
      <c r="BO441" s="4" t="n">
        <v>25</v>
      </c>
      <c r="BP441" s="4" t="n">
        <v>11.41</v>
      </c>
      <c r="BQ441" s="4" t="n">
        <v>42062462976</v>
      </c>
      <c r="BR441" s="4" t="n">
        <v>47216357376</v>
      </c>
      <c r="BS441" s="4" t="n">
        <v>77.73</v>
      </c>
      <c r="BT441" s="4" t="n">
        <v>9254271</v>
      </c>
      <c r="BU441" s="4" t="n">
        <v>-9.369999999999997</v>
      </c>
    </row>
    <row r="442">
      <c r="A442" s="3" t="n">
        <v>441</v>
      </c>
      <c r="B442" s="3" t="inlineStr">
        <is>
          <t>EW</t>
        </is>
      </c>
      <c r="C442" s="3" t="inlineStr">
        <is>
          <t>Edwards Lifesciences</t>
        </is>
      </c>
      <c r="D442" s="3" t="inlineStr">
        <is>
          <t>Health Care</t>
        </is>
      </c>
      <c r="E442" s="3" t="inlineStr">
        <is>
          <t>Health Care Equipment</t>
        </is>
      </c>
      <c r="F442" s="3" t="n">
        <v>46.41</v>
      </c>
      <c r="G442" s="3" t="n">
        <v>26.1</v>
      </c>
      <c r="H442" s="3" t="n">
        <v>25.1906779661017</v>
      </c>
      <c r="I442" s="3" t="n">
        <v>57.52388289676426</v>
      </c>
      <c r="J442" s="3" t="n">
        <v>50.89069526115531</v>
      </c>
      <c r="K442" s="3" t="n">
        <v>16.86440677966102</v>
      </c>
      <c r="L442" s="3" t="inlineStr"/>
      <c r="M442" s="3" t="n">
        <v>93.45454545454545</v>
      </c>
      <c r="N442" s="3" t="n">
        <v>43.3291934541204</v>
      </c>
      <c r="O442" s="3" t="n">
        <v>52.49770547871074</v>
      </c>
      <c r="P442" s="3" t="n">
        <v>16.86440677966102</v>
      </c>
      <c r="Q442" s="3" t="n">
        <v>70.59</v>
      </c>
      <c r="R442" s="3" t="n">
        <v>2</v>
      </c>
      <c r="S442" s="3" t="inlineStr">
        <is>
          <t>ModerateBuy</t>
        </is>
      </c>
      <c r="T442" s="3" t="inlineStr"/>
      <c r="U442" s="3" t="inlineStr">
        <is>
          <t>VeryBullish</t>
        </is>
      </c>
      <c r="V442" s="3" t="n">
        <v>100</v>
      </c>
      <c r="W442" s="3" t="n">
        <v>80</v>
      </c>
      <c r="X442" s="3" t="inlineStr">
        <is>
          <t>Decreased</t>
        </is>
      </c>
      <c r="Y442" s="3" t="n">
        <v>-1</v>
      </c>
      <c r="Z442" s="3" t="inlineStr">
        <is>
          <t>SoldShares</t>
        </is>
      </c>
      <c r="AA442" s="3" t="n">
        <v>-3110392.54</v>
      </c>
      <c r="AB442" s="3" t="n">
        <v>-7.17</v>
      </c>
      <c r="AC442" s="3" t="n">
        <v>2.42</v>
      </c>
      <c r="AD442" s="3" t="n">
        <v>6.78</v>
      </c>
      <c r="AE442" s="3" t="inlineStr">
        <is>
          <t>Negative</t>
        </is>
      </c>
      <c r="AF442" s="3" t="n">
        <v>97.11</v>
      </c>
      <c r="AG442" s="3" t="n">
        <v>21.72</v>
      </c>
      <c r="AH442" s="3" t="inlineStr"/>
      <c r="AI442" s="3" t="inlineStr"/>
      <c r="AJ442" s="3" t="n">
        <v>44.07735</v>
      </c>
      <c r="AK442" s="3" t="n">
        <v>24.16902</v>
      </c>
      <c r="AL442" s="3" t="inlineStr"/>
      <c r="AM442" s="3" t="n">
        <v>7.7195005</v>
      </c>
      <c r="AN442" s="3" t="n">
        <v>4.539661</v>
      </c>
      <c r="AO442" s="3" t="n">
        <v>24.135</v>
      </c>
      <c r="AP442" s="3" t="n">
        <v>10.42</v>
      </c>
      <c r="AQ442" s="3" t="inlineStr"/>
      <c r="AR442" s="3" t="inlineStr"/>
      <c r="AS442" s="3" t="n">
        <v>17.69</v>
      </c>
      <c r="AT442" s="3" t="n">
        <v>78.01000000000001</v>
      </c>
      <c r="AU442" s="3" t="n">
        <v>23.59</v>
      </c>
      <c r="AV442" s="3" t="n">
        <v>13.3</v>
      </c>
      <c r="AW442" s="3" t="n">
        <v>-76.09999999999999</v>
      </c>
      <c r="AX442" s="3" t="inlineStr"/>
      <c r="AY442" s="3" t="inlineStr"/>
      <c r="AZ442" s="3" t="inlineStr"/>
      <c r="BA442" s="3" t="n">
        <v>0.5</v>
      </c>
      <c r="BB442" s="3" t="inlineStr"/>
      <c r="BC442" s="3" t="n">
        <v>6.862</v>
      </c>
      <c r="BD442" s="3" t="inlineStr"/>
      <c r="BE442" s="3" t="n">
        <v>0</v>
      </c>
      <c r="BF442" s="3" t="n">
        <v>0.9399999999999999</v>
      </c>
      <c r="BG442" s="3" t="n">
        <v>6.79</v>
      </c>
      <c r="BH442" s="3" t="n">
        <v>-1.7</v>
      </c>
      <c r="BI442" s="3" t="n">
        <v>-7.25</v>
      </c>
      <c r="BJ442" s="3" t="n">
        <v>-5.52</v>
      </c>
      <c r="BK442" s="3" t="n">
        <v>1.52</v>
      </c>
      <c r="BL442" s="3" t="inlineStr"/>
      <c r="BM442" s="3" t="n">
        <v>4</v>
      </c>
      <c r="BN442" s="3" t="n">
        <v>1.87879</v>
      </c>
      <c r="BO442" s="3" t="n">
        <v>28</v>
      </c>
      <c r="BP442" s="3" t="n">
        <v>20.96</v>
      </c>
      <c r="BQ442" s="3" t="n">
        <v>46838841344</v>
      </c>
      <c r="BR442" s="3" t="n">
        <v>43154632704</v>
      </c>
      <c r="BS442" s="3" t="n">
        <v>79.78</v>
      </c>
      <c r="BT442" s="3" t="n">
        <v>3854608</v>
      </c>
      <c r="BU442" s="3" t="n">
        <v>-8.920000000000002</v>
      </c>
    </row>
    <row r="443">
      <c r="A443" s="4" t="n">
        <v>442</v>
      </c>
      <c r="B443" s="4" t="inlineStr">
        <is>
          <t>BA</t>
        </is>
      </c>
      <c r="C443" s="4" t="inlineStr">
        <is>
          <t>Boeing</t>
        </is>
      </c>
      <c r="D443" s="4" t="inlineStr">
        <is>
          <t>Industrials</t>
        </is>
      </c>
      <c r="E443" s="4" t="inlineStr">
        <is>
          <t>Aerospace &amp; Defense</t>
        </is>
      </c>
      <c r="F443" s="4" t="n">
        <v>46.34</v>
      </c>
      <c r="G443" s="4" t="n">
        <v>39.4</v>
      </c>
      <c r="H443" s="4" t="n">
        <v>49.75599315068494</v>
      </c>
      <c r="I443" s="4" t="n">
        <v>46.26312797755977</v>
      </c>
      <c r="J443" s="4" t="n">
        <v>61.83365949119374</v>
      </c>
      <c r="K443" s="4" t="n">
        <v>12.46575342465754</v>
      </c>
      <c r="L443" s="4" t="n">
        <v>31.42857142857143</v>
      </c>
      <c r="M443" s="4" t="n">
        <v>31.61007138722748</v>
      </c>
      <c r="N443" s="4" t="n">
        <v>58.22345890410958</v>
      </c>
      <c r="O443" s="4" t="n">
        <v>72.09928946962499</v>
      </c>
      <c r="P443" s="4" t="n">
        <v>17.3972602739726</v>
      </c>
      <c r="Q443" s="4" t="n">
        <v>88.23999999999999</v>
      </c>
      <c r="R443" s="4" t="n">
        <v>10</v>
      </c>
      <c r="S443" s="4" t="inlineStr">
        <is>
          <t>StrongBuy</t>
        </is>
      </c>
      <c r="T443" s="4" t="n">
        <v>5</v>
      </c>
      <c r="U443" s="4" t="inlineStr">
        <is>
          <t>VeryBullish</t>
        </is>
      </c>
      <c r="V443" s="4" t="n">
        <v>85.70999999999999</v>
      </c>
      <c r="W443" s="4" t="n">
        <v>83</v>
      </c>
      <c r="X443" s="4" t="inlineStr">
        <is>
          <t>Increased</t>
        </is>
      </c>
      <c r="Y443" s="4" t="n">
        <v>1</v>
      </c>
      <c r="Z443" s="4" t="inlineStr">
        <is>
          <t>SoldShares</t>
        </is>
      </c>
      <c r="AA443" s="4" t="n">
        <v>-4529982.49</v>
      </c>
      <c r="AB443" s="4" t="n">
        <v>-7.9</v>
      </c>
      <c r="AC443" s="4" t="n">
        <v>0.2</v>
      </c>
      <c r="AD443" s="4" t="n">
        <v>28.27</v>
      </c>
      <c r="AE443" s="4" t="inlineStr">
        <is>
          <t>Positive</t>
        </is>
      </c>
      <c r="AF443" s="4" t="n">
        <v>278.69</v>
      </c>
      <c r="AG443" s="4" t="n">
        <v>20.11</v>
      </c>
      <c r="AH443" s="4" t="n">
        <v>289</v>
      </c>
      <c r="AI443" s="4" t="n">
        <v>7.59</v>
      </c>
      <c r="AJ443" s="4" t="n">
        <v>93.560486</v>
      </c>
      <c r="AK443" s="4" t="n">
        <v>48.153088</v>
      </c>
      <c r="AL443" s="4" t="inlineStr"/>
      <c r="AM443" s="4" t="n">
        <v>2.0368652</v>
      </c>
      <c r="AN443" s="4" t="n">
        <v>33.419273</v>
      </c>
      <c r="AO443" s="4" t="n">
        <v>-64.836</v>
      </c>
      <c r="AP443" s="4" t="n">
        <v>290.08</v>
      </c>
      <c r="AQ443" s="4" t="n">
        <v>-2</v>
      </c>
      <c r="AR443" s="4" t="n">
        <v>-7.57</v>
      </c>
      <c r="AS443" s="4" t="n">
        <v>2.5</v>
      </c>
      <c r="AT443" s="4" t="n">
        <v>4.83</v>
      </c>
      <c r="AU443" s="4" t="n">
        <v>-3.18</v>
      </c>
      <c r="AV443" s="4" t="n">
        <v>57.1</v>
      </c>
      <c r="AW443" s="4" t="inlineStr"/>
      <c r="AX443" s="4" t="n">
        <v>0.97</v>
      </c>
      <c r="AY443" s="4" t="n">
        <v>1.97</v>
      </c>
      <c r="AZ443" s="4" t="n">
        <v>0.9326363555789977</v>
      </c>
      <c r="BA443" s="4" t="n">
        <v>0</v>
      </c>
      <c r="BB443" s="4" t="n">
        <v>1.188</v>
      </c>
      <c r="BC443" s="4" t="n">
        <v>1032.894</v>
      </c>
      <c r="BD443" s="4" t="inlineStr"/>
      <c r="BE443" s="4" t="n">
        <v>0</v>
      </c>
      <c r="BF443" s="4" t="n">
        <v>1.14</v>
      </c>
      <c r="BG443" s="4" t="n">
        <v>28.28</v>
      </c>
      <c r="BH443" s="4" t="n">
        <v>3.37</v>
      </c>
      <c r="BI443" s="4" t="n">
        <v>24.95</v>
      </c>
      <c r="BJ443" s="4" t="n">
        <v>-7.71</v>
      </c>
      <c r="BK443" s="4" t="n">
        <v>18.51</v>
      </c>
      <c r="BL443" s="4" t="inlineStr"/>
      <c r="BM443" s="4" t="n">
        <v>5</v>
      </c>
      <c r="BN443" s="4" t="n">
        <v>1.53846</v>
      </c>
      <c r="BO443" s="4" t="n">
        <v>24</v>
      </c>
      <c r="BP443" s="4" t="n">
        <v>17.06</v>
      </c>
      <c r="BQ443" s="4" t="n">
        <v>182224076800</v>
      </c>
      <c r="BR443" s="4" t="n">
        <v>209940086784</v>
      </c>
      <c r="BS443" s="4" t="n">
        <v>232.03</v>
      </c>
      <c r="BT443" s="4" t="n">
        <v>7987688</v>
      </c>
      <c r="BU443" s="4" t="n">
        <v>-9.399999999999999</v>
      </c>
    </row>
    <row r="444">
      <c r="A444" s="3" t="n">
        <v>443</v>
      </c>
      <c r="B444" s="3" t="inlineStr">
        <is>
          <t>MKC</t>
        </is>
      </c>
      <c r="C444" s="3" t="inlineStr">
        <is>
          <t>McCormick &amp; Company</t>
        </is>
      </c>
      <c r="D444" s="3" t="inlineStr">
        <is>
          <t>Consumer Staples</t>
        </is>
      </c>
      <c r="E444" s="3" t="inlineStr">
        <is>
          <t>Packaged Foods &amp; Meats</t>
        </is>
      </c>
      <c r="F444" s="3" t="n">
        <v>46.11</v>
      </c>
      <c r="G444" s="3" t="n">
        <v>51.7</v>
      </c>
      <c r="H444" s="3" t="n">
        <v>46.8741935483871</v>
      </c>
      <c r="I444" s="3" t="n">
        <v>51.33491461100569</v>
      </c>
      <c r="J444" s="3" t="n">
        <v>61.44852941176471</v>
      </c>
      <c r="K444" s="3" t="n">
        <v>27.5</v>
      </c>
      <c r="L444" s="3" t="n">
        <v>40.28571428571428</v>
      </c>
      <c r="M444" s="3" t="n">
        <v>46.61764705882352</v>
      </c>
      <c r="N444" s="3" t="n">
        <v>31.83928571428572</v>
      </c>
      <c r="O444" s="3" t="n">
        <v>49.34845220139339</v>
      </c>
      <c r="P444" s="3" t="n">
        <v>53.74999999999999</v>
      </c>
      <c r="Q444" s="3" t="n">
        <v>94.12</v>
      </c>
      <c r="R444" s="3" t="n">
        <v>1</v>
      </c>
      <c r="S444" s="3" t="inlineStr">
        <is>
          <t>ModerateBuy</t>
        </is>
      </c>
      <c r="T444" s="3" t="inlineStr"/>
      <c r="U444" s="3" t="inlineStr">
        <is>
          <t>VeryBearish</t>
        </is>
      </c>
      <c r="V444" s="3" t="n">
        <v>16.66</v>
      </c>
      <c r="W444" s="3" t="n">
        <v>62</v>
      </c>
      <c r="X444" s="3" t="inlineStr">
        <is>
          <t>Decreased</t>
        </is>
      </c>
      <c r="Y444" s="3" t="n">
        <v>-1</v>
      </c>
      <c r="Z444" s="3" t="inlineStr">
        <is>
          <t>SoldShares</t>
        </is>
      </c>
      <c r="AA444" s="3" t="n">
        <v>-7947300</v>
      </c>
      <c r="AB444" s="3" t="n">
        <v>-1.4</v>
      </c>
      <c r="AC444" s="3" t="n">
        <v>-1.76</v>
      </c>
      <c r="AD444" s="3" t="n">
        <v>-10.65</v>
      </c>
      <c r="AE444" s="3" t="inlineStr">
        <is>
          <t>Negative</t>
        </is>
      </c>
      <c r="AF444" s="3" t="n">
        <v>73.11</v>
      </c>
      <c r="AG444" s="3" t="n">
        <v>6.73</v>
      </c>
      <c r="AH444" s="3" t="n">
        <v>14.32</v>
      </c>
      <c r="AI444" s="3" t="n">
        <v>1</v>
      </c>
      <c r="AJ444" s="3" t="n">
        <v>23.37884</v>
      </c>
      <c r="AK444" s="3" t="n">
        <v>20.357338</v>
      </c>
      <c r="AL444" s="3" t="n">
        <v>3.65</v>
      </c>
      <c r="AM444" s="3" t="n">
        <v>2.688189</v>
      </c>
      <c r="AN444" s="3" t="n">
        <v>3.2049785</v>
      </c>
      <c r="AO444" s="3" t="n">
        <v>17.267</v>
      </c>
      <c r="AP444" s="3" t="n">
        <v>14.24</v>
      </c>
      <c r="AQ444" s="3" t="n">
        <v>5.23</v>
      </c>
      <c r="AR444" s="3" t="n">
        <v>20.5</v>
      </c>
      <c r="AS444" s="3" t="n">
        <v>11.54</v>
      </c>
      <c r="AT444" s="3" t="n">
        <v>37.93</v>
      </c>
      <c r="AU444" s="3" t="n">
        <v>17.18</v>
      </c>
      <c r="AV444" s="3" t="n">
        <v>2.9</v>
      </c>
      <c r="AW444" s="3" t="n">
        <v>6.4</v>
      </c>
      <c r="AX444" s="3" t="n">
        <v>3.07</v>
      </c>
      <c r="AY444" s="3" t="n">
        <v>8.25</v>
      </c>
      <c r="AZ444" s="3" t="n">
        <v>0.7151317354953129</v>
      </c>
      <c r="BA444" s="3" t="n">
        <v>1.5</v>
      </c>
      <c r="BB444" s="3" t="n">
        <v>0.698</v>
      </c>
      <c r="BC444" s="3" t="n">
        <v>73.211</v>
      </c>
      <c r="BD444" s="3" t="n">
        <v>280</v>
      </c>
      <c r="BE444" s="3" t="n">
        <v>61.43</v>
      </c>
      <c r="BF444" s="3" t="n">
        <v>0.613</v>
      </c>
      <c r="BG444" s="3" t="n">
        <v>-11.26</v>
      </c>
      <c r="BH444" s="3" t="n">
        <v>-2.27</v>
      </c>
      <c r="BI444" s="3" t="n">
        <v>3.36</v>
      </c>
      <c r="BJ444" s="3" t="n">
        <v>11.93</v>
      </c>
      <c r="BK444" s="3" t="n">
        <v>-5.21</v>
      </c>
      <c r="BL444" s="3" t="inlineStr"/>
      <c r="BM444" s="3" t="n">
        <v>6</v>
      </c>
      <c r="BN444" s="3" t="n">
        <v>2.14286</v>
      </c>
      <c r="BO444" s="3" t="n">
        <v>13</v>
      </c>
      <c r="BP444" s="3" t="n">
        <v>7.02</v>
      </c>
      <c r="BQ444" s="3" t="n">
        <v>18388019200</v>
      </c>
      <c r="BR444" s="3" t="n">
        <v>22546618368</v>
      </c>
      <c r="BS444" s="3" t="n">
        <v>68.5</v>
      </c>
      <c r="BT444" s="3" t="n">
        <v>3574470</v>
      </c>
      <c r="BU444" s="3" t="n">
        <v>-8.644999999999996</v>
      </c>
    </row>
    <row r="445">
      <c r="A445" s="4" t="n">
        <v>444</v>
      </c>
      <c r="B445" s="4" t="inlineStr">
        <is>
          <t>MAR</t>
        </is>
      </c>
      <c r="C445" s="4" t="inlineStr">
        <is>
          <t>Marriott International</t>
        </is>
      </c>
      <c r="D445" s="4" t="inlineStr">
        <is>
          <t>Consumer Discretionary</t>
        </is>
      </c>
      <c r="E445" s="4" t="inlineStr">
        <is>
          <t>Hotels, Resorts &amp; Cruise Lines</t>
        </is>
      </c>
      <c r="F445" s="4" t="n">
        <v>46.09</v>
      </c>
      <c r="G445" s="4" t="n">
        <v>35.8</v>
      </c>
      <c r="H445" s="4" t="n">
        <v>38.56744186046512</v>
      </c>
      <c r="I445" s="4" t="n">
        <v>52.26107226107226</v>
      </c>
      <c r="J445" s="4" t="n">
        <v>51.00166297117516</v>
      </c>
      <c r="K445" s="4" t="n">
        <v>56.00000000000001</v>
      </c>
      <c r="L445" s="4" t="n">
        <v>43.24675324675325</v>
      </c>
      <c r="M445" s="4" t="n">
        <v>20.22727272727273</v>
      </c>
      <c r="N445" s="4" t="n">
        <v>72.5</v>
      </c>
      <c r="O445" s="4" t="n">
        <v>42.90909090909091</v>
      </c>
      <c r="P445" s="4" t="n">
        <v>30</v>
      </c>
      <c r="Q445" s="4" t="n">
        <v>82.34999999999999</v>
      </c>
      <c r="R445" s="4" t="n">
        <v>4</v>
      </c>
      <c r="S445" s="4" t="inlineStr">
        <is>
          <t>ModerateBuy</t>
        </is>
      </c>
      <c r="T445" s="4" t="inlineStr"/>
      <c r="U445" s="4" t="inlineStr">
        <is>
          <t>VeryBullish</t>
        </is>
      </c>
      <c r="V445" s="4" t="n">
        <v>100</v>
      </c>
      <c r="W445" s="4" t="n">
        <v>66</v>
      </c>
      <c r="X445" s="4" t="inlineStr">
        <is>
          <t>Decreased</t>
        </is>
      </c>
      <c r="Y445" s="4" t="n">
        <v>-1</v>
      </c>
      <c r="Z445" s="4" t="inlineStr">
        <is>
          <t>SoldShares</t>
        </is>
      </c>
      <c r="AA445" s="4" t="n">
        <v>-55076328.59</v>
      </c>
      <c r="AB445" s="4" t="n">
        <v>-6.44</v>
      </c>
      <c r="AC445" s="4" t="n">
        <v>-0.88</v>
      </c>
      <c r="AD445" s="4" t="n">
        <v>22.32</v>
      </c>
      <c r="AE445" s="4" t="inlineStr">
        <is>
          <t>Positive</t>
        </is>
      </c>
      <c r="AF445" s="4" t="n">
        <v>363.06</v>
      </c>
      <c r="AG445" s="4" t="n">
        <v>4.35</v>
      </c>
      <c r="AH445" s="4" t="inlineStr"/>
      <c r="AI445" s="4" t="n">
        <v>5.19</v>
      </c>
      <c r="AJ445" s="4" t="n">
        <v>36.62421</v>
      </c>
      <c r="AK445" s="4" t="n">
        <v>26.749668</v>
      </c>
      <c r="AL445" s="4" t="n">
        <v>22.89</v>
      </c>
      <c r="AM445" s="4" t="n">
        <v>3.5027573</v>
      </c>
      <c r="AN445" s="4" t="n">
        <v>-24.52975</v>
      </c>
      <c r="AO445" s="4" t="n">
        <v>23.715</v>
      </c>
      <c r="AP445" s="4" t="inlineStr"/>
      <c r="AQ445" s="4" t="n">
        <v>9.630000000000001</v>
      </c>
      <c r="AR445" s="4" t="n">
        <v>17.7</v>
      </c>
      <c r="AS445" s="4" t="n">
        <v>9.880000000000001</v>
      </c>
      <c r="AT445" s="4" t="n">
        <v>94.45</v>
      </c>
      <c r="AU445" s="4" t="n">
        <v>3.81</v>
      </c>
      <c r="AV445" s="4" t="n">
        <v>4.2</v>
      </c>
      <c r="AW445" s="4" t="n">
        <v>1.6</v>
      </c>
      <c r="AX445" s="4" t="n">
        <v>1.81</v>
      </c>
      <c r="AY445" s="4" t="n">
        <v>6.36</v>
      </c>
      <c r="AZ445" s="4" t="n">
        <v>0.6433102995662665</v>
      </c>
      <c r="BA445" s="4" t="n">
        <v>2</v>
      </c>
      <c r="BB445" s="4" t="n">
        <v>0.427</v>
      </c>
      <c r="BC445" s="4" t="inlineStr"/>
      <c r="BD445" s="4" t="n">
        <v>77</v>
      </c>
      <c r="BE445" s="4" t="n">
        <v>27.76</v>
      </c>
      <c r="BF445" s="4" t="n">
        <v>1.101</v>
      </c>
      <c r="BG445" s="4" t="n">
        <v>22.33</v>
      </c>
      <c r="BH445" s="4" t="n">
        <v>32.97</v>
      </c>
      <c r="BI445" s="4" t="n">
        <v>22.71</v>
      </c>
      <c r="BJ445" s="4" t="n">
        <v>8.16</v>
      </c>
      <c r="BK445" s="4" t="n">
        <v>24.87</v>
      </c>
      <c r="BL445" s="4" t="inlineStr"/>
      <c r="BM445" s="4" t="n">
        <v>6</v>
      </c>
      <c r="BN445" s="4" t="n">
        <v>2.25926</v>
      </c>
      <c r="BO445" s="4" t="n">
        <v>25</v>
      </c>
      <c r="BP445" s="4" t="n">
        <v>0.96</v>
      </c>
      <c r="BQ445" s="4" t="n">
        <v>92196077568</v>
      </c>
      <c r="BR445" s="4" t="n">
        <v>109020078080</v>
      </c>
      <c r="BS445" s="4" t="n">
        <v>347.93</v>
      </c>
      <c r="BT445" s="4" t="n">
        <v>1625760</v>
      </c>
      <c r="BU445" s="4" t="n">
        <v>-9.889999999999993</v>
      </c>
    </row>
    <row r="446">
      <c r="A446" s="3" t="n">
        <v>445</v>
      </c>
      <c r="B446" s="3" t="inlineStr">
        <is>
          <t>D</t>
        </is>
      </c>
      <c r="C446" s="3" t="inlineStr">
        <is>
          <t>Dominion Energy</t>
        </is>
      </c>
      <c r="D446" s="3" t="inlineStr">
        <is>
          <t>Utilities</t>
        </is>
      </c>
      <c r="E446" s="3" t="inlineStr">
        <is>
          <t>Multi-Utilities</t>
        </is>
      </c>
      <c r="F446" s="3" t="n">
        <v>45.81</v>
      </c>
      <c r="G446" s="3" t="n">
        <v>31.2</v>
      </c>
      <c r="H446" s="3" t="n">
        <v>45.49677419354839</v>
      </c>
      <c r="I446" s="3" t="n">
        <v>47.41290322580645</v>
      </c>
      <c r="J446" s="3" t="n">
        <v>61.58481646273637</v>
      </c>
      <c r="K446" s="3" t="n">
        <v>49.19354838709678</v>
      </c>
      <c r="L446" s="3" t="n">
        <v>17</v>
      </c>
      <c r="M446" s="3" t="n">
        <v>63.12903225806452</v>
      </c>
      <c r="N446" s="3" t="n">
        <v>62.16129032258064</v>
      </c>
      <c r="O446" s="3" t="n">
        <v>27.51113671274961</v>
      </c>
      <c r="P446" s="3" t="n">
        <v>56.45161290322581</v>
      </c>
      <c r="Q446" s="3" t="n">
        <v>94.12</v>
      </c>
      <c r="R446" s="3" t="n">
        <v>7</v>
      </c>
      <c r="S446" s="3" t="inlineStr">
        <is>
          <t>Hold</t>
        </is>
      </c>
      <c r="T446" s="3" t="n">
        <v>3</v>
      </c>
      <c r="U446" s="3" t="inlineStr">
        <is>
          <t>Neutral</t>
        </is>
      </c>
      <c r="V446" s="3" t="n">
        <v>50</v>
      </c>
      <c r="W446" s="3" t="n">
        <v>87</v>
      </c>
      <c r="X446" s="3" t="inlineStr">
        <is>
          <t>Decreased</t>
        </is>
      </c>
      <c r="Y446" s="3" t="n">
        <v>-1</v>
      </c>
      <c r="Z446" s="3" t="inlineStr">
        <is>
          <t>-</t>
        </is>
      </c>
      <c r="AA446" s="3" t="n">
        <v>0</v>
      </c>
      <c r="AB446" s="3" t="n">
        <v>-6.96</v>
      </c>
      <c r="AC446" s="3" t="n">
        <v>-0.43</v>
      </c>
      <c r="AD446" s="3" t="n">
        <v>23.18</v>
      </c>
      <c r="AE446" s="3" t="inlineStr">
        <is>
          <t>Positive</t>
        </is>
      </c>
      <c r="AF446" s="3" t="n">
        <v>64.63</v>
      </c>
      <c r="AG446" s="3" t="n">
        <v>-2.02</v>
      </c>
      <c r="AH446" s="3" t="n">
        <v>9.27</v>
      </c>
      <c r="AI446" s="3" t="n">
        <v>11.8</v>
      </c>
      <c r="AJ446" s="3" t="n">
        <v>21.555555</v>
      </c>
      <c r="AK446" s="3" t="n">
        <v>18.330166</v>
      </c>
      <c r="AL446" s="3" t="n">
        <v>3.48</v>
      </c>
      <c r="AM446" s="3" t="n">
        <v>3.561887</v>
      </c>
      <c r="AN446" s="3" t="n">
        <v>2.1097074</v>
      </c>
      <c r="AO446" s="3" t="n">
        <v>14.264</v>
      </c>
      <c r="AP446" s="3" t="n">
        <v>9.199999999999999</v>
      </c>
      <c r="AQ446" s="3" t="n">
        <v>2.98</v>
      </c>
      <c r="AR446" s="3" t="n">
        <v>10.35</v>
      </c>
      <c r="AS446" s="3" t="n">
        <v>16.79</v>
      </c>
      <c r="AT446" s="3" t="n">
        <v>49.03</v>
      </c>
      <c r="AU446" s="3" t="n">
        <v>34.5</v>
      </c>
      <c r="AV446" s="3" t="n">
        <v>14.9</v>
      </c>
      <c r="AW446" s="3" t="n">
        <v>6.2</v>
      </c>
      <c r="AX446" s="3" t="n">
        <v>-17.66</v>
      </c>
      <c r="AY446" s="3" t="n">
        <v>-62.9</v>
      </c>
      <c r="AZ446" s="3" t="n">
        <v>-3.81101549418007</v>
      </c>
      <c r="BA446" s="3" t="n">
        <v>1</v>
      </c>
      <c r="BB446" s="3" t="n">
        <v>0.845</v>
      </c>
      <c r="BC446" s="3" t="n">
        <v>154.315</v>
      </c>
      <c r="BD446" s="3" t="n">
        <v>405</v>
      </c>
      <c r="BE446" s="3" t="n">
        <v>87.25</v>
      </c>
      <c r="BF446" s="3" t="n">
        <v>0.706</v>
      </c>
      <c r="BG446" s="3" t="n">
        <v>22.7</v>
      </c>
      <c r="BH446" s="3" t="n">
        <v>10.16</v>
      </c>
      <c r="BI446" s="3" t="n">
        <v>10.82</v>
      </c>
      <c r="BJ446" s="3" t="n">
        <v>10.06</v>
      </c>
      <c r="BK446" s="3" t="n">
        <v>16.52</v>
      </c>
      <c r="BL446" s="3" t="inlineStr"/>
      <c r="BM446" s="3" t="n">
        <v>6</v>
      </c>
      <c r="BN446" s="3" t="n">
        <v>2.8</v>
      </c>
      <c r="BO446" s="3" t="n">
        <v>16</v>
      </c>
      <c r="BP446" s="3" t="n">
        <v>-2.88</v>
      </c>
      <c r="BQ446" s="3" t="n">
        <v>56324120576</v>
      </c>
      <c r="BR446" s="3" t="n">
        <v>109337116672</v>
      </c>
      <c r="BS446" s="3" t="n">
        <v>65.95999999999999</v>
      </c>
      <c r="BT446" s="3" t="n">
        <v>6415113</v>
      </c>
      <c r="BU446" s="3" t="n">
        <v>-9.979999999999997</v>
      </c>
    </row>
    <row r="447">
      <c r="A447" s="4" t="n">
        <v>446</v>
      </c>
      <c r="B447" s="4" t="inlineStr">
        <is>
          <t>PFG</t>
        </is>
      </c>
      <c r="C447" s="4" t="inlineStr">
        <is>
          <t>Principal Financial Group</t>
        </is>
      </c>
      <c r="D447" s="4" t="inlineStr">
        <is>
          <t>Financials</t>
        </is>
      </c>
      <c r="E447" s="4" t="inlineStr">
        <is>
          <t>Life &amp; Health Insurance</t>
        </is>
      </c>
      <c r="F447" s="4" t="n">
        <v>45.79</v>
      </c>
      <c r="G447" s="4" t="n">
        <v>65.3</v>
      </c>
      <c r="H447" s="4" t="n">
        <v>71.92924991811333</v>
      </c>
      <c r="I447" s="4" t="n">
        <v>25.0268085787452</v>
      </c>
      <c r="J447" s="4" t="n">
        <v>29.00899912203688</v>
      </c>
      <c r="K447" s="4" t="n">
        <v>32.5</v>
      </c>
      <c r="L447" s="4" t="n">
        <v>37.35294117647059</v>
      </c>
      <c r="M447" s="4" t="n">
        <v>65.78482537133681</v>
      </c>
      <c r="N447" s="4" t="n">
        <v>67.43397887323943</v>
      </c>
      <c r="O447" s="4" t="n">
        <v>30.34118799484212</v>
      </c>
      <c r="P447" s="4" t="n">
        <v>78.125</v>
      </c>
      <c r="Q447" s="4" t="n">
        <v>94.12</v>
      </c>
      <c r="R447" s="4" t="n">
        <v>4</v>
      </c>
      <c r="S447" s="4" t="inlineStr">
        <is>
          <t>Hold</t>
        </is>
      </c>
      <c r="T447" s="4" t="n">
        <v>3</v>
      </c>
      <c r="U447" s="4" t="inlineStr">
        <is>
          <t>Neutral</t>
        </is>
      </c>
      <c r="V447" s="4" t="n">
        <v>50</v>
      </c>
      <c r="W447" s="4" t="n">
        <v>80</v>
      </c>
      <c r="X447" s="4" t="inlineStr">
        <is>
          <t>Decreased</t>
        </is>
      </c>
      <c r="Y447" s="4" t="n">
        <v>-1</v>
      </c>
      <c r="Z447" s="4" t="inlineStr">
        <is>
          <t>-</t>
        </is>
      </c>
      <c r="AA447" s="4" t="n">
        <v>0</v>
      </c>
      <c r="AB447" s="4" t="n">
        <v>-2.47</v>
      </c>
      <c r="AC447" s="4" t="n">
        <v>-0.88</v>
      </c>
      <c r="AD447" s="4" t="n">
        <v>14.92</v>
      </c>
      <c r="AE447" s="4" t="inlineStr">
        <is>
          <t>Positive</t>
        </is>
      </c>
      <c r="AF447" s="4" t="n">
        <v>93.43000000000001</v>
      </c>
      <c r="AG447" s="4" t="n">
        <v>-2.43</v>
      </c>
      <c r="AH447" s="4" t="n">
        <v>10.32</v>
      </c>
      <c r="AI447" s="4" t="n">
        <v>9.59</v>
      </c>
      <c r="AJ447" s="4" t="n">
        <v>14.041056</v>
      </c>
      <c r="AK447" s="4" t="n">
        <v>9.307017999999999</v>
      </c>
      <c r="AL447" s="4" t="inlineStr"/>
      <c r="AM447" s="4" t="n">
        <v>1.3463814</v>
      </c>
      <c r="AN447" s="4" t="n">
        <v>1.7516327</v>
      </c>
      <c r="AO447" s="4" t="n">
        <v>11.503</v>
      </c>
      <c r="AP447" s="4" t="n">
        <v>10.52</v>
      </c>
      <c r="AQ447" s="4" t="n">
        <v>0.28</v>
      </c>
      <c r="AR447" s="4" t="inlineStr"/>
      <c r="AS447" s="4" t="n">
        <v>7.58</v>
      </c>
      <c r="AT447" s="4" t="n">
        <v>44.24</v>
      </c>
      <c r="AU447" s="4" t="n">
        <v>14.11</v>
      </c>
      <c r="AV447" s="4" t="n">
        <v>-3.7</v>
      </c>
      <c r="AW447" s="4" t="n">
        <v>-40.9</v>
      </c>
      <c r="AX447" s="4" t="n">
        <v>4.94</v>
      </c>
      <c r="AY447" s="4" t="n">
        <v>6.65</v>
      </c>
      <c r="AZ447" s="4" t="n">
        <v>0.8767508867977146</v>
      </c>
      <c r="BA447" s="4" t="n">
        <v>0.5</v>
      </c>
      <c r="BB447" s="4" t="n">
        <v>1.51</v>
      </c>
      <c r="BC447" s="4" t="n">
        <v>34.915</v>
      </c>
      <c r="BD447" s="4" t="n">
        <v>327</v>
      </c>
      <c r="BE447" s="4" t="n">
        <v>44.28</v>
      </c>
      <c r="BF447" s="4" t="n">
        <v>0.883</v>
      </c>
      <c r="BG447" s="4" t="n">
        <v>14.92</v>
      </c>
      <c r="BH447" s="4" t="n">
        <v>24.08</v>
      </c>
      <c r="BI447" s="4" t="n">
        <v>16.31</v>
      </c>
      <c r="BJ447" s="4" t="n">
        <v>3.92</v>
      </c>
      <c r="BK447" s="4" t="n">
        <v>17.33</v>
      </c>
      <c r="BL447" s="4" t="inlineStr"/>
      <c r="BM447" s="4" t="n">
        <v>7</v>
      </c>
      <c r="BN447" s="4" t="n">
        <v>3</v>
      </c>
      <c r="BO447" s="4" t="n">
        <v>11</v>
      </c>
      <c r="BP447" s="4" t="n">
        <v>-1.84</v>
      </c>
      <c r="BQ447" s="4" t="n">
        <v>21037883392</v>
      </c>
      <c r="BR447" s="4" t="n">
        <v>19906232320</v>
      </c>
      <c r="BS447" s="4" t="n">
        <v>95.76000000000001</v>
      </c>
      <c r="BT447" s="4" t="n">
        <v>1463616</v>
      </c>
      <c r="BU447" s="4" t="n">
        <v>-9.57</v>
      </c>
    </row>
    <row r="448">
      <c r="A448" s="3" t="n">
        <v>447</v>
      </c>
      <c r="B448" s="3" t="inlineStr">
        <is>
          <t>TSCO</t>
        </is>
      </c>
      <c r="C448" s="3" t="inlineStr">
        <is>
          <t>Tractor Supply</t>
        </is>
      </c>
      <c r="D448" s="3" t="inlineStr">
        <is>
          <t>Consumer Discretionary</t>
        </is>
      </c>
      <c r="E448" s="3" t="inlineStr">
        <is>
          <t>Other Specialty Retail</t>
        </is>
      </c>
      <c r="F448" s="3" t="n">
        <v>45.64</v>
      </c>
      <c r="G448" s="3" t="n">
        <v>48.6</v>
      </c>
      <c r="H448" s="3" t="n">
        <v>54.03488372093023</v>
      </c>
      <c r="I448" s="3" t="n">
        <v>57.77552447552448</v>
      </c>
      <c r="J448" s="3" t="n">
        <v>48.35532150776053</v>
      </c>
      <c r="K448" s="3" t="n">
        <v>34</v>
      </c>
      <c r="L448" s="3" t="n">
        <v>30.06493506493507</v>
      </c>
      <c r="M448" s="3" t="n">
        <v>45.79545454545455</v>
      </c>
      <c r="N448" s="3" t="n">
        <v>42.75</v>
      </c>
      <c r="O448" s="3" t="n">
        <v>35.68686868686869</v>
      </c>
      <c r="P448" s="3" t="n">
        <v>66</v>
      </c>
      <c r="Q448" s="3" t="n">
        <v>94.12</v>
      </c>
      <c r="R448" s="3" t="n">
        <v>2</v>
      </c>
      <c r="S448" s="3" t="inlineStr">
        <is>
          <t>ModerateBuy</t>
        </is>
      </c>
      <c r="T448" s="3" t="inlineStr"/>
      <c r="U448" s="3" t="inlineStr">
        <is>
          <t>VeryBearish</t>
        </is>
      </c>
      <c r="V448" s="3" t="n">
        <v>0</v>
      </c>
      <c r="W448" s="3" t="n">
        <v>55</v>
      </c>
      <c r="X448" s="3" t="inlineStr">
        <is>
          <t>Decreased</t>
        </is>
      </c>
      <c r="Y448" s="3" t="n">
        <v>-1</v>
      </c>
      <c r="Z448" s="3" t="inlineStr">
        <is>
          <t>SoldShares</t>
        </is>
      </c>
      <c r="AA448" s="3" t="n">
        <v>-11754196.46</v>
      </c>
      <c r="AB448" s="3" t="n">
        <v>-8.539999999999999</v>
      </c>
      <c r="AC448" s="3" t="n">
        <v>1.78</v>
      </c>
      <c r="AD448" s="3" t="n">
        <v>-8.68</v>
      </c>
      <c r="AE448" s="3" t="inlineStr">
        <is>
          <t>Negative</t>
        </is>
      </c>
      <c r="AF448" s="3" t="n">
        <v>57.59</v>
      </c>
      <c r="AG448" s="3" t="n">
        <v>8.74</v>
      </c>
      <c r="AH448" s="3" t="n">
        <v>45.18</v>
      </c>
      <c r="AI448" s="3" t="n">
        <v>11.51</v>
      </c>
      <c r="AJ448" s="3" t="n">
        <v>25.708738</v>
      </c>
      <c r="AK448" s="3" t="n">
        <v>22.0338</v>
      </c>
      <c r="AL448" s="3" t="inlineStr"/>
      <c r="AM448" s="3" t="n">
        <v>1.8026391</v>
      </c>
      <c r="AN448" s="3" t="n">
        <v>10.812577</v>
      </c>
      <c r="AO448" s="3" t="n">
        <v>17.143</v>
      </c>
      <c r="AP448" s="3" t="n">
        <v>45.18</v>
      </c>
      <c r="AQ448" s="3" t="n">
        <v>8.84</v>
      </c>
      <c r="AR448" s="3" t="n">
        <v>22.1</v>
      </c>
      <c r="AS448" s="3" t="n">
        <v>7.06</v>
      </c>
      <c r="AT448" s="3" t="n">
        <v>36.42</v>
      </c>
      <c r="AU448" s="3" t="n">
        <v>7.64</v>
      </c>
      <c r="AV448" s="3" t="n">
        <v>3.3</v>
      </c>
      <c r="AW448" s="3" t="n">
        <v>-2.2</v>
      </c>
      <c r="AX448" s="3" t="n">
        <v>1.84</v>
      </c>
      <c r="AY448" s="3" t="n">
        <v>3.32</v>
      </c>
      <c r="AZ448" s="3" t="n">
        <v>0.4699445474695148</v>
      </c>
      <c r="BA448" s="3" t="n">
        <v>1.5</v>
      </c>
      <c r="BB448" s="3" t="n">
        <v>1.342</v>
      </c>
      <c r="BC448" s="3" t="n">
        <v>230.228</v>
      </c>
      <c r="BD448" s="3" t="n">
        <v>181</v>
      </c>
      <c r="BE448" s="3" t="n">
        <v>44.66</v>
      </c>
      <c r="BF448" s="3" t="n">
        <v>0.726</v>
      </c>
      <c r="BG448" s="3" t="n">
        <v>-6.73</v>
      </c>
      <c r="BH448" s="3" t="n">
        <v>-12.47</v>
      </c>
      <c r="BI448" s="3" t="n">
        <v>1.24</v>
      </c>
      <c r="BJ448" s="3" t="n">
        <v>-0.82</v>
      </c>
      <c r="BK448" s="3" t="n">
        <v>-6.96</v>
      </c>
      <c r="BL448" s="3" t="inlineStr"/>
      <c r="BM448" s="3" t="n">
        <v>7</v>
      </c>
      <c r="BN448" s="3" t="n">
        <v>2.03226</v>
      </c>
      <c r="BO448" s="3" t="n">
        <v>27</v>
      </c>
      <c r="BP448" s="3" t="n">
        <v>8.75</v>
      </c>
      <c r="BQ448" s="3" t="n">
        <v>27984252928</v>
      </c>
      <c r="BR448" s="3" t="n">
        <v>33624324096</v>
      </c>
      <c r="BS448" s="3" t="n">
        <v>52.96</v>
      </c>
      <c r="BT448" s="3" t="n">
        <v>6698035</v>
      </c>
      <c r="BU448" s="3" t="n">
        <v>-10.34</v>
      </c>
    </row>
    <row r="449">
      <c r="A449" s="4" t="n">
        <v>448</v>
      </c>
      <c r="B449" s="4" t="inlineStr">
        <is>
          <t>LYV</t>
        </is>
      </c>
      <c r="C449" s="4" t="inlineStr">
        <is>
          <t>Live Nation Entertainment</t>
        </is>
      </c>
      <c r="D449" s="4" t="inlineStr">
        <is>
          <t>Communication Services</t>
        </is>
      </c>
      <c r="E449" s="4" t="inlineStr">
        <is>
          <t>Movies &amp; Entertainment</t>
        </is>
      </c>
      <c r="F449" s="4" t="n">
        <v>45.38</v>
      </c>
      <c r="G449" s="4" t="n">
        <v>20.2</v>
      </c>
      <c r="H449" s="4" t="n">
        <v>34.54545454545455</v>
      </c>
      <c r="I449" s="4" t="n">
        <v>47.92585217985676</v>
      </c>
      <c r="J449" s="4" t="n">
        <v>56.71936758893281</v>
      </c>
      <c r="K449" s="4" t="n">
        <v>64.78260869565216</v>
      </c>
      <c r="L449" s="4" t="n">
        <v>23.69565217391304</v>
      </c>
      <c r="M449" s="4" t="n">
        <v>25.65217391304347</v>
      </c>
      <c r="N449" s="4" t="n">
        <v>65.76086956521739</v>
      </c>
      <c r="O449" s="4" t="n">
        <v>59.76237530585357</v>
      </c>
      <c r="P449" s="4" t="n">
        <v>35.43478260869565</v>
      </c>
      <c r="Q449" s="4" t="n">
        <v>88.23999999999999</v>
      </c>
      <c r="R449" s="4" t="n">
        <v>9</v>
      </c>
      <c r="S449" s="4" t="inlineStr">
        <is>
          <t>StrongBuy</t>
        </is>
      </c>
      <c r="T449" s="4" t="n">
        <v>5</v>
      </c>
      <c r="U449" s="4" t="inlineStr">
        <is>
          <t>VeryBullish</t>
        </is>
      </c>
      <c r="V449" s="4" t="n">
        <v>80.76000000000001</v>
      </c>
      <c r="W449" s="4" t="n">
        <v>28</v>
      </c>
      <c r="X449" s="4" t="inlineStr">
        <is>
          <t>Decreased</t>
        </is>
      </c>
      <c r="Y449" s="4" t="n">
        <v>-1</v>
      </c>
      <c r="Z449" s="4" t="inlineStr">
        <is>
          <t>-</t>
        </is>
      </c>
      <c r="AA449" s="4" t="n">
        <v>0</v>
      </c>
      <c r="AB449" s="4" t="n">
        <v>1.11</v>
      </c>
      <c r="AC449" s="4" t="n">
        <v>5.93</v>
      </c>
      <c r="AD449" s="4" t="n">
        <v>6.79</v>
      </c>
      <c r="AE449" s="4" t="inlineStr">
        <is>
          <t>Positive</t>
        </is>
      </c>
      <c r="AF449" s="4" t="n">
        <v>179.36</v>
      </c>
      <c r="AG449" s="4" t="n">
        <v>10.26</v>
      </c>
      <c r="AH449" s="4" t="n">
        <v>-24.68</v>
      </c>
      <c r="AI449" s="4" t="n">
        <v>16.67</v>
      </c>
      <c r="AJ449" s="4" t="n">
        <v>117.87681</v>
      </c>
      <c r="AK449" s="4" t="n">
        <v>69.92529</v>
      </c>
      <c r="AL449" s="4" t="inlineStr"/>
      <c r="AM449" s="4" t="n">
        <v>1.4988639</v>
      </c>
      <c r="AN449" s="4" t="n">
        <v>140.47496</v>
      </c>
      <c r="AO449" s="4" t="n">
        <v>21.731</v>
      </c>
      <c r="AP449" s="4" t="n">
        <v>36.7</v>
      </c>
      <c r="AQ449" s="4" t="n">
        <v>3.89</v>
      </c>
      <c r="AR449" s="4" t="n">
        <v>38.42</v>
      </c>
      <c r="AS449" s="4" t="n">
        <v>1.97</v>
      </c>
      <c r="AT449" s="4" t="n">
        <v>25.55</v>
      </c>
      <c r="AU449" s="4" t="n">
        <v>-0.82</v>
      </c>
      <c r="AV449" s="4" t="n">
        <v>11.1</v>
      </c>
      <c r="AW449" s="4" t="inlineStr"/>
      <c r="AX449" s="4" t="n">
        <v>2.93</v>
      </c>
      <c r="AY449" s="4" t="n">
        <v>4.39</v>
      </c>
      <c r="AZ449" s="4" t="inlineStr"/>
      <c r="BA449" s="4" t="n">
        <v>3.5</v>
      </c>
      <c r="BB449" s="4" t="n">
        <v>0.995</v>
      </c>
      <c r="BC449" s="4" t="n">
        <v>572.032</v>
      </c>
      <c r="BD449" s="4" t="inlineStr"/>
      <c r="BE449" s="4" t="n">
        <v>0</v>
      </c>
      <c r="BF449" s="4" t="n">
        <v>1.138</v>
      </c>
      <c r="BG449" s="4" t="n">
        <v>6.79</v>
      </c>
      <c r="BH449" s="4" t="n">
        <v>0.12</v>
      </c>
      <c r="BI449" s="4" t="n">
        <v>25.13</v>
      </c>
      <c r="BJ449" s="4" t="n">
        <v>17.76</v>
      </c>
      <c r="BK449" s="4" t="n">
        <v>8.09</v>
      </c>
      <c r="BL449" s="4" t="inlineStr"/>
      <c r="BM449" s="4" t="n">
        <v>6</v>
      </c>
      <c r="BN449" s="4" t="n">
        <v>1.63636</v>
      </c>
      <c r="BO449" s="4" t="n">
        <v>19</v>
      </c>
      <c r="BP449" s="4" t="n">
        <v>10.33</v>
      </c>
      <c r="BQ449" s="4" t="n">
        <v>37773479936</v>
      </c>
      <c r="BR449" s="4" t="n">
        <v>42657366016</v>
      </c>
      <c r="BS449" s="4" t="n">
        <v>162.67</v>
      </c>
      <c r="BT449" s="4" t="n">
        <v>2842226</v>
      </c>
      <c r="BU449" s="4" t="n">
        <v>-11.48</v>
      </c>
    </row>
    <row r="450">
      <c r="A450" s="3" t="n">
        <v>449</v>
      </c>
      <c r="B450" s="3" t="inlineStr">
        <is>
          <t>GLW</t>
        </is>
      </c>
      <c r="C450" s="3" t="inlineStr">
        <is>
          <t>Corning Inc.</t>
        </is>
      </c>
      <c r="D450" s="3" t="inlineStr">
        <is>
          <t>Information Technology</t>
        </is>
      </c>
      <c r="E450" s="3" t="inlineStr">
        <is>
          <t>Electronic Components</t>
        </is>
      </c>
      <c r="F450" s="3" t="n">
        <v>45.31</v>
      </c>
      <c r="G450" s="3" t="n">
        <v>37.3</v>
      </c>
      <c r="H450" s="3" t="n">
        <v>40.64144224529526</v>
      </c>
      <c r="I450" s="3" t="n">
        <v>38.11442782370785</v>
      </c>
      <c r="J450" s="3" t="n">
        <v>61.80063502673796</v>
      </c>
      <c r="K450" s="3" t="n">
        <v>32.82608695652174</v>
      </c>
      <c r="L450" s="3" t="n">
        <v>21.13263785394933</v>
      </c>
      <c r="M450" s="3" t="n">
        <v>47.2360248447205</v>
      </c>
      <c r="N450" s="3" t="n">
        <v>81.54366435087987</v>
      </c>
      <c r="O450" s="3" t="n">
        <v>49.41785277347938</v>
      </c>
      <c r="P450" s="3" t="n">
        <v>53.04347826086957</v>
      </c>
      <c r="Q450" s="3" t="n">
        <v>94.12</v>
      </c>
      <c r="R450" s="3" t="n">
        <v>4</v>
      </c>
      <c r="S450" s="3" t="inlineStr">
        <is>
          <t>StrongBuy</t>
        </is>
      </c>
      <c r="T450" s="3" t="n">
        <v>5</v>
      </c>
      <c r="U450" s="3" t="inlineStr">
        <is>
          <t>VeryBullish</t>
        </is>
      </c>
      <c r="V450" s="3" t="n">
        <v>80</v>
      </c>
      <c r="W450" s="3" t="n">
        <v>75</v>
      </c>
      <c r="X450" s="3" t="inlineStr">
        <is>
          <t>Decreased</t>
        </is>
      </c>
      <c r="Y450" s="3" t="n">
        <v>-1</v>
      </c>
      <c r="Z450" s="3" t="inlineStr">
        <is>
          <t>SoldShares</t>
        </is>
      </c>
      <c r="AA450" s="3" t="n">
        <v>-19209966.13</v>
      </c>
      <c r="AB450" s="3" t="n">
        <v>13.46</v>
      </c>
      <c r="AC450" s="3" t="n">
        <v>0.92</v>
      </c>
      <c r="AD450" s="3" t="n">
        <v>151.49</v>
      </c>
      <c r="AE450" s="3" t="inlineStr">
        <is>
          <t>Positive</t>
        </is>
      </c>
      <c r="AF450" s="3" t="n">
        <v>125.3</v>
      </c>
      <c r="AG450" s="3" t="n">
        <v>-10.19</v>
      </c>
      <c r="AH450" s="3" t="n">
        <v>14.19</v>
      </c>
      <c r="AI450" s="3" t="n">
        <v>11.69</v>
      </c>
      <c r="AJ450" s="3" t="n">
        <v>76.23497</v>
      </c>
      <c r="AK450" s="3" t="n">
        <v>36.237022</v>
      </c>
      <c r="AL450" s="3" t="n">
        <v>0.98</v>
      </c>
      <c r="AM450" s="3" t="n">
        <v>7.658349</v>
      </c>
      <c r="AN450" s="3" t="n">
        <v>10.126297</v>
      </c>
      <c r="AO450" s="3" t="n">
        <v>34.88</v>
      </c>
      <c r="AP450" s="3" t="n">
        <v>14.9</v>
      </c>
      <c r="AQ450" s="3" t="n">
        <v>4.95</v>
      </c>
      <c r="AR450" s="3" t="n">
        <v>30.29</v>
      </c>
      <c r="AS450" s="3" t="n">
        <v>10.21</v>
      </c>
      <c r="AT450" s="3" t="n">
        <v>35.98</v>
      </c>
      <c r="AU450" s="3" t="n">
        <v>16.56</v>
      </c>
      <c r="AV450" s="3" t="n">
        <v>20.4</v>
      </c>
      <c r="AW450" s="3" t="n">
        <v>77.40000000000001</v>
      </c>
      <c r="AX450" s="3" t="n">
        <v>0.53</v>
      </c>
      <c r="AY450" s="3" t="n">
        <v>4.07</v>
      </c>
      <c r="AZ450" s="3" t="n">
        <v>0.3988095037593985</v>
      </c>
      <c r="BA450" s="3" t="n">
        <v>1.5</v>
      </c>
      <c r="BB450" s="3" t="n">
        <v>1.588</v>
      </c>
      <c r="BC450" s="3" t="n">
        <v>76.19199999999999</v>
      </c>
      <c r="BD450" s="3" t="n">
        <v>80</v>
      </c>
      <c r="BE450" s="3" t="n">
        <v>61.2</v>
      </c>
      <c r="BF450" s="3" t="n">
        <v>1.124</v>
      </c>
      <c r="BG450" s="3" t="n">
        <v>174.07</v>
      </c>
      <c r="BH450" s="3" t="n">
        <v>116.61</v>
      </c>
      <c r="BI450" s="3" t="n">
        <v>70.78</v>
      </c>
      <c r="BJ450" s="3" t="n">
        <v>47.97</v>
      </c>
      <c r="BK450" s="3" t="n">
        <v>135.03</v>
      </c>
      <c r="BL450" s="3" t="inlineStr"/>
      <c r="BM450" s="3" t="n">
        <v>7</v>
      </c>
      <c r="BN450" s="3" t="n">
        <v>1.57143</v>
      </c>
      <c r="BO450" s="3" t="n">
        <v>13</v>
      </c>
      <c r="BP450" s="3" t="n">
        <v>-15.42</v>
      </c>
      <c r="BQ450" s="3" t="n">
        <v>119692337152</v>
      </c>
      <c r="BR450" s="3" t="n">
        <v>128043343872</v>
      </c>
      <c r="BS450" s="3" t="n">
        <v>139.51</v>
      </c>
      <c r="BT450" s="3" t="n">
        <v>7769126</v>
      </c>
      <c r="BU450" s="3" t="n">
        <v>-10.59999999999999</v>
      </c>
    </row>
    <row r="451">
      <c r="A451" s="4" t="n">
        <v>450</v>
      </c>
      <c r="B451" s="4" t="inlineStr">
        <is>
          <t>SMCI</t>
        </is>
      </c>
      <c r="C451" s="4" t="inlineStr">
        <is>
          <t>Supermicro</t>
        </is>
      </c>
      <c r="D451" s="4" t="inlineStr">
        <is>
          <t>Information Technology</t>
        </is>
      </c>
      <c r="E451" s="4" t="inlineStr">
        <is>
          <t>Technology Hardware, Storage &amp; Peripherals</t>
        </is>
      </c>
      <c r="F451" s="4" t="n">
        <v>45.05</v>
      </c>
      <c r="G451" s="4" t="n">
        <v>72.2</v>
      </c>
      <c r="H451" s="4" t="n">
        <v>70.827441596366</v>
      </c>
      <c r="I451" s="4" t="n">
        <v>36.69999776958306</v>
      </c>
      <c r="J451" s="4" t="n">
        <v>67.97522560160428</v>
      </c>
      <c r="K451" s="4" t="n">
        <v>32.82608695652174</v>
      </c>
      <c r="L451" s="4" t="n">
        <v>18.33084947839047</v>
      </c>
      <c r="M451" s="4" t="n">
        <v>49.90683229813665</v>
      </c>
      <c r="N451" s="4" t="n">
        <v>26.56544642516319</v>
      </c>
      <c r="O451" s="4" t="n">
        <v>41.05139314615018</v>
      </c>
      <c r="P451" s="4" t="n">
        <v>23.69565217391305</v>
      </c>
      <c r="Q451" s="4" t="n">
        <v>94.12</v>
      </c>
      <c r="R451" s="4" t="n">
        <v>1</v>
      </c>
      <c r="S451" s="4" t="inlineStr">
        <is>
          <t>Hold</t>
        </is>
      </c>
      <c r="T451" s="4" t="n">
        <v>3</v>
      </c>
      <c r="U451" s="4" t="inlineStr">
        <is>
          <t>Bullish</t>
        </is>
      </c>
      <c r="V451" s="4" t="n">
        <v>71.42</v>
      </c>
      <c r="W451" s="4" t="n">
        <v>73</v>
      </c>
      <c r="X451" s="4" t="inlineStr">
        <is>
          <t>Increased</t>
        </is>
      </c>
      <c r="Y451" s="4" t="n">
        <v>1</v>
      </c>
      <c r="Z451" s="4" t="inlineStr">
        <is>
          <t>SoldShares</t>
        </is>
      </c>
      <c r="AA451" s="4" t="n">
        <v>-3472948.32</v>
      </c>
      <c r="AB451" s="4" t="n">
        <v>-5.59</v>
      </c>
      <c r="AC451" s="4" t="n">
        <v>0.41</v>
      </c>
      <c r="AD451" s="4" t="n">
        <v>-45.3</v>
      </c>
      <c r="AE451" s="4" t="inlineStr">
        <is>
          <t>Negative</t>
        </is>
      </c>
      <c r="AF451" s="4" t="n">
        <v>38.89</v>
      </c>
      <c r="AG451" s="4" t="n">
        <v>19.96</v>
      </c>
      <c r="AH451" s="4" t="n">
        <v>13.19</v>
      </c>
      <c r="AI451" s="4" t="n">
        <v>187.84</v>
      </c>
      <c r="AJ451" s="4" t="n">
        <v>23.664232</v>
      </c>
      <c r="AK451" s="4" t="n">
        <v>10.949225</v>
      </c>
      <c r="AL451" s="4" t="n">
        <v>1.23</v>
      </c>
      <c r="AM451" s="4" t="n">
        <v>0.6921326</v>
      </c>
      <c r="AN451" s="4" t="n">
        <v>2.7771115</v>
      </c>
      <c r="AO451" s="4" t="n">
        <v>18.76</v>
      </c>
      <c r="AP451" s="4" t="n">
        <v>13.19</v>
      </c>
      <c r="AQ451" s="4" t="n">
        <v>3.42</v>
      </c>
      <c r="AR451" s="4" t="n">
        <v>61.39</v>
      </c>
      <c r="AS451" s="4" t="n">
        <v>3.11</v>
      </c>
      <c r="AT451" s="4" t="n">
        <v>8.02</v>
      </c>
      <c r="AU451" s="4" t="n">
        <v>3.74</v>
      </c>
      <c r="AV451" s="4" t="n">
        <v>123.4</v>
      </c>
      <c r="AW451" s="4" t="n">
        <v>19.2</v>
      </c>
      <c r="AX451" s="4" t="n">
        <v>0.53</v>
      </c>
      <c r="AY451" s="4" t="n">
        <v>0.37</v>
      </c>
      <c r="AZ451" s="4" t="n">
        <v>0.1185636657645256</v>
      </c>
      <c r="BA451" s="4" t="n">
        <v>1.5</v>
      </c>
      <c r="BB451" s="4" t="n">
        <v>1.697</v>
      </c>
      <c r="BC451" s="4" t="n">
        <v>75.28</v>
      </c>
      <c r="BD451" s="4" t="inlineStr"/>
      <c r="BE451" s="4" t="n">
        <v>0</v>
      </c>
      <c r="BF451" s="4" t="n">
        <v>1.523</v>
      </c>
      <c r="BG451" s="4" t="n">
        <v>-45.3</v>
      </c>
      <c r="BH451" s="4" t="n">
        <v>-23.38</v>
      </c>
      <c r="BI451" s="4" t="n">
        <v>-3.88</v>
      </c>
      <c r="BJ451" s="4" t="n">
        <v>-0.09</v>
      </c>
      <c r="BK451" s="4" t="n">
        <v>-30.25</v>
      </c>
      <c r="BL451" s="4" t="inlineStr"/>
      <c r="BM451" s="4" t="n">
        <v>6</v>
      </c>
      <c r="BN451" s="4" t="n">
        <v>2.64706</v>
      </c>
      <c r="BO451" s="4" t="n">
        <v>16</v>
      </c>
      <c r="BP451" s="4" t="n">
        <v>27.43</v>
      </c>
      <c r="BQ451" s="4" t="n">
        <v>19419236352</v>
      </c>
      <c r="BR451" s="4" t="n">
        <v>20576837632</v>
      </c>
      <c r="BS451" s="4" t="n">
        <v>32.42</v>
      </c>
      <c r="BT451" s="4" t="n">
        <v>28436388</v>
      </c>
      <c r="BU451" s="4" t="n">
        <v>-10.86</v>
      </c>
    </row>
    <row r="452">
      <c r="A452" s="3" t="n">
        <v>451</v>
      </c>
      <c r="B452" s="3" t="inlineStr">
        <is>
          <t>CNP</t>
        </is>
      </c>
      <c r="C452" s="3" t="inlineStr">
        <is>
          <t>CenterPoint Energy</t>
        </is>
      </c>
      <c r="D452" s="3" t="inlineStr">
        <is>
          <t>Utilities</t>
        </is>
      </c>
      <c r="E452" s="3" t="inlineStr">
        <is>
          <t>Multi-Utilities</t>
        </is>
      </c>
      <c r="F452" s="3" t="n">
        <v>44.91</v>
      </c>
      <c r="G452" s="3" t="n">
        <v>23.5</v>
      </c>
      <c r="H452" s="3" t="n">
        <v>34.96774193548388</v>
      </c>
      <c r="I452" s="3" t="n">
        <v>39.80645161290322</v>
      </c>
      <c r="J452" s="3" t="n">
        <v>44.52669632925473</v>
      </c>
      <c r="K452" s="3" t="n">
        <v>49.19354838709678</v>
      </c>
      <c r="L452" s="3" t="n">
        <v>22</v>
      </c>
      <c r="M452" s="3" t="n">
        <v>47.25806451612904</v>
      </c>
      <c r="N452" s="3" t="n">
        <v>75.39516129032258</v>
      </c>
      <c r="O452" s="3" t="n">
        <v>64.95391705069125</v>
      </c>
      <c r="P452" s="3" t="n">
        <v>56.45161290322581</v>
      </c>
      <c r="Q452" s="3" t="n">
        <v>94.12</v>
      </c>
      <c r="R452" s="3" t="n">
        <v>10</v>
      </c>
      <c r="S452" s="3" t="inlineStr">
        <is>
          <t>ModerateBuy</t>
        </is>
      </c>
      <c r="T452" s="3" t="inlineStr"/>
      <c r="U452" s="3" t="inlineStr">
        <is>
          <t>VeryBullish</t>
        </is>
      </c>
      <c r="V452" s="3" t="n">
        <v>80</v>
      </c>
      <c r="W452" s="3" t="n">
        <v>100</v>
      </c>
      <c r="X452" s="3" t="inlineStr">
        <is>
          <t>-</t>
        </is>
      </c>
      <c r="Y452" s="3" t="inlineStr"/>
      <c r="Z452" s="3" t="inlineStr">
        <is>
          <t>-</t>
        </is>
      </c>
      <c r="AA452" s="3" t="n">
        <v>0</v>
      </c>
      <c r="AB452" s="3" t="n">
        <v>1.53</v>
      </c>
      <c r="AC452" s="3" t="n">
        <v>10.41</v>
      </c>
      <c r="AD452" s="3" t="n">
        <v>29.71</v>
      </c>
      <c r="AE452" s="3" t="inlineStr">
        <is>
          <t>Positive</t>
        </is>
      </c>
      <c r="AF452" s="3" t="n">
        <v>43</v>
      </c>
      <c r="AG452" s="3" t="n">
        <v>0</v>
      </c>
      <c r="AH452" s="3" t="n">
        <v>9.640000000000001</v>
      </c>
      <c r="AI452" s="3" t="n">
        <v>6.28</v>
      </c>
      <c r="AJ452" s="3" t="n">
        <v>27.215189</v>
      </c>
      <c r="AK452" s="3" t="n">
        <v>20.606897</v>
      </c>
      <c r="AL452" s="3" t="n">
        <v>5.23</v>
      </c>
      <c r="AM452" s="3" t="n">
        <v>3.0002499</v>
      </c>
      <c r="AN452" s="3" t="n">
        <v>2.5171223</v>
      </c>
      <c r="AO452" s="3" t="n">
        <v>14.074</v>
      </c>
      <c r="AP452" s="3" t="n">
        <v>9.640000000000001</v>
      </c>
      <c r="AQ452" s="3" t="n">
        <v>2.89</v>
      </c>
      <c r="AR452" s="3" t="n">
        <v>10.35</v>
      </c>
      <c r="AS452" s="3" t="n">
        <v>11.24</v>
      </c>
      <c r="AT452" s="3" t="n">
        <v>45.42</v>
      </c>
      <c r="AU452" s="3" t="n">
        <v>21.48</v>
      </c>
      <c r="AV452" s="3" t="n">
        <v>10.7</v>
      </c>
      <c r="AW452" s="3" t="n">
        <v>5.2</v>
      </c>
      <c r="AX452" s="3" t="n">
        <v>-13.89</v>
      </c>
      <c r="AY452" s="3" t="n">
        <v>-41.68</v>
      </c>
      <c r="AZ452" s="3" t="n">
        <v>-3.706986585551331</v>
      </c>
      <c r="BA452" s="3" t="n">
        <v>1</v>
      </c>
      <c r="BB452" s="3" t="n">
        <v>0.911</v>
      </c>
      <c r="BC452" s="3" t="n">
        <v>206.599</v>
      </c>
      <c r="BD452" s="3" t="n">
        <v>214</v>
      </c>
      <c r="BE452" s="3" t="n">
        <v>55.06</v>
      </c>
      <c r="BF452" s="3" t="n">
        <v>0.593</v>
      </c>
      <c r="BG452" s="3" t="n">
        <v>30.43</v>
      </c>
      <c r="BH452" s="3" t="n">
        <v>14.42</v>
      </c>
      <c r="BI452" s="3" t="n">
        <v>9.77</v>
      </c>
      <c r="BJ452" s="3" t="n">
        <v>11.24</v>
      </c>
      <c r="BK452" s="3" t="n">
        <v>21.57</v>
      </c>
      <c r="BL452" s="3" t="inlineStr"/>
      <c r="BM452" s="3" t="n">
        <v>6</v>
      </c>
      <c r="BN452" s="3" t="n">
        <v>2.17647</v>
      </c>
      <c r="BO452" s="3" t="n">
        <v>16</v>
      </c>
      <c r="BP452" s="3" t="n">
        <v>1.02</v>
      </c>
      <c r="BQ452" s="3" t="n">
        <v>28073336832</v>
      </c>
      <c r="BR452" s="3" t="n">
        <v>50567479296</v>
      </c>
      <c r="BS452" s="3" t="n">
        <v>43</v>
      </c>
      <c r="BT452" s="3" t="n">
        <v>5158546</v>
      </c>
      <c r="BU452" s="3" t="n">
        <v>-10.88</v>
      </c>
    </row>
    <row r="453">
      <c r="A453" s="4" t="n">
        <v>452</v>
      </c>
      <c r="B453" s="4" t="inlineStr">
        <is>
          <t>CSX</t>
        </is>
      </c>
      <c r="C453" s="4" t="inlineStr">
        <is>
          <t>CSX Corporation</t>
        </is>
      </c>
      <c r="D453" s="4" t="inlineStr">
        <is>
          <t>Industrials</t>
        </is>
      </c>
      <c r="E453" s="4" t="inlineStr">
        <is>
          <t>Rail Transportation</t>
        </is>
      </c>
      <c r="F453" s="4" t="n">
        <v>44.86</v>
      </c>
      <c r="G453" s="4" t="n">
        <v>49.4</v>
      </c>
      <c r="H453" s="4" t="n">
        <v>58.00941780821918</v>
      </c>
      <c r="I453" s="4" t="n">
        <v>54.96856809985307</v>
      </c>
      <c r="J453" s="4" t="n">
        <v>36.16806003223207</v>
      </c>
      <c r="K453" s="4" t="n">
        <v>68.56164383561642</v>
      </c>
      <c r="L453" s="4" t="n">
        <v>23.28571428571429</v>
      </c>
      <c r="M453" s="4" t="n">
        <v>23.8047462859348</v>
      </c>
      <c r="N453" s="4" t="n">
        <v>57.53424657534246</v>
      </c>
      <c r="O453" s="4" t="n">
        <v>37.86726482991421</v>
      </c>
      <c r="P453" s="4" t="n">
        <v>17.3972602739726</v>
      </c>
      <c r="Q453" s="4" t="n">
        <v>94.12</v>
      </c>
      <c r="R453" s="4" t="n">
        <v>4</v>
      </c>
      <c r="S453" s="4" t="inlineStr">
        <is>
          <t>ModerateBuy</t>
        </is>
      </c>
      <c r="T453" s="4" t="inlineStr"/>
      <c r="U453" s="4" t="inlineStr">
        <is>
          <t>Bearish</t>
        </is>
      </c>
      <c r="V453" s="4" t="n">
        <v>20</v>
      </c>
      <c r="W453" s="4" t="n">
        <v>70</v>
      </c>
      <c r="X453" s="4" t="inlineStr">
        <is>
          <t>Increased</t>
        </is>
      </c>
      <c r="Y453" s="4" t="n">
        <v>1</v>
      </c>
      <c r="Z453" s="4" t="inlineStr">
        <is>
          <t>SoldShares</t>
        </is>
      </c>
      <c r="AA453" s="4" t="n">
        <v>-7454853.56</v>
      </c>
      <c r="AB453" s="4" t="n">
        <v>-7.53</v>
      </c>
      <c r="AC453" s="4" t="n">
        <v>-0.19</v>
      </c>
      <c r="AD453" s="4" t="n">
        <v>30.66</v>
      </c>
      <c r="AE453" s="4" t="inlineStr">
        <is>
          <t>Positive</t>
        </is>
      </c>
      <c r="AF453" s="4" t="n">
        <v>39.23</v>
      </c>
      <c r="AG453" s="4" t="n">
        <v>-7.28</v>
      </c>
      <c r="AH453" s="4" t="n">
        <v>22.52</v>
      </c>
      <c r="AI453" s="4" t="n">
        <v>2.1</v>
      </c>
      <c r="AJ453" s="4" t="n">
        <v>27.474028</v>
      </c>
      <c r="AK453" s="4" t="n">
        <v>20.276522</v>
      </c>
      <c r="AL453" s="4" t="inlineStr"/>
      <c r="AM453" s="4" t="n">
        <v>5.5831566</v>
      </c>
      <c r="AN453" s="4" t="n">
        <v>5.9810576</v>
      </c>
      <c r="AO453" s="4" t="n">
        <v>15.18</v>
      </c>
      <c r="AP453" s="4" t="n">
        <v>22.51</v>
      </c>
      <c r="AQ453" s="4" t="n">
        <v>6.86</v>
      </c>
      <c r="AR453" s="4" t="n">
        <v>22.1</v>
      </c>
      <c r="AS453" s="4" t="n">
        <v>20.5</v>
      </c>
      <c r="AT453" s="4" t="n">
        <v>45.59</v>
      </c>
      <c r="AU453" s="4" t="n">
        <v>32.72</v>
      </c>
      <c r="AV453" s="4" t="n">
        <v>-0.9</v>
      </c>
      <c r="AW453" s="4" t="n">
        <v>-0.4</v>
      </c>
      <c r="AX453" s="4" t="n">
        <v>1.23</v>
      </c>
      <c r="AY453" s="4" t="n">
        <v>6.89</v>
      </c>
      <c r="AZ453" s="4" t="n">
        <v>0.3359293836966011</v>
      </c>
      <c r="BA453" s="4" t="n">
        <v>2.5</v>
      </c>
      <c r="BB453" s="4" t="n">
        <v>0.8139999999999999</v>
      </c>
      <c r="BC453" s="4" t="n">
        <v>148.222</v>
      </c>
      <c r="BD453" s="4" t="n">
        <v>123</v>
      </c>
      <c r="BE453" s="4" t="n">
        <v>33.77</v>
      </c>
      <c r="BF453" s="4" t="n">
        <v>1.29</v>
      </c>
      <c r="BG453" s="4" t="n">
        <v>32.43</v>
      </c>
      <c r="BH453" s="4" t="n">
        <v>18.86</v>
      </c>
      <c r="BI453" s="4" t="n">
        <v>25.05</v>
      </c>
      <c r="BJ453" s="4" t="n">
        <v>18.25</v>
      </c>
      <c r="BK453" s="4" t="n">
        <v>26.55</v>
      </c>
      <c r="BL453" s="4" t="inlineStr"/>
      <c r="BM453" s="4" t="n">
        <v>5</v>
      </c>
      <c r="BN453" s="4" t="n">
        <v>1.73077</v>
      </c>
      <c r="BO453" s="4" t="n">
        <v>24</v>
      </c>
      <c r="BP453" s="4" t="n">
        <v>-5.51</v>
      </c>
      <c r="BQ453" s="4" t="n">
        <v>78677843968</v>
      </c>
      <c r="BR453" s="4" t="n">
        <v>97513848832</v>
      </c>
      <c r="BS453" s="4" t="n">
        <v>42.31</v>
      </c>
      <c r="BT453" s="4" t="n">
        <v>13322431</v>
      </c>
      <c r="BU453" s="4" t="n">
        <v>-10.88</v>
      </c>
    </row>
    <row r="454">
      <c r="A454" s="3" t="n">
        <v>453</v>
      </c>
      <c r="B454" s="3" t="inlineStr">
        <is>
          <t>PODD</t>
        </is>
      </c>
      <c r="C454" s="3" t="inlineStr">
        <is>
          <t>Insulet Corporation</t>
        </is>
      </c>
      <c r="D454" s="3" t="inlineStr">
        <is>
          <t>Health Care</t>
        </is>
      </c>
      <c r="E454" s="3" t="inlineStr">
        <is>
          <t>Health Care Equipment</t>
        </is>
      </c>
      <c r="F454" s="3" t="n">
        <v>44.63</v>
      </c>
      <c r="G454" s="3" t="n">
        <v>16.3</v>
      </c>
      <c r="H454" s="3" t="n">
        <v>16.15819209039548</v>
      </c>
      <c r="I454" s="3" t="n">
        <v>71.65769629885854</v>
      </c>
      <c r="J454" s="3" t="n">
        <v>55.41042304353785</v>
      </c>
      <c r="K454" s="3" t="n">
        <v>36.69491525423729</v>
      </c>
      <c r="L454" s="3" t="n">
        <v>26.06575963718821</v>
      </c>
      <c r="M454" s="3" t="n">
        <v>70.39393939393939</v>
      </c>
      <c r="N454" s="3" t="n">
        <v>21.48012857977791</v>
      </c>
      <c r="O454" s="3" t="n">
        <v>64.59359049288915</v>
      </c>
      <c r="P454" s="3" t="n">
        <v>59.57627118644068</v>
      </c>
      <c r="Q454" s="3" t="n">
        <v>94.12</v>
      </c>
      <c r="R454" s="3" t="n">
        <v>8</v>
      </c>
      <c r="S454" s="3" t="inlineStr">
        <is>
          <t>StrongBuy</t>
        </is>
      </c>
      <c r="T454" s="3" t="n">
        <v>5</v>
      </c>
      <c r="U454" s="3" t="inlineStr">
        <is>
          <t>Bullish</t>
        </is>
      </c>
      <c r="V454" s="3" t="n">
        <v>73.68000000000001</v>
      </c>
      <c r="W454" s="3" t="n">
        <v>66</v>
      </c>
      <c r="X454" s="3" t="inlineStr">
        <is>
          <t>Increased</t>
        </is>
      </c>
      <c r="Y454" s="3" t="n">
        <v>1</v>
      </c>
      <c r="Z454" s="3" t="inlineStr">
        <is>
          <t>SoldShares</t>
        </is>
      </c>
      <c r="AA454" s="3" t="n">
        <v>-242625.33</v>
      </c>
      <c r="AB454" s="3" t="n">
        <v>-12.34</v>
      </c>
      <c r="AC454" s="3" t="n">
        <v>1.85</v>
      </c>
      <c r="AD454" s="3" t="n">
        <v>-16.09</v>
      </c>
      <c r="AE454" s="3" t="inlineStr">
        <is>
          <t>Negative</t>
        </is>
      </c>
      <c r="AF454" s="3" t="n">
        <v>353.47</v>
      </c>
      <c r="AG454" s="3" t="n">
        <v>46.13</v>
      </c>
      <c r="AH454" s="3" t="n">
        <v>18.12</v>
      </c>
      <c r="AI454" s="3" t="n">
        <v>3.33</v>
      </c>
      <c r="AJ454" s="3" t="n">
        <v>70.521866</v>
      </c>
      <c r="AK454" s="3" t="n">
        <v>29.989399</v>
      </c>
      <c r="AL454" s="3" t="n">
        <v>18.08</v>
      </c>
      <c r="AM454" s="3" t="n">
        <v>6.287526</v>
      </c>
      <c r="AN454" s="3" t="n">
        <v>11.237109</v>
      </c>
      <c r="AO454" s="3" t="n">
        <v>30.689</v>
      </c>
      <c r="AP454" s="3" t="n">
        <v>18.12</v>
      </c>
      <c r="AQ454" s="3" t="n">
        <v>9.43</v>
      </c>
      <c r="AR454" s="3" t="n">
        <v>127.53</v>
      </c>
      <c r="AS454" s="3" t="n">
        <v>9.119999999999999</v>
      </c>
      <c r="AT454" s="3" t="n">
        <v>71.63</v>
      </c>
      <c r="AU454" s="3" t="n">
        <v>18.67</v>
      </c>
      <c r="AV454" s="3" t="n">
        <v>31.2</v>
      </c>
      <c r="AW454" s="3" t="n">
        <v>3.9</v>
      </c>
      <c r="AX454" s="3" t="n">
        <v>0.91</v>
      </c>
      <c r="AY454" s="3" t="n">
        <v>5.72</v>
      </c>
      <c r="AZ454" s="3" t="n">
        <v>0.6268717118575475</v>
      </c>
      <c r="BA454" s="3" t="n">
        <v>2</v>
      </c>
      <c r="BB454" s="3" t="n">
        <v>2.814</v>
      </c>
      <c r="BC454" s="3" t="n">
        <v>66.176</v>
      </c>
      <c r="BD454" s="3" t="inlineStr"/>
      <c r="BE454" s="3" t="n">
        <v>0</v>
      </c>
      <c r="BF454" s="3" t="n">
        <v>1.418</v>
      </c>
      <c r="BG454" s="3" t="n">
        <v>-16.09</v>
      </c>
      <c r="BH454" s="3" t="n">
        <v>-26.22</v>
      </c>
      <c r="BI454" s="3" t="n">
        <v>-30.16</v>
      </c>
      <c r="BJ454" s="3" t="n">
        <v>-13.61</v>
      </c>
      <c r="BK454" s="3" t="n">
        <v>-21.12</v>
      </c>
      <c r="BL454" s="3" t="inlineStr"/>
      <c r="BM454" s="3" t="n">
        <v>7</v>
      </c>
      <c r="BN454" s="3" t="n">
        <v>1.42308</v>
      </c>
      <c r="BO454" s="3" t="n">
        <v>25</v>
      </c>
      <c r="BP454" s="3" t="n">
        <v>46.51</v>
      </c>
      <c r="BQ454" s="3" t="n">
        <v>17027250176</v>
      </c>
      <c r="BR454" s="3" t="n">
        <v>17314652160</v>
      </c>
      <c r="BS454" s="3" t="n">
        <v>241.89</v>
      </c>
      <c r="BT454" s="3" t="n">
        <v>871053</v>
      </c>
      <c r="BU454" s="3" t="n">
        <v>-10.7</v>
      </c>
    </row>
    <row r="455">
      <c r="A455" s="4" t="n">
        <v>454</v>
      </c>
      <c r="B455" s="4" t="inlineStr">
        <is>
          <t>TRGP</t>
        </is>
      </c>
      <c r="C455" s="4" t="inlineStr">
        <is>
          <t>Targa Resources</t>
        </is>
      </c>
      <c r="D455" s="4" t="inlineStr">
        <is>
          <t>Energy</t>
        </is>
      </c>
      <c r="E455" s="4" t="inlineStr">
        <is>
          <t>Oil &amp; Gas Storage &amp; Transportation</t>
        </is>
      </c>
      <c r="F455" s="4" t="n">
        <v>44.4</v>
      </c>
      <c r="G455" s="4" t="n">
        <v>21</v>
      </c>
      <c r="H455" s="4" t="n">
        <v>28.42857142857143</v>
      </c>
      <c r="I455" s="4" t="n">
        <v>74.85714285714286</v>
      </c>
      <c r="J455" s="4" t="n">
        <v>51.10902255639098</v>
      </c>
      <c r="K455" s="4" t="n">
        <v>35.71428571428571</v>
      </c>
      <c r="L455" s="4" t="n">
        <v>21.66666666666667</v>
      </c>
      <c r="M455" s="4" t="n">
        <v>20</v>
      </c>
      <c r="N455" s="4" t="n">
        <v>48.57142857142857</v>
      </c>
      <c r="O455" s="4" t="n">
        <v>72.23173701298703</v>
      </c>
      <c r="P455" s="4" t="n">
        <v>29.28571428571428</v>
      </c>
      <c r="Q455" s="4" t="n">
        <v>94.12</v>
      </c>
      <c r="R455" s="4" t="n">
        <v>10</v>
      </c>
      <c r="S455" s="4" t="inlineStr">
        <is>
          <t>StrongBuy</t>
        </is>
      </c>
      <c r="T455" s="4" t="n">
        <v>5</v>
      </c>
      <c r="U455" s="4" t="inlineStr">
        <is>
          <t>VeryBullish</t>
        </is>
      </c>
      <c r="V455" s="4" t="n">
        <v>100</v>
      </c>
      <c r="W455" s="4" t="n">
        <v>100</v>
      </c>
      <c r="X455" s="4" t="inlineStr">
        <is>
          <t>Increased</t>
        </is>
      </c>
      <c r="Y455" s="4" t="n">
        <v>1</v>
      </c>
      <c r="Z455" s="4" t="inlineStr">
        <is>
          <t>SoldShares</t>
        </is>
      </c>
      <c r="AA455" s="4" t="n">
        <v>-498327.5</v>
      </c>
      <c r="AB455" s="4" t="n">
        <v>3.97</v>
      </c>
      <c r="AC455" s="4" t="n">
        <v>8.83</v>
      </c>
      <c r="AD455" s="4" t="n">
        <v>15.67</v>
      </c>
      <c r="AE455" s="4" t="inlineStr">
        <is>
          <t>Positive</t>
        </is>
      </c>
      <c r="AF455" s="4" t="n">
        <v>237.25</v>
      </c>
      <c r="AG455" s="4" t="n">
        <v>2.55</v>
      </c>
      <c r="AH455" s="4" t="n">
        <v>65.06</v>
      </c>
      <c r="AI455" s="4" t="n">
        <v>9.789999999999999</v>
      </c>
      <c r="AJ455" s="4" t="n">
        <v>31.137283</v>
      </c>
      <c r="AK455" s="4" t="n">
        <v>20.739244</v>
      </c>
      <c r="AL455" s="4" t="n">
        <v>0.42</v>
      </c>
      <c r="AM455" s="4" t="n">
        <v>2.923641</v>
      </c>
      <c r="AN455" s="4" t="n">
        <v>16.187378</v>
      </c>
      <c r="AO455" s="4" t="n">
        <v>13.874</v>
      </c>
      <c r="AP455" s="4" t="n">
        <v>51.38</v>
      </c>
      <c r="AQ455" s="4" t="n">
        <v>8.68</v>
      </c>
      <c r="AR455" s="4" t="n">
        <v>18.06</v>
      </c>
      <c r="AS455" s="4" t="n">
        <v>11.29</v>
      </c>
      <c r="AT455" s="4" t="n">
        <v>38.29</v>
      </c>
      <c r="AU455" s="4" t="n">
        <v>22.62</v>
      </c>
      <c r="AV455" s="4" t="n">
        <v>-7.9</v>
      </c>
      <c r="AW455" s="4" t="n">
        <v>74.5</v>
      </c>
      <c r="AX455" s="4" t="n">
        <v>-0.53</v>
      </c>
      <c r="AY455" s="4" t="n">
        <v>-1.55</v>
      </c>
      <c r="AZ455" s="4" t="n">
        <v>-0.1435863966604055</v>
      </c>
      <c r="BA455" s="4" t="n">
        <v>1.5</v>
      </c>
      <c r="BB455" s="4" t="n">
        <v>0.666</v>
      </c>
      <c r="BC455" s="4" t="n">
        <v>548.63</v>
      </c>
      <c r="BD455" s="4" t="n">
        <v>173</v>
      </c>
      <c r="BE455" s="4" t="n">
        <v>47.17</v>
      </c>
      <c r="BF455" s="4" t="n">
        <v>0.868</v>
      </c>
      <c r="BG455" s="4" t="n">
        <v>15.67</v>
      </c>
      <c r="BH455" s="4" t="n">
        <v>44.39</v>
      </c>
      <c r="BI455" s="4" t="n">
        <v>36.64</v>
      </c>
      <c r="BJ455" s="4" t="n">
        <v>21.44</v>
      </c>
      <c r="BK455" s="4" t="n">
        <v>27.72</v>
      </c>
      <c r="BL455" s="4" t="inlineStr"/>
      <c r="BM455" s="4" t="n">
        <v>5</v>
      </c>
      <c r="BN455" s="4" t="n">
        <v>1.33333</v>
      </c>
      <c r="BO455" s="4" t="n">
        <v>20</v>
      </c>
      <c r="BP455" s="4" t="n">
        <v>-1.77</v>
      </c>
      <c r="BQ455" s="4" t="n">
        <v>49784635392</v>
      </c>
      <c r="BR455" s="4" t="n">
        <v>67239600128</v>
      </c>
      <c r="BS455" s="4" t="n">
        <v>231.35</v>
      </c>
      <c r="BT455" s="4" t="n">
        <v>1411451</v>
      </c>
      <c r="BU455" s="4" t="n">
        <v>-9.75</v>
      </c>
    </row>
    <row r="456">
      <c r="A456" s="3" t="n">
        <v>455</v>
      </c>
      <c r="B456" s="3" t="inlineStr">
        <is>
          <t>PWR</t>
        </is>
      </c>
      <c r="C456" s="3" t="inlineStr">
        <is>
          <t>Quanta Services</t>
        </is>
      </c>
      <c r="D456" s="3" t="inlineStr">
        <is>
          <t>Industrials</t>
        </is>
      </c>
      <c r="E456" s="3" t="inlineStr">
        <is>
          <t>Construction &amp; Engineering</t>
        </is>
      </c>
      <c r="F456" s="3" t="n">
        <v>44.25</v>
      </c>
      <c r="G456" s="3" t="n">
        <v>20</v>
      </c>
      <c r="H456" s="3" t="n">
        <v>28.26027397260274</v>
      </c>
      <c r="I456" s="3" t="n">
        <v>30.49272696240669</v>
      </c>
      <c r="J456" s="3" t="n">
        <v>64.05073673304938</v>
      </c>
      <c r="K456" s="3" t="n">
        <v>33.42465753424658</v>
      </c>
      <c r="L456" s="3" t="n">
        <v>27.57142857142857</v>
      </c>
      <c r="M456" s="3" t="n">
        <v>49.75159174223423</v>
      </c>
      <c r="N456" s="3" t="n">
        <v>76.7208904109589</v>
      </c>
      <c r="O456" s="3" t="n">
        <v>65.70317021994984</v>
      </c>
      <c r="P456" s="3" t="n">
        <v>40.2054794520548</v>
      </c>
      <c r="Q456" s="3" t="n">
        <v>94.12</v>
      </c>
      <c r="R456" s="3" t="n">
        <v>10</v>
      </c>
      <c r="S456" s="3" t="inlineStr">
        <is>
          <t>ModerateBuy</t>
        </is>
      </c>
      <c r="T456" s="3" t="inlineStr"/>
      <c r="U456" s="3" t="inlineStr">
        <is>
          <t>VeryBullish</t>
        </is>
      </c>
      <c r="V456" s="3" t="n">
        <v>100</v>
      </c>
      <c r="W456" s="3" t="n">
        <v>100</v>
      </c>
      <c r="X456" s="3" t="inlineStr">
        <is>
          <t>Decreased</t>
        </is>
      </c>
      <c r="Y456" s="3" t="n">
        <v>-1</v>
      </c>
      <c r="Z456" s="3" t="inlineStr">
        <is>
          <t>-</t>
        </is>
      </c>
      <c r="AA456" s="3" t="n">
        <v>0</v>
      </c>
      <c r="AB456" s="3" t="n">
        <v>0.89</v>
      </c>
      <c r="AC456" s="3" t="n">
        <v>1.99</v>
      </c>
      <c r="AD456" s="3" t="n">
        <v>96.78</v>
      </c>
      <c r="AE456" s="3" t="inlineStr">
        <is>
          <t>Positive</t>
        </is>
      </c>
      <c r="AF456" s="3" t="n">
        <v>556.4</v>
      </c>
      <c r="AG456" s="3" t="n">
        <v>0.68</v>
      </c>
      <c r="AH456" s="3" t="n">
        <v>12.65</v>
      </c>
      <c r="AI456" s="3" t="n">
        <v>33.41</v>
      </c>
      <c r="AJ456" s="3" t="n">
        <v>81.99703</v>
      </c>
      <c r="AK456" s="3" t="n">
        <v>36.528515</v>
      </c>
      <c r="AL456" s="3" t="n">
        <v>31.54</v>
      </c>
      <c r="AM456" s="3" t="n">
        <v>2.8936536</v>
      </c>
      <c r="AN456" s="3" t="n">
        <v>9.248455999999999</v>
      </c>
      <c r="AO456" s="3" t="n">
        <v>35.54</v>
      </c>
      <c r="AP456" s="3" t="n">
        <v>12.74</v>
      </c>
      <c r="AQ456" s="3" t="n">
        <v>4.55</v>
      </c>
      <c r="AR456" s="3" t="n">
        <v>27.06</v>
      </c>
      <c r="AS456" s="3" t="n">
        <v>3.61</v>
      </c>
      <c r="AT456" s="3" t="n">
        <v>15.01</v>
      </c>
      <c r="AU456" s="3" t="n">
        <v>5.23</v>
      </c>
      <c r="AV456" s="3" t="n">
        <v>19.7</v>
      </c>
      <c r="AW456" s="3" t="n">
        <v>2.6</v>
      </c>
      <c r="AX456" s="3" t="n">
        <v>0.99</v>
      </c>
      <c r="AY456" s="3" t="n">
        <v>2.88</v>
      </c>
      <c r="AZ456" s="3" t="n">
        <v>0.7970727152400804</v>
      </c>
      <c r="BA456" s="3" t="n">
        <v>1.5</v>
      </c>
      <c r="BB456" s="3" t="n">
        <v>1.136</v>
      </c>
      <c r="BC456" s="3" t="n">
        <v>71.102</v>
      </c>
      <c r="BD456" s="3" t="n">
        <v>8</v>
      </c>
      <c r="BE456" s="3" t="n">
        <v>5.93</v>
      </c>
      <c r="BF456" s="3" t="n">
        <v>1.133</v>
      </c>
      <c r="BG456" s="3" t="n">
        <v>96.79000000000001</v>
      </c>
      <c r="BH456" s="3" t="n">
        <v>46.2</v>
      </c>
      <c r="BI456" s="3" t="n">
        <v>24.09</v>
      </c>
      <c r="BJ456" s="3" t="n">
        <v>17.89</v>
      </c>
      <c r="BK456" s="3" t="n">
        <v>66.76000000000001</v>
      </c>
      <c r="BL456" s="3" t="inlineStr"/>
      <c r="BM456" s="3" t="n">
        <v>6</v>
      </c>
      <c r="BN456" s="3" t="n">
        <v>1.8</v>
      </c>
      <c r="BO456" s="3" t="n">
        <v>25</v>
      </c>
      <c r="BP456" s="3" t="n">
        <v>0.91</v>
      </c>
      <c r="BQ456" s="3" t="n">
        <v>82410381312</v>
      </c>
      <c r="BR456" s="3" t="n">
        <v>88757747712</v>
      </c>
      <c r="BS456" s="3" t="n">
        <v>552.66</v>
      </c>
      <c r="BT456" s="3" t="n">
        <v>1018035</v>
      </c>
      <c r="BU456" s="3" t="n">
        <v>-11.49</v>
      </c>
    </row>
    <row r="457">
      <c r="A457" s="4" t="n">
        <v>456</v>
      </c>
      <c r="B457" s="4" t="inlineStr">
        <is>
          <t>MET</t>
        </is>
      </c>
      <c r="C457" s="4" t="inlineStr">
        <is>
          <t>MetLife</t>
        </is>
      </c>
      <c r="D457" s="4" t="inlineStr">
        <is>
          <t>Financials</t>
        </is>
      </c>
      <c r="E457" s="4" t="inlineStr">
        <is>
          <t>Life &amp; Health Insurance</t>
        </is>
      </c>
      <c r="F457" s="4" t="n">
        <v>44.24</v>
      </c>
      <c r="G457" s="4" t="n">
        <v>66.3</v>
      </c>
      <c r="H457" s="4" t="n">
        <v>64.77614231903047</v>
      </c>
      <c r="I457" s="4" t="n">
        <v>27.21090619966132</v>
      </c>
      <c r="J457" s="4" t="n">
        <v>47.78863037752414</v>
      </c>
      <c r="K457" s="4" t="n">
        <v>32.5</v>
      </c>
      <c r="L457" s="4" t="n">
        <v>12.64705882352941</v>
      </c>
      <c r="M457" s="4" t="n">
        <v>47.86431152147731</v>
      </c>
      <c r="N457" s="4" t="n">
        <v>48.31866197183098</v>
      </c>
      <c r="O457" s="4" t="n">
        <v>62.75082227108783</v>
      </c>
      <c r="P457" s="4" t="n">
        <v>78.125</v>
      </c>
      <c r="Q457" s="4" t="n">
        <v>94.12</v>
      </c>
      <c r="R457" s="4" t="n">
        <v>5</v>
      </c>
      <c r="S457" s="4" t="inlineStr">
        <is>
          <t>StrongBuy</t>
        </is>
      </c>
      <c r="T457" s="4" t="n">
        <v>5</v>
      </c>
      <c r="U457" s="4" t="inlineStr">
        <is>
          <t>VeryBullish</t>
        </is>
      </c>
      <c r="V457" s="4" t="n">
        <v>100</v>
      </c>
      <c r="W457" s="4" t="n">
        <v>100</v>
      </c>
      <c r="X457" s="4" t="inlineStr">
        <is>
          <t>Increased</t>
        </is>
      </c>
      <c r="Y457" s="4" t="n">
        <v>1</v>
      </c>
      <c r="Z457" s="4" t="inlineStr">
        <is>
          <t>-</t>
        </is>
      </c>
      <c r="AA457" s="4" t="n">
        <v>0</v>
      </c>
      <c r="AB457" s="4" t="n">
        <v>-8.369999999999999</v>
      </c>
      <c r="AC457" s="4" t="n">
        <v>-0.67</v>
      </c>
      <c r="AD457" s="4" t="n">
        <v>-1.55</v>
      </c>
      <c r="AE457" s="4" t="inlineStr">
        <is>
          <t>Negative</t>
        </is>
      </c>
      <c r="AF457" s="4" t="n">
        <v>93.90000000000001</v>
      </c>
      <c r="AG457" s="4" t="n">
        <v>18.71</v>
      </c>
      <c r="AH457" s="4" t="n">
        <v>12.1</v>
      </c>
      <c r="AI457" s="4" t="n">
        <v>9.99</v>
      </c>
      <c r="AJ457" s="4" t="n">
        <v>16.342974</v>
      </c>
      <c r="AK457" s="4" t="n">
        <v>7.1965094</v>
      </c>
      <c r="AL457" s="4" t="inlineStr"/>
      <c r="AM457" s="4" t="n">
        <v>0.6761676</v>
      </c>
      <c r="AN457" s="4" t="n">
        <v>1.8253565</v>
      </c>
      <c r="AO457" s="4" t="n">
        <v>15.401</v>
      </c>
      <c r="AP457" s="4" t="n">
        <v>12.02</v>
      </c>
      <c r="AQ457" s="4" t="n">
        <v>0.46</v>
      </c>
      <c r="AR457" s="4" t="n">
        <v>9.720000000000001</v>
      </c>
      <c r="AS457" s="4" t="n">
        <v>4.38</v>
      </c>
      <c r="AT457" s="4" t="n">
        <v>23.36</v>
      </c>
      <c r="AU457" s="4" t="n">
        <v>4.67</v>
      </c>
      <c r="AV457" s="4" t="n">
        <v>27.6</v>
      </c>
      <c r="AW457" s="4" t="n">
        <v>-34.2</v>
      </c>
      <c r="AX457" s="4" t="n">
        <v>-24.44</v>
      </c>
      <c r="AY457" s="4" t="n">
        <v>-16.53</v>
      </c>
      <c r="AZ457" s="4" t="n">
        <v>-4.014654850594992</v>
      </c>
      <c r="BA457" s="4" t="n">
        <v>0.5</v>
      </c>
      <c r="BB457" s="4" t="n">
        <v>1.895</v>
      </c>
      <c r="BC457" s="4" t="n">
        <v>225.974</v>
      </c>
      <c r="BD457" s="4" t="n">
        <v>287</v>
      </c>
      <c r="BE457" s="4" t="n">
        <v>46.42</v>
      </c>
      <c r="BF457" s="4" t="n">
        <v>0.738</v>
      </c>
      <c r="BG457" s="4" t="n">
        <v>-1.55</v>
      </c>
      <c r="BH457" s="4" t="n">
        <v>1.26</v>
      </c>
      <c r="BI457" s="4" t="n">
        <v>6.56</v>
      </c>
      <c r="BJ457" s="4" t="n">
        <v>3.57</v>
      </c>
      <c r="BK457" s="4" t="n">
        <v>0.77</v>
      </c>
      <c r="BL457" s="4" t="inlineStr"/>
      <c r="BM457" s="4" t="n">
        <v>7</v>
      </c>
      <c r="BN457" s="4" t="n">
        <v>1.88235</v>
      </c>
      <c r="BO457" s="4" t="n">
        <v>15</v>
      </c>
      <c r="BP457" s="4" t="n">
        <v>15.97</v>
      </c>
      <c r="BQ457" s="4" t="n">
        <v>52118327296</v>
      </c>
      <c r="BR457" s="4" t="n">
        <v>91821457408</v>
      </c>
      <c r="BS457" s="4" t="n">
        <v>79.09999999999999</v>
      </c>
      <c r="BT457" s="4" t="n">
        <v>3565833</v>
      </c>
      <c r="BU457" s="4" t="n">
        <v>-11.12</v>
      </c>
    </row>
    <row r="458">
      <c r="A458" s="3" t="n">
        <v>457</v>
      </c>
      <c r="B458" s="3" t="inlineStr">
        <is>
          <t>SRE</t>
        </is>
      </c>
      <c r="C458" s="3" t="inlineStr">
        <is>
          <t>Sempra</t>
        </is>
      </c>
      <c r="D458" s="3" t="inlineStr">
        <is>
          <t>Utilities</t>
        </is>
      </c>
      <c r="E458" s="3" t="inlineStr">
        <is>
          <t>Multi-Utilities</t>
        </is>
      </c>
      <c r="F458" s="3" t="n">
        <v>44.17</v>
      </c>
      <c r="G458" s="3" t="n">
        <v>30.8</v>
      </c>
      <c r="H458" s="3" t="n">
        <v>28.87096774193549</v>
      </c>
      <c r="I458" s="3" t="n">
        <v>32.08387096774193</v>
      </c>
      <c r="J458" s="3" t="n">
        <v>49.26779755283648</v>
      </c>
      <c r="K458" s="3" t="n">
        <v>49.19354838709678</v>
      </c>
      <c r="L458" s="3" t="n">
        <v>13</v>
      </c>
      <c r="M458" s="3" t="n">
        <v>95.64516129032258</v>
      </c>
      <c r="N458" s="3" t="n">
        <v>43.96774193548387</v>
      </c>
      <c r="O458" s="3" t="n">
        <v>64.29228110599078</v>
      </c>
      <c r="P458" s="3" t="n">
        <v>94.19354838709677</v>
      </c>
      <c r="Q458" s="3" t="n">
        <v>94.12</v>
      </c>
      <c r="R458" s="3" t="n">
        <v>6</v>
      </c>
      <c r="S458" s="3" t="inlineStr">
        <is>
          <t>StrongBuy</t>
        </is>
      </c>
      <c r="T458" s="3" t="n">
        <v>5</v>
      </c>
      <c r="U458" s="3" t="inlineStr">
        <is>
          <t>VeryBullish</t>
        </is>
      </c>
      <c r="V458" s="3" t="n">
        <v>80</v>
      </c>
      <c r="W458" s="3" t="n">
        <v>85</v>
      </c>
      <c r="X458" s="3" t="inlineStr">
        <is>
          <t>Decreased</t>
        </is>
      </c>
      <c r="Y458" s="3" t="n">
        <v>-1</v>
      </c>
      <c r="Z458" s="3" t="inlineStr">
        <is>
          <t>SoldShares</t>
        </is>
      </c>
      <c r="AA458" s="3" t="n">
        <v>-5392510.99</v>
      </c>
      <c r="AB458" s="3" t="n">
        <v>1.61</v>
      </c>
      <c r="AC458" s="3" t="n">
        <v>6.41</v>
      </c>
      <c r="AD458" s="3" t="n">
        <v>12.32</v>
      </c>
      <c r="AE458" s="3" t="inlineStr">
        <is>
          <t>Positive</t>
        </is>
      </c>
      <c r="AF458" s="3" t="n">
        <v>101.09</v>
      </c>
      <c r="AG458" s="3" t="n">
        <v>8.06</v>
      </c>
      <c r="AH458" s="3" t="n">
        <v>7.1</v>
      </c>
      <c r="AI458" s="3" t="n">
        <v>14.05</v>
      </c>
      <c r="AJ458" s="3" t="n">
        <v>28.784616</v>
      </c>
      <c r="AK458" s="3" t="n">
        <v>18.124472</v>
      </c>
      <c r="AL458" s="3" t="inlineStr"/>
      <c r="AM458" s="3" t="n">
        <v>4.453239</v>
      </c>
      <c r="AN458" s="3" t="n">
        <v>1.9595317</v>
      </c>
      <c r="AO458" s="3" t="n">
        <v>18.548</v>
      </c>
      <c r="AP458" s="3" t="n">
        <v>6.77</v>
      </c>
      <c r="AQ458" s="3" t="n">
        <v>1.85</v>
      </c>
      <c r="AR458" s="3" t="n">
        <v>10.98</v>
      </c>
      <c r="AS458" s="3" t="n">
        <v>15.75</v>
      </c>
      <c r="AT458" s="3" t="n">
        <v>41.33</v>
      </c>
      <c r="AU458" s="3" t="n">
        <v>14.5</v>
      </c>
      <c r="AV458" s="3" t="n">
        <v>13.5</v>
      </c>
      <c r="AW458" s="3" t="n">
        <v>-88.2</v>
      </c>
      <c r="AX458" s="3" t="n">
        <v>-38.23</v>
      </c>
      <c r="AY458" s="3" t="n">
        <v>-170.26</v>
      </c>
      <c r="AZ458" s="3" t="n">
        <v>-11.068693578187</v>
      </c>
      <c r="BA458" s="3" t="n">
        <v>1</v>
      </c>
      <c r="BB458" s="3" t="n">
        <v>1.587</v>
      </c>
      <c r="BC458" s="3" t="n">
        <v>81.28700000000001</v>
      </c>
      <c r="BD458" s="3" t="n">
        <v>276</v>
      </c>
      <c r="BE458" s="3" t="n">
        <v>78.62</v>
      </c>
      <c r="BF458" s="3" t="n">
        <v>0.752</v>
      </c>
      <c r="BG458" s="3" t="n">
        <v>12.33</v>
      </c>
      <c r="BH458" s="3" t="n">
        <v>16.99</v>
      </c>
      <c r="BI458" s="3" t="n">
        <v>3.53</v>
      </c>
      <c r="BJ458" s="3" t="n">
        <v>9.1</v>
      </c>
      <c r="BK458" s="3" t="n">
        <v>12.24</v>
      </c>
      <c r="BL458" s="3" t="inlineStr"/>
      <c r="BM458" s="3" t="n">
        <v>7</v>
      </c>
      <c r="BN458" s="3" t="n">
        <v>1.83333</v>
      </c>
      <c r="BO458" s="3" t="n">
        <v>16</v>
      </c>
      <c r="BP458" s="3" t="n">
        <v>6.96</v>
      </c>
      <c r="BQ458" s="3" t="n">
        <v>61058359296</v>
      </c>
      <c r="BR458" s="3" t="n">
        <v>102813360128</v>
      </c>
      <c r="BS458" s="3" t="n">
        <v>93.55</v>
      </c>
      <c r="BT458" s="3" t="n">
        <v>3965021</v>
      </c>
      <c r="BU458" s="3" t="n">
        <v>-11.62</v>
      </c>
    </row>
    <row r="459">
      <c r="A459" s="4" t="n">
        <v>458</v>
      </c>
      <c r="B459" s="4" t="inlineStr">
        <is>
          <t>AWK</t>
        </is>
      </c>
      <c r="C459" s="4" t="inlineStr">
        <is>
          <t>American Water Works</t>
        </is>
      </c>
      <c r="D459" s="4" t="inlineStr">
        <is>
          <t>Utilities</t>
        </is>
      </c>
      <c r="E459" s="4" t="inlineStr">
        <is>
          <t>Water Utilities</t>
        </is>
      </c>
      <c r="F459" s="4" t="n">
        <v>43.74</v>
      </c>
      <c r="G459" s="4" t="n">
        <v>29.7</v>
      </c>
      <c r="H459" s="4" t="n">
        <v>37.58064516129033</v>
      </c>
      <c r="I459" s="4" t="n">
        <v>68.52903225806452</v>
      </c>
      <c r="J459" s="4" t="n">
        <v>41.59427141268075</v>
      </c>
      <c r="K459" s="4" t="n">
        <v>81.12903225806451</v>
      </c>
      <c r="L459" s="4" t="n">
        <v>25</v>
      </c>
      <c r="M459" s="4" t="n">
        <v>44.93548387096774</v>
      </c>
      <c r="N459" s="4" t="n">
        <v>19.58064516129032</v>
      </c>
      <c r="O459" s="4" t="n">
        <v>32.32502880184332</v>
      </c>
      <c r="P459" s="4" t="n">
        <v>56.45161290322581</v>
      </c>
      <c r="Q459" s="4" t="n">
        <v>94.12</v>
      </c>
      <c r="R459" s="4" t="n">
        <v>1</v>
      </c>
      <c r="S459" s="4" t="inlineStr">
        <is>
          <t>ModerateSell</t>
        </is>
      </c>
      <c r="T459" s="4" t="inlineStr"/>
      <c r="U459" s="4" t="inlineStr">
        <is>
          <t>Bullish</t>
        </is>
      </c>
      <c r="V459" s="4" t="n">
        <v>60</v>
      </c>
      <c r="W459" s="4" t="n">
        <v>85</v>
      </c>
      <c r="X459" s="4" t="inlineStr">
        <is>
          <t>Decreased</t>
        </is>
      </c>
      <c r="Y459" s="4" t="n">
        <v>-1</v>
      </c>
      <c r="Z459" s="4" t="inlineStr">
        <is>
          <t>-</t>
        </is>
      </c>
      <c r="AA459" s="4" t="n">
        <v>0</v>
      </c>
      <c r="AB459" s="4" t="n">
        <v>-9.83</v>
      </c>
      <c r="AC459" s="4" t="n">
        <v>-1.61</v>
      </c>
      <c r="AD459" s="4" t="n">
        <v>3.07</v>
      </c>
      <c r="AE459" s="4" t="inlineStr">
        <is>
          <t>Negative</t>
        </is>
      </c>
      <c r="AF459" s="4" t="n">
        <v>129</v>
      </c>
      <c r="AG459" s="4" t="n">
        <v>-0.29</v>
      </c>
      <c r="AH459" s="4" t="n">
        <v>10.5</v>
      </c>
      <c r="AI459" s="4" t="n">
        <v>7.9</v>
      </c>
      <c r="AJ459" s="4" t="n">
        <v>22.736378</v>
      </c>
      <c r="AK459" s="4" t="n">
        <v>19.738127</v>
      </c>
      <c r="AL459" s="4" t="inlineStr"/>
      <c r="AM459" s="4" t="n">
        <v>4.912465</v>
      </c>
      <c r="AN459" s="4" t="n">
        <v>2.3299835</v>
      </c>
      <c r="AO459" s="4" t="n">
        <v>14.711</v>
      </c>
      <c r="AP459" s="4" t="n">
        <v>10.5</v>
      </c>
      <c r="AQ459" s="4" t="n">
        <v>3.47</v>
      </c>
      <c r="AR459" s="4" t="n">
        <v>11.45</v>
      </c>
      <c r="AS459" s="4" t="n">
        <v>21.62</v>
      </c>
      <c r="AT459" s="4" t="n">
        <v>60.72</v>
      </c>
      <c r="AU459" s="4" t="n">
        <v>32.18</v>
      </c>
      <c r="AV459" s="4" t="n">
        <v>5.8</v>
      </c>
      <c r="AW459" s="4" t="n">
        <v>0</v>
      </c>
      <c r="AX459" s="4" t="n">
        <v>-9.27</v>
      </c>
      <c r="AY459" s="4" t="n">
        <v>-45.54</v>
      </c>
      <c r="AZ459" s="4" t="n">
        <v>-2.107110532083642</v>
      </c>
      <c r="BA459" s="4" t="n">
        <v>1.5</v>
      </c>
      <c r="BB459" s="4" t="n">
        <v>0.462</v>
      </c>
      <c r="BC459" s="4" t="n">
        <v>146.987</v>
      </c>
      <c r="BD459" s="4" t="n">
        <v>256</v>
      </c>
      <c r="BE459" s="4" t="n">
        <v>55.98</v>
      </c>
      <c r="BF459" s="4" t="n">
        <v>0.78</v>
      </c>
      <c r="BG459" s="4" t="n">
        <v>3.07</v>
      </c>
      <c r="BH459" s="4" t="n">
        <v>-10.14</v>
      </c>
      <c r="BI459" s="4" t="n">
        <v>2.46</v>
      </c>
      <c r="BJ459" s="4" t="n">
        <v>-1</v>
      </c>
      <c r="BK459" s="4" t="n">
        <v>-1.18</v>
      </c>
      <c r="BL459" s="4" t="inlineStr"/>
      <c r="BM459" s="4" t="n">
        <v>6</v>
      </c>
      <c r="BN459" s="4" t="n">
        <v>2.75</v>
      </c>
      <c r="BO459" s="4" t="n">
        <v>10</v>
      </c>
      <c r="BP459" s="4" t="n">
        <v>6.98</v>
      </c>
      <c r="BQ459" s="4" t="n">
        <v>25250068480</v>
      </c>
      <c r="BR459" s="4" t="n">
        <v>41030144000</v>
      </c>
      <c r="BS459" s="4" t="n">
        <v>129.37</v>
      </c>
      <c r="BT459" s="4" t="n">
        <v>1828281</v>
      </c>
      <c r="BU459" s="4" t="n">
        <v>-12.05</v>
      </c>
    </row>
    <row r="460">
      <c r="A460" s="3" t="n">
        <v>459</v>
      </c>
      <c r="B460" s="3" t="inlineStr">
        <is>
          <t>WYNN</t>
        </is>
      </c>
      <c r="C460" s="3" t="inlineStr">
        <is>
          <t>Wynn Resorts</t>
        </is>
      </c>
      <c r="D460" s="3" t="inlineStr">
        <is>
          <t>Consumer Discretionary</t>
        </is>
      </c>
      <c r="E460" s="3" t="inlineStr">
        <is>
          <t>Casinos &amp; Gaming</t>
        </is>
      </c>
      <c r="F460" s="3" t="n">
        <v>43.64</v>
      </c>
      <c r="G460" s="3" t="n">
        <v>80.09999999999999</v>
      </c>
      <c r="H460" s="3" t="n">
        <v>67.73255813953489</v>
      </c>
      <c r="I460" s="3" t="n">
        <v>24.61538461538462</v>
      </c>
      <c r="J460" s="3" t="n">
        <v>20.09756097560976</v>
      </c>
      <c r="K460" s="3" t="n">
        <v>19</v>
      </c>
      <c r="L460" s="3" t="inlineStr"/>
      <c r="M460" s="3" t="inlineStr"/>
      <c r="N460" s="3" t="n">
        <v>56.5</v>
      </c>
      <c r="O460" s="3" t="n">
        <v>70.6608187134503</v>
      </c>
      <c r="P460" s="3" t="n">
        <v>12</v>
      </c>
      <c r="Q460" s="3" t="n">
        <v>58.82</v>
      </c>
      <c r="R460" s="3" t="n">
        <v>9</v>
      </c>
      <c r="S460" s="3" t="inlineStr">
        <is>
          <t>StrongBuy</t>
        </is>
      </c>
      <c r="T460" s="3" t="n">
        <v>5</v>
      </c>
      <c r="U460" s="3" t="inlineStr">
        <is>
          <t>VeryBullish</t>
        </is>
      </c>
      <c r="V460" s="3" t="n">
        <v>100</v>
      </c>
      <c r="W460" s="3" t="n">
        <v>77</v>
      </c>
      <c r="X460" s="3" t="inlineStr">
        <is>
          <t>Decreased</t>
        </is>
      </c>
      <c r="Y460" s="3" t="n">
        <v>-1</v>
      </c>
      <c r="Z460" s="3" t="inlineStr">
        <is>
          <t>-</t>
        </is>
      </c>
      <c r="AA460" s="3" t="n">
        <v>0</v>
      </c>
      <c r="AB460" s="3" t="n">
        <v>-8.800000000000001</v>
      </c>
      <c r="AC460" s="3" t="n">
        <v>-0.88</v>
      </c>
      <c r="AD460" s="3" t="n">
        <v>23.83</v>
      </c>
      <c r="AE460" s="3" t="inlineStr">
        <is>
          <t>Negative</t>
        </is>
      </c>
      <c r="AF460" s="3" t="n">
        <v>144.64</v>
      </c>
      <c r="AG460" s="3" t="n">
        <v>25.92</v>
      </c>
      <c r="AH460" s="3" t="inlineStr"/>
      <c r="AI460" s="3" t="inlineStr"/>
      <c r="AJ460" s="3" t="n">
        <v>36.5828</v>
      </c>
      <c r="AK460" s="3" t="n">
        <v>19.232187</v>
      </c>
      <c r="AL460" s="3" t="inlineStr"/>
      <c r="AM460" s="3" t="n">
        <v>1.6732855</v>
      </c>
      <c r="AN460" s="3" t="n">
        <v>-31.961603</v>
      </c>
      <c r="AO460" s="3" t="n">
        <v>12.283</v>
      </c>
      <c r="AP460" s="3" t="inlineStr"/>
      <c r="AQ460" s="3" t="inlineStr"/>
      <c r="AR460" s="3" t="n">
        <v>10.97</v>
      </c>
      <c r="AS460" s="3" t="n">
        <v>4.59</v>
      </c>
      <c r="AT460" s="3" t="n">
        <v>41.43</v>
      </c>
      <c r="AU460" s="3" t="n">
        <v>14.72</v>
      </c>
      <c r="AV460" s="3" t="n">
        <v>1.5</v>
      </c>
      <c r="AW460" s="3" t="n">
        <v>-65.2</v>
      </c>
      <c r="AX460" s="3" t="inlineStr"/>
      <c r="AY460" s="3" t="inlineStr"/>
      <c r="AZ460" s="3" t="inlineStr"/>
      <c r="BA460" s="3" t="n">
        <v>1</v>
      </c>
      <c r="BB460" s="3" t="inlineStr"/>
      <c r="BC460" s="3" t="inlineStr"/>
      <c r="BD460" s="3" t="n">
        <v>87</v>
      </c>
      <c r="BE460" s="3" t="n">
        <v>31.85</v>
      </c>
      <c r="BF460" s="3" t="n">
        <v>1.014</v>
      </c>
      <c r="BG460" s="3" t="n">
        <v>24.09</v>
      </c>
      <c r="BH460" s="3" t="n">
        <v>3.8</v>
      </c>
      <c r="BI460" s="3" t="n">
        <v>-2.92</v>
      </c>
      <c r="BJ460" s="3" t="n">
        <v>-0.17</v>
      </c>
      <c r="BK460" s="3" t="n">
        <v>12.74</v>
      </c>
      <c r="BL460" s="3" t="inlineStr"/>
      <c r="BM460" s="3" t="n">
        <v>3</v>
      </c>
      <c r="BN460" s="3" t="n">
        <v>1.26316</v>
      </c>
      <c r="BO460" s="3" t="n">
        <v>18</v>
      </c>
      <c r="BP460" s="3" t="n">
        <v>23.71</v>
      </c>
      <c r="BQ460" s="3" t="n">
        <v>11943784448</v>
      </c>
      <c r="BR460" s="3" t="n">
        <v>21290092544</v>
      </c>
      <c r="BS460" s="3" t="n">
        <v>114.87</v>
      </c>
      <c r="BT460" s="3" t="n">
        <v>1482935</v>
      </c>
      <c r="BU460" s="3" t="n">
        <v>-12.34</v>
      </c>
    </row>
    <row r="461">
      <c r="A461" s="4" t="n">
        <v>460</v>
      </c>
      <c r="B461" s="4" t="inlineStr">
        <is>
          <t>HPE</t>
        </is>
      </c>
      <c r="C461" s="4" t="inlineStr">
        <is>
          <t>Hewlett Packard Enterprise</t>
        </is>
      </c>
      <c r="D461" s="4" t="inlineStr">
        <is>
          <t>Information Technology</t>
        </is>
      </c>
      <c r="E461" s="4" t="inlineStr">
        <is>
          <t>Technology Hardware, Storage &amp; Peripherals</t>
        </is>
      </c>
      <c r="F461" s="4" t="n">
        <v>43.61</v>
      </c>
      <c r="G461" s="4" t="n">
        <v>73.5</v>
      </c>
      <c r="H461" s="4" t="n">
        <v>92.05710577547048</v>
      </c>
      <c r="I461" s="4" t="n">
        <v>17.11479584250283</v>
      </c>
      <c r="J461" s="4" t="n">
        <v>31.56814004010695</v>
      </c>
      <c r="K461" s="4" t="n">
        <v>32.82608695652174</v>
      </c>
      <c r="L461" s="4" t="n">
        <v>14.77272727272727</v>
      </c>
      <c r="M461" s="4" t="n">
        <v>33.88198757763976</v>
      </c>
      <c r="N461" s="4" t="n">
        <v>59.9190031301294</v>
      </c>
      <c r="O461" s="4" t="n">
        <v>47.48345700903246</v>
      </c>
      <c r="P461" s="4" t="n">
        <v>53.04347826086957</v>
      </c>
      <c r="Q461" s="4" t="n">
        <v>88.23999999999999</v>
      </c>
      <c r="R461" s="4" t="n">
        <v>4</v>
      </c>
      <c r="S461" s="4" t="inlineStr">
        <is>
          <t>ModerateBuy</t>
        </is>
      </c>
      <c r="T461" s="4" t="inlineStr"/>
      <c r="U461" s="4" t="inlineStr">
        <is>
          <t>VeryBearish</t>
        </is>
      </c>
      <c r="V461" s="4" t="n">
        <v>0</v>
      </c>
      <c r="W461" s="4" t="n">
        <v>100</v>
      </c>
      <c r="X461" s="4" t="inlineStr">
        <is>
          <t>Increased</t>
        </is>
      </c>
      <c r="Y461" s="4" t="n">
        <v>1</v>
      </c>
      <c r="Z461" s="4" t="inlineStr">
        <is>
          <t>SoldShares</t>
        </is>
      </c>
      <c r="AA461" s="4" t="n">
        <v>-14250778.21</v>
      </c>
      <c r="AB461" s="4" t="n">
        <v>-9.35</v>
      </c>
      <c r="AC461" s="4" t="n">
        <v>-0.66</v>
      </c>
      <c r="AD461" s="4" t="n">
        <v>0.53</v>
      </c>
      <c r="AE461" s="4" t="inlineStr">
        <is>
          <t>Positive</t>
        </is>
      </c>
      <c r="AF461" s="4" t="n">
        <v>26.54</v>
      </c>
      <c r="AG461" s="4" t="n">
        <v>24.19</v>
      </c>
      <c r="AH461" s="4" t="n">
        <v>0.23</v>
      </c>
      <c r="AI461" s="4" t="n">
        <v>6.52</v>
      </c>
      <c r="AJ461" s="4" t="inlineStr"/>
      <c r="AK461" s="4" t="n">
        <v>7.8279824</v>
      </c>
      <c r="AL461" s="4" t="inlineStr"/>
      <c r="AM461" s="4" t="n">
        <v>0.83155394</v>
      </c>
      <c r="AN461" s="4" t="n">
        <v>1.1411332</v>
      </c>
      <c r="AO461" s="4" t="n">
        <v>10.603</v>
      </c>
      <c r="AP461" s="4" t="n">
        <v>0.23</v>
      </c>
      <c r="AQ461" s="4" t="n">
        <v>1.49</v>
      </c>
      <c r="AR461" s="4" t="n">
        <v>15.29</v>
      </c>
      <c r="AS461" s="4" t="n">
        <v>0.17</v>
      </c>
      <c r="AT461" s="4" t="n">
        <v>30.26</v>
      </c>
      <c r="AU461" s="4" t="n">
        <v>3.41</v>
      </c>
      <c r="AV461" s="4" t="n">
        <v>14.4</v>
      </c>
      <c r="AW461" s="4" t="n">
        <v>-88.90000000000001</v>
      </c>
      <c r="AX461" s="4" t="n">
        <v>-0.75</v>
      </c>
      <c r="AY461" s="4" t="n">
        <v>-0.62</v>
      </c>
      <c r="AZ461" s="4" t="inlineStr"/>
      <c r="BA461" s="4" t="n">
        <v>1.5</v>
      </c>
      <c r="BB461" s="4" t="n">
        <v>1.014</v>
      </c>
      <c r="BC461" s="4" t="n">
        <v>97.265</v>
      </c>
      <c r="BD461" s="4" t="n">
        <v>267</v>
      </c>
      <c r="BE461" s="4" t="n">
        <v>61.18</v>
      </c>
      <c r="BF461" s="4" t="n">
        <v>1.321</v>
      </c>
      <c r="BG461" s="4" t="n">
        <v>0.95</v>
      </c>
      <c r="BH461" s="4" t="n">
        <v>-0.95</v>
      </c>
      <c r="BI461" s="4" t="n">
        <v>4.36</v>
      </c>
      <c r="BJ461" s="4" t="n">
        <v>0.05</v>
      </c>
      <c r="BK461" s="4" t="n">
        <v>0.84</v>
      </c>
      <c r="BL461" s="4" t="inlineStr"/>
      <c r="BM461" s="4" t="n">
        <v>7</v>
      </c>
      <c r="BN461" s="4" t="n">
        <v>2.18182</v>
      </c>
      <c r="BO461" s="4" t="n">
        <v>19</v>
      </c>
      <c r="BP461" s="4" t="n">
        <v>21.71</v>
      </c>
      <c r="BQ461" s="4" t="n">
        <v>28518973440</v>
      </c>
      <c r="BR461" s="4" t="n">
        <v>47615975424</v>
      </c>
      <c r="BS461" s="4" t="n">
        <v>21.37</v>
      </c>
      <c r="BT461" s="4" t="n">
        <v>20585795</v>
      </c>
      <c r="BU461" s="4" t="n">
        <v>-12.3</v>
      </c>
    </row>
    <row r="462">
      <c r="A462" s="3" t="n">
        <v>461</v>
      </c>
      <c r="B462" s="3" t="inlineStr">
        <is>
          <t>COF</t>
        </is>
      </c>
      <c r="C462" s="3" t="inlineStr">
        <is>
          <t>Capital One</t>
        </is>
      </c>
      <c r="D462" s="3" t="inlineStr">
        <is>
          <t>Financials</t>
        </is>
      </c>
      <c r="E462" s="3" t="inlineStr">
        <is>
          <t>Consumer Finance</t>
        </is>
      </c>
      <c r="F462" s="3" t="n">
        <v>43.27</v>
      </c>
      <c r="G462" s="3" t="n">
        <v>60.8</v>
      </c>
      <c r="H462" s="3" t="n">
        <v>40.09032455603185</v>
      </c>
      <c r="I462" s="3" t="n">
        <v>14.87115877080666</v>
      </c>
      <c r="J462" s="3" t="n">
        <v>84.86940298507461</v>
      </c>
      <c r="K462" s="3" t="n">
        <v>13.125</v>
      </c>
      <c r="L462" s="3" t="inlineStr"/>
      <c r="M462" s="3" t="inlineStr"/>
      <c r="N462" s="3" t="n">
        <v>40.81426056338028</v>
      </c>
      <c r="O462" s="3" t="n">
        <v>65.17235144613812</v>
      </c>
      <c r="P462" s="3" t="n">
        <v>41.25</v>
      </c>
      <c r="Q462" s="3" t="n">
        <v>70.59</v>
      </c>
      <c r="R462" s="3" t="n">
        <v>7</v>
      </c>
      <c r="S462" s="3" t="inlineStr">
        <is>
          <t>StrongBuy</t>
        </is>
      </c>
      <c r="T462" s="3" t="n">
        <v>5</v>
      </c>
      <c r="U462" s="3" t="inlineStr">
        <is>
          <t>VeryBullish</t>
        </is>
      </c>
      <c r="V462" s="3" t="n">
        <v>100</v>
      </c>
      <c r="W462" s="3" t="n">
        <v>93</v>
      </c>
      <c r="X462" s="3" t="inlineStr">
        <is>
          <t>Decreased</t>
        </is>
      </c>
      <c r="Y462" s="3" t="n">
        <v>-1</v>
      </c>
      <c r="Z462" s="3" t="inlineStr">
        <is>
          <t>-</t>
        </is>
      </c>
      <c r="AA462" s="3" t="n">
        <v>0</v>
      </c>
      <c r="AB462" s="3" t="n">
        <v>-10.29</v>
      </c>
      <c r="AC462" s="3" t="n">
        <v>-0.02</v>
      </c>
      <c r="AD462" s="3" t="n">
        <v>-1.68</v>
      </c>
      <c r="AE462" s="3" t="inlineStr">
        <is>
          <t>Negative</t>
        </is>
      </c>
      <c r="AF462" s="3" t="n">
        <v>281</v>
      </c>
      <c r="AG462" s="3" t="n">
        <v>34.82</v>
      </c>
      <c r="AH462" s="3" t="n">
        <v>1.53</v>
      </c>
      <c r="AI462" s="3" t="n">
        <v>36.07</v>
      </c>
      <c r="AJ462" s="3" t="n">
        <v>62.029762</v>
      </c>
      <c r="AK462" s="3" t="n">
        <v>8.354562</v>
      </c>
      <c r="AL462" s="3" t="n">
        <v>2.79</v>
      </c>
      <c r="AM462" s="3" t="n">
        <v>4.04221</v>
      </c>
      <c r="AN462" s="3" t="n">
        <v>1.2040021</v>
      </c>
      <c r="AO462" s="3" t="inlineStr"/>
      <c r="AP462" s="3" t="n">
        <v>2.39</v>
      </c>
      <c r="AQ462" s="3" t="n">
        <v>0.36</v>
      </c>
      <c r="AR462" s="3" t="inlineStr"/>
      <c r="AS462" s="3" t="n">
        <v>7.48</v>
      </c>
      <c r="AT462" s="3" t="n">
        <v>0</v>
      </c>
      <c r="AU462" s="3" t="n">
        <v>22.94</v>
      </c>
      <c r="AV462" s="3" t="n">
        <v>51.6</v>
      </c>
      <c r="AW462" s="3" t="n">
        <v>22.2</v>
      </c>
      <c r="AX462" s="3" t="inlineStr"/>
      <c r="AY462" s="3" t="inlineStr"/>
      <c r="AZ462" s="3" t="inlineStr"/>
      <c r="BA462" s="3" t="n">
        <v>0</v>
      </c>
      <c r="BB462" s="3" t="inlineStr"/>
      <c r="BC462" s="3" t="inlineStr"/>
      <c r="BD462" s="3" t="n">
        <v>154</v>
      </c>
      <c r="BE462" s="3" t="n">
        <v>77.38</v>
      </c>
      <c r="BF462" s="3" t="n">
        <v>1.124</v>
      </c>
      <c r="BG462" s="3" t="n">
        <v>2.87</v>
      </c>
      <c r="BH462" s="3" t="n">
        <v>-0.9399999999999999</v>
      </c>
      <c r="BI462" s="3" t="n">
        <v>3.37</v>
      </c>
      <c r="BJ462" s="3" t="n">
        <v>-11</v>
      </c>
      <c r="BK462" s="3" t="n">
        <v>1.11</v>
      </c>
      <c r="BL462" s="3" t="inlineStr"/>
      <c r="BM462" s="3" t="n">
        <v>5</v>
      </c>
      <c r="BN462" s="3" t="n">
        <v>1.65217</v>
      </c>
      <c r="BO462" s="3" t="n">
        <v>21</v>
      </c>
      <c r="BP462" s="3" t="n">
        <v>32.9</v>
      </c>
      <c r="BQ462" s="3" t="n">
        <v>132499603456</v>
      </c>
      <c r="BR462" s="3" t="n">
        <v>129689985024</v>
      </c>
      <c r="BS462" s="3" t="n">
        <v>208.42</v>
      </c>
      <c r="BT462" s="3" t="n">
        <v>4650875</v>
      </c>
      <c r="BU462" s="3" t="n">
        <v>-12.09</v>
      </c>
    </row>
    <row r="463">
      <c r="A463" s="4" t="n">
        <v>462</v>
      </c>
      <c r="B463" s="4" t="inlineStr">
        <is>
          <t>NCLH</t>
        </is>
      </c>
      <c r="C463" s="4" t="inlineStr">
        <is>
          <t>Norwegian Cruise Line Holdings</t>
        </is>
      </c>
      <c r="D463" s="4" t="inlineStr">
        <is>
          <t>Consumer Discretionary</t>
        </is>
      </c>
      <c r="E463" s="4" t="inlineStr">
        <is>
          <t>Hotels, Resorts &amp; Cruise Lines</t>
        </is>
      </c>
      <c r="F463" s="4" t="n">
        <v>43.2</v>
      </c>
      <c r="G463" s="4" t="n">
        <v>66.90000000000001</v>
      </c>
      <c r="H463" s="4" t="n">
        <v>77.83720930232558</v>
      </c>
      <c r="I463" s="4" t="n">
        <v>41.84825174825174</v>
      </c>
      <c r="J463" s="4" t="n">
        <v>45.67821507760532</v>
      </c>
      <c r="K463" s="4" t="n">
        <v>19</v>
      </c>
      <c r="L463" s="4" t="n">
        <v>12.07792207792208</v>
      </c>
      <c r="M463" s="4" t="n">
        <v>15.79545454545455</v>
      </c>
      <c r="N463" s="4" t="n">
        <v>42</v>
      </c>
      <c r="O463" s="4" t="n">
        <v>62.57575757575759</v>
      </c>
      <c r="P463" s="4" t="n">
        <v>30</v>
      </c>
      <c r="Q463" s="4" t="n">
        <v>94.12</v>
      </c>
      <c r="R463" s="4" t="n">
        <v>10</v>
      </c>
      <c r="S463" s="4" t="inlineStr">
        <is>
          <t>ModerateBuy</t>
        </is>
      </c>
      <c r="T463" s="4" t="inlineStr"/>
      <c r="U463" s="4" t="inlineStr">
        <is>
          <t>Bullish</t>
        </is>
      </c>
      <c r="V463" s="4" t="n">
        <v>76.92</v>
      </c>
      <c r="W463" s="4" t="n">
        <v>100</v>
      </c>
      <c r="X463" s="4" t="inlineStr">
        <is>
          <t>Decreased</t>
        </is>
      </c>
      <c r="Y463" s="4" t="n">
        <v>-1</v>
      </c>
      <c r="Z463" s="4" t="inlineStr">
        <is>
          <t>SoldShares</t>
        </is>
      </c>
      <c r="AA463" s="4" t="n">
        <v>-10683</v>
      </c>
      <c r="AB463" s="4" t="n">
        <v>-7.56</v>
      </c>
      <c r="AC463" s="4" t="n">
        <v>1.76</v>
      </c>
      <c r="AD463" s="4" t="n">
        <v>-5.33</v>
      </c>
      <c r="AE463" s="4" t="inlineStr">
        <is>
          <t>Positive</t>
        </is>
      </c>
      <c r="AF463" s="4" t="n">
        <v>26.82</v>
      </c>
      <c r="AG463" s="4" t="n">
        <v>10.32</v>
      </c>
      <c r="AH463" s="4" t="n">
        <v>39.87</v>
      </c>
      <c r="AI463" s="4" t="n">
        <v>12.27</v>
      </c>
      <c r="AJ463" s="4" t="n">
        <v>17.489208</v>
      </c>
      <c r="AK463" s="4" t="n">
        <v>9.313819000000001</v>
      </c>
      <c r="AL463" s="4" t="inlineStr"/>
      <c r="AM463" s="4" t="n">
        <v>1.1418358</v>
      </c>
      <c r="AN463" s="4" t="n">
        <v>5.0467095</v>
      </c>
      <c r="AO463" s="4" t="n">
        <v>10.321</v>
      </c>
      <c r="AP463" s="4" t="n">
        <v>39.87</v>
      </c>
      <c r="AQ463" s="4" t="n">
        <v>4.73</v>
      </c>
      <c r="AR463" s="4" t="n">
        <v>10.85</v>
      </c>
      <c r="AS463" s="4" t="n">
        <v>6.85</v>
      </c>
      <c r="AT463" s="4" t="n">
        <v>41.98</v>
      </c>
      <c r="AU463" s="4" t="n">
        <v>25.51</v>
      </c>
      <c r="AV463" s="4" t="n">
        <v>4.7</v>
      </c>
      <c r="AW463" s="4" t="n">
        <v>-9.6</v>
      </c>
      <c r="AX463" s="4" t="n">
        <v>-11.9</v>
      </c>
      <c r="AY463" s="4" t="n">
        <v>-13.58</v>
      </c>
      <c r="AZ463" s="4" t="n">
        <v>-1.984390253312596</v>
      </c>
      <c r="BA463" s="4" t="n">
        <v>1</v>
      </c>
      <c r="BB463" s="4" t="n">
        <v>0.195</v>
      </c>
      <c r="BC463" s="4" t="n">
        <v>699.717</v>
      </c>
      <c r="BD463" s="4" t="inlineStr"/>
      <c r="BE463" s="4" t="n">
        <v>0</v>
      </c>
      <c r="BF463" s="4" t="n">
        <v>2.03</v>
      </c>
      <c r="BG463" s="4" t="n">
        <v>-5.33</v>
      </c>
      <c r="BH463" s="4" t="n">
        <v>4.07</v>
      </c>
      <c r="BI463" s="4" t="n">
        <v>36.73</v>
      </c>
      <c r="BJ463" s="4" t="n">
        <v>16.76</v>
      </c>
      <c r="BK463" s="4" t="n">
        <v>4.9</v>
      </c>
      <c r="BL463" s="4" t="inlineStr"/>
      <c r="BM463" s="4" t="n">
        <v>6</v>
      </c>
      <c r="BN463" s="4" t="n">
        <v>1.95833</v>
      </c>
      <c r="BO463" s="4" t="n">
        <v>22</v>
      </c>
      <c r="BP463" s="4" t="n">
        <v>12.09</v>
      </c>
      <c r="BQ463" s="4" t="n">
        <v>11067310080</v>
      </c>
      <c r="BR463" s="4" t="n">
        <v>26245890048</v>
      </c>
      <c r="BS463" s="4" t="n">
        <v>24.31</v>
      </c>
      <c r="BT463" s="4" t="n">
        <v>19153860</v>
      </c>
      <c r="BU463" s="4" t="n">
        <v>-12.77999999999999</v>
      </c>
    </row>
    <row r="464">
      <c r="A464" s="3" t="n">
        <v>463</v>
      </c>
      <c r="B464" s="3" t="inlineStr">
        <is>
          <t>ODFL</t>
        </is>
      </c>
      <c r="C464" s="3" t="inlineStr">
        <is>
          <t>Old Dominion</t>
        </is>
      </c>
      <c r="D464" s="3" t="inlineStr">
        <is>
          <t>Industrials</t>
        </is>
      </c>
      <c r="E464" s="3" t="inlineStr">
        <is>
          <t>Cargo Ground Transportation</t>
        </is>
      </c>
      <c r="F464" s="3" t="n">
        <v>42.92</v>
      </c>
      <c r="G464" s="3" t="n">
        <v>23.6</v>
      </c>
      <c r="H464" s="3" t="n">
        <v>27.64554794520548</v>
      </c>
      <c r="I464" s="3" t="n">
        <v>72.09314103800887</v>
      </c>
      <c r="J464" s="3" t="n">
        <v>23.61368520010744</v>
      </c>
      <c r="K464" s="3" t="n">
        <v>15.54794520547945</v>
      </c>
      <c r="L464" s="3" t="inlineStr"/>
      <c r="M464" s="3" t="n">
        <v>83.03058074474242</v>
      </c>
      <c r="N464" s="3" t="n">
        <v>46.75941780821918</v>
      </c>
      <c r="O464" s="3" t="n">
        <v>38.31173951234707</v>
      </c>
      <c r="P464" s="3" t="n">
        <v>17.3972602739726</v>
      </c>
      <c r="Q464" s="3" t="n">
        <v>82.34999999999999</v>
      </c>
      <c r="R464" s="3" t="n">
        <v>7</v>
      </c>
      <c r="S464" s="3" t="inlineStr">
        <is>
          <t>Hold</t>
        </is>
      </c>
      <c r="T464" s="3" t="n">
        <v>3</v>
      </c>
      <c r="U464" s="3" t="inlineStr">
        <is>
          <t>Neutral</t>
        </is>
      </c>
      <c r="V464" s="3" t="n">
        <v>50</v>
      </c>
      <c r="W464" s="3" t="n">
        <v>80</v>
      </c>
      <c r="X464" s="3" t="inlineStr">
        <is>
          <t>Increased</t>
        </is>
      </c>
      <c r="Y464" s="3" t="n">
        <v>1</v>
      </c>
      <c r="Z464" s="3" t="inlineStr">
        <is>
          <t>SoldShares</t>
        </is>
      </c>
      <c r="AA464" s="3" t="n">
        <v>-2970716.5</v>
      </c>
      <c r="AB464" s="3" t="n">
        <v>-8.640000000000001</v>
      </c>
      <c r="AC464" s="3" t="n">
        <v>-3.64</v>
      </c>
      <c r="AD464" s="3" t="n">
        <v>-4.16</v>
      </c>
      <c r="AE464" s="3" t="inlineStr">
        <is>
          <t>Positive</t>
        </is>
      </c>
      <c r="AF464" s="3" t="n">
        <v>193.68</v>
      </c>
      <c r="AG464" s="3" t="n">
        <v>-3.83</v>
      </c>
      <c r="AH464" s="3" t="n">
        <v>23.93</v>
      </c>
      <c r="AI464" s="3" t="n">
        <v>-2.32</v>
      </c>
      <c r="AJ464" s="3" t="n">
        <v>41.695652</v>
      </c>
      <c r="AK464" s="3" t="n">
        <v>33.54197</v>
      </c>
      <c r="AL464" s="3" t="inlineStr"/>
      <c r="AM464" s="3" t="n">
        <v>7.700649</v>
      </c>
      <c r="AN464" s="3" t="n">
        <v>9.756322000000001</v>
      </c>
      <c r="AO464" s="3" t="n">
        <v>24.355</v>
      </c>
      <c r="AP464" s="3" t="n">
        <v>23.93</v>
      </c>
      <c r="AQ464" s="3" t="n">
        <v>15.52</v>
      </c>
      <c r="AR464" s="3" t="inlineStr"/>
      <c r="AS464" s="3" t="n">
        <v>18.62</v>
      </c>
      <c r="AT464" s="3" t="n">
        <v>38.96</v>
      </c>
      <c r="AU464" s="3" t="n">
        <v>23.27</v>
      </c>
      <c r="AV464" s="3" t="n">
        <v>-5.7</v>
      </c>
      <c r="AW464" s="3" t="n">
        <v>-11.2</v>
      </c>
      <c r="AX464" s="3" t="inlineStr"/>
      <c r="AY464" s="3" t="inlineStr"/>
      <c r="AZ464" s="3" t="inlineStr"/>
      <c r="BA464" s="3" t="n">
        <v>0.5</v>
      </c>
      <c r="BB464" s="3" t="n">
        <v>1.436</v>
      </c>
      <c r="BC464" s="3" t="n">
        <v>0.928</v>
      </c>
      <c r="BD464" s="3" t="n">
        <v>58</v>
      </c>
      <c r="BE464" s="3" t="n">
        <v>23.14</v>
      </c>
      <c r="BF464" s="3" t="n">
        <v>1.269</v>
      </c>
      <c r="BG464" s="3" t="n">
        <v>2.83</v>
      </c>
      <c r="BH464" s="3" t="n">
        <v>35</v>
      </c>
      <c r="BI464" s="3" t="n">
        <v>58.25</v>
      </c>
      <c r="BJ464" s="3" t="n">
        <v>12.98</v>
      </c>
      <c r="BK464" s="3" t="n">
        <v>21.3</v>
      </c>
      <c r="BL464" s="3" t="inlineStr"/>
      <c r="BM464" s="3" t="n">
        <v>5</v>
      </c>
      <c r="BN464" s="3" t="n">
        <v>2.65385</v>
      </c>
      <c r="BO464" s="3" t="n">
        <v>24</v>
      </c>
      <c r="BP464" s="3" t="n">
        <v>-2.14</v>
      </c>
      <c r="BQ464" s="3" t="n">
        <v>42325762048</v>
      </c>
      <c r="BR464" s="3" t="n">
        <v>41980809216</v>
      </c>
      <c r="BS464" s="3" t="n">
        <v>201.39</v>
      </c>
      <c r="BT464" s="3" t="n">
        <v>2383645</v>
      </c>
      <c r="BU464" s="3" t="n">
        <v>-12.82</v>
      </c>
    </row>
    <row r="465">
      <c r="A465" s="4" t="n">
        <v>464</v>
      </c>
      <c r="B465" s="4" t="inlineStr">
        <is>
          <t>F</t>
        </is>
      </c>
      <c r="C465" s="4" t="inlineStr">
        <is>
          <t>Ford Motor Company</t>
        </is>
      </c>
      <c r="D465" s="4" t="inlineStr">
        <is>
          <t>Consumer Discretionary</t>
        </is>
      </c>
      <c r="E465" s="4" t="inlineStr">
        <is>
          <t>Automobile Manufacturers</t>
        </is>
      </c>
      <c r="F465" s="4" t="n">
        <v>42.81</v>
      </c>
      <c r="G465" s="4" t="n">
        <v>49.8</v>
      </c>
      <c r="H465" s="4" t="n">
        <v>62.66666666666666</v>
      </c>
      <c r="I465" s="4" t="n">
        <v>13.67062937062937</v>
      </c>
      <c r="J465" s="4" t="n">
        <v>26.28787878787879</v>
      </c>
      <c r="K465" s="4" t="n">
        <v>56.00000000000001</v>
      </c>
      <c r="L465" s="4" t="n">
        <v>42.72727272727272</v>
      </c>
      <c r="M465" s="4" t="n">
        <v>32.84090909090909</v>
      </c>
      <c r="N465" s="4" t="n">
        <v>68.5</v>
      </c>
      <c r="O465" s="4" t="n">
        <v>53.32748538011696</v>
      </c>
      <c r="P465" s="4" t="n">
        <v>14</v>
      </c>
      <c r="Q465" s="4" t="n">
        <v>82.34999999999999</v>
      </c>
      <c r="R465" s="4" t="n">
        <v>10</v>
      </c>
      <c r="S465" s="4" t="inlineStr">
        <is>
          <t>Hold</t>
        </is>
      </c>
      <c r="T465" s="4" t="n">
        <v>3</v>
      </c>
      <c r="U465" s="4" t="inlineStr">
        <is>
          <t>VeryBullish</t>
        </is>
      </c>
      <c r="V465" s="4" t="n">
        <v>84.61</v>
      </c>
      <c r="W465" s="4" t="n">
        <v>84</v>
      </c>
      <c r="X465" s="4" t="inlineStr">
        <is>
          <t>Increased</t>
        </is>
      </c>
      <c r="Y465" s="4" t="n">
        <v>1</v>
      </c>
      <c r="Z465" s="4" t="inlineStr">
        <is>
          <t>-</t>
        </is>
      </c>
      <c r="AA465" s="4" t="n">
        <v>0</v>
      </c>
      <c r="AB465" s="4" t="n">
        <v>-4.94</v>
      </c>
      <c r="AC465" s="4" t="n">
        <v>0.26</v>
      </c>
      <c r="AD465" s="4" t="n">
        <v>55.12</v>
      </c>
      <c r="AE465" s="4" t="inlineStr">
        <is>
          <t>Positive</t>
        </is>
      </c>
      <c r="AF465" s="4" t="n">
        <v>13.88</v>
      </c>
      <c r="AG465" s="4" t="n">
        <v>-0.93</v>
      </c>
      <c r="AH465" s="4" t="n">
        <v>-20.26</v>
      </c>
      <c r="AI465" s="4" t="n">
        <v>1.39</v>
      </c>
      <c r="AJ465" s="4" t="inlineStr"/>
      <c r="AK465" s="4" t="n">
        <v>7.76259</v>
      </c>
      <c r="AL465" s="4" t="inlineStr"/>
      <c r="AM465" s="4" t="n">
        <v>0.29846448</v>
      </c>
      <c r="AN465" s="4" t="n">
        <v>1.5544215</v>
      </c>
      <c r="AO465" s="4" t="n">
        <v>35.829</v>
      </c>
      <c r="AP465" s="4" t="n">
        <v>-20.19</v>
      </c>
      <c r="AQ465" s="4" t="n">
        <v>-0.13</v>
      </c>
      <c r="AR465" s="4" t="n">
        <v>2.54</v>
      </c>
      <c r="AS465" s="4" t="n">
        <v>-4.37</v>
      </c>
      <c r="AT465" s="4" t="n">
        <v>5.81</v>
      </c>
      <c r="AU465" s="4" t="n">
        <v>-6.69</v>
      </c>
      <c r="AV465" s="4" t="n">
        <v>-4.8</v>
      </c>
      <c r="AW465" s="4" t="inlineStr"/>
      <c r="AX465" s="4" t="n">
        <v>3.15</v>
      </c>
      <c r="AY465" s="4" t="n">
        <v>0.9399999999999999</v>
      </c>
      <c r="AZ465" s="4" t="inlineStr"/>
      <c r="BA465" s="4" t="n">
        <v>2</v>
      </c>
      <c r="BB465" s="4" t="n">
        <v>1.075</v>
      </c>
      <c r="BC465" s="4" t="n">
        <v>460.639</v>
      </c>
      <c r="BD465" s="4" t="n">
        <v>428</v>
      </c>
      <c r="BE465" s="4" t="n">
        <v>64.09999999999999</v>
      </c>
      <c r="BF465" s="4" t="n">
        <v>1.666</v>
      </c>
      <c r="BG465" s="4" t="n">
        <v>56.87</v>
      </c>
      <c r="BH465" s="4" t="n">
        <v>26.44</v>
      </c>
      <c r="BI465" s="4" t="n">
        <v>9.779999999999999</v>
      </c>
      <c r="BJ465" s="4" t="n">
        <v>3.29</v>
      </c>
      <c r="BK465" s="4" t="n">
        <v>38</v>
      </c>
      <c r="BL465" s="4" t="inlineStr"/>
      <c r="BM465" s="4" t="n">
        <v>4</v>
      </c>
      <c r="BN465" s="4" t="n">
        <v>2.85714</v>
      </c>
      <c r="BO465" s="4" t="n">
        <v>19</v>
      </c>
      <c r="BP465" s="4" t="n">
        <v>-0.27</v>
      </c>
      <c r="BQ465" s="4" t="n">
        <v>55892549632</v>
      </c>
      <c r="BR465" s="4" t="n">
        <v>193225555968</v>
      </c>
      <c r="BS465" s="4" t="n">
        <v>14.01</v>
      </c>
      <c r="BT465" s="4" t="n">
        <v>58875541</v>
      </c>
      <c r="BU465" s="4" t="n">
        <v>-13.16999999999999</v>
      </c>
    </row>
    <row r="466">
      <c r="A466" s="3" t="n">
        <v>465</v>
      </c>
      <c r="B466" s="3" t="inlineStr">
        <is>
          <t>INTC</t>
        </is>
      </c>
      <c r="C466" s="3" t="inlineStr">
        <is>
          <t>Intel</t>
        </is>
      </c>
      <c r="D466" s="3" t="inlineStr">
        <is>
          <t>Information Technology</t>
        </is>
      </c>
      <c r="E466" s="3" t="inlineStr">
        <is>
          <t>Semiconductors</t>
        </is>
      </c>
      <c r="F466" s="3" t="n">
        <v>42.68</v>
      </c>
      <c r="G466" s="3" t="n">
        <v>47.3</v>
      </c>
      <c r="H466" s="3" t="n">
        <v>73.04996755353666</v>
      </c>
      <c r="I466" s="3" t="n">
        <v>26.64573544281211</v>
      </c>
      <c r="J466" s="3" t="n">
        <v>25.46791443850267</v>
      </c>
      <c r="K466" s="3" t="n">
        <v>32.82608695652174</v>
      </c>
      <c r="L466" s="3" t="n">
        <v>12.72727272727273</v>
      </c>
      <c r="M466" s="3" t="n">
        <v>65.12422360248448</v>
      </c>
      <c r="N466" s="3" t="n">
        <v>72.71297763102646</v>
      </c>
      <c r="O466" s="3" t="n">
        <v>31.61632821108525</v>
      </c>
      <c r="P466" s="3" t="n">
        <v>53.04347826086957</v>
      </c>
      <c r="Q466" s="3" t="n">
        <v>82.34999999999999</v>
      </c>
      <c r="R466" s="3" t="n">
        <v>3</v>
      </c>
      <c r="S466" s="3" t="inlineStr">
        <is>
          <t>Hold</t>
        </is>
      </c>
      <c r="T466" s="3" t="n">
        <v>3</v>
      </c>
      <c r="U466" s="3" t="inlineStr">
        <is>
          <t>Bearish</t>
        </is>
      </c>
      <c r="V466" s="3" t="n">
        <v>25</v>
      </c>
      <c r="W466" s="3" t="n">
        <v>69</v>
      </c>
      <c r="X466" s="3" t="inlineStr">
        <is>
          <t>Increased</t>
        </is>
      </c>
      <c r="Y466" s="3" t="n">
        <v>1</v>
      </c>
      <c r="Z466" s="3" t="inlineStr">
        <is>
          <t>SoldShares</t>
        </is>
      </c>
      <c r="AA466" s="3" t="n">
        <v>-731015</v>
      </c>
      <c r="AB466" s="3" t="n">
        <v>-5.02</v>
      </c>
      <c r="AC466" s="3" t="n">
        <v>-0.18</v>
      </c>
      <c r="AD466" s="3" t="n">
        <v>73.48</v>
      </c>
      <c r="AE466" s="3" t="inlineStr">
        <is>
          <t>Positive</t>
        </is>
      </c>
      <c r="AF466" s="3" t="n">
        <v>48.21</v>
      </c>
      <c r="AG466" s="3" t="n">
        <v>9.289999999999999</v>
      </c>
      <c r="AH466" s="3" t="n">
        <v>-0.25</v>
      </c>
      <c r="AI466" s="3" t="n">
        <v>7.61</v>
      </c>
      <c r="AJ466" s="3" t="inlineStr"/>
      <c r="AK466" s="3" t="n">
        <v>44.502514</v>
      </c>
      <c r="AL466" s="3" t="inlineStr"/>
      <c r="AM466" s="3" t="n">
        <v>4.168871</v>
      </c>
      <c r="AN466" s="3" t="n">
        <v>1.9275476</v>
      </c>
      <c r="AO466" s="3" t="n">
        <v>19.164</v>
      </c>
      <c r="AP466" s="3" t="n">
        <v>0.02</v>
      </c>
      <c r="AQ466" s="3" t="n">
        <v>0.28</v>
      </c>
      <c r="AR466" s="3" t="n">
        <v>84.43000000000001</v>
      </c>
      <c r="AS466" s="3" t="n">
        <v>-0.5</v>
      </c>
      <c r="AT466" s="3" t="n">
        <v>36.56</v>
      </c>
      <c r="AU466" s="3" t="n">
        <v>5.14</v>
      </c>
      <c r="AV466" s="3" t="n">
        <v>-4.1</v>
      </c>
      <c r="AW466" s="3" t="inlineStr"/>
      <c r="AX466" s="3" t="n">
        <v>-2.04</v>
      </c>
      <c r="AY466" s="3" t="n">
        <v>-8.52</v>
      </c>
      <c r="AZ466" s="3" t="inlineStr"/>
      <c r="BA466" s="3" t="n">
        <v>1.5</v>
      </c>
      <c r="BB466" s="3" t="n">
        <v>2.017</v>
      </c>
      <c r="BC466" s="3" t="n">
        <v>37.282</v>
      </c>
      <c r="BD466" s="3" t="inlineStr"/>
      <c r="BE466" s="3" t="n">
        <v>0</v>
      </c>
      <c r="BF466" s="3" t="n">
        <v>1.377</v>
      </c>
      <c r="BG466" s="3" t="n">
        <v>69.06999999999999</v>
      </c>
      <c r="BH466" s="3" t="n">
        <v>87.7</v>
      </c>
      <c r="BI466" s="3" t="n">
        <v>25.63</v>
      </c>
      <c r="BJ466" s="3" t="n">
        <v>-18.8</v>
      </c>
      <c r="BK466" s="3" t="n">
        <v>63.75</v>
      </c>
      <c r="BL466" s="3" t="inlineStr"/>
      <c r="BM466" s="3" t="n">
        <v>7</v>
      </c>
      <c r="BN466" s="3" t="n">
        <v>2.8125</v>
      </c>
      <c r="BO466" s="3" t="n">
        <v>41</v>
      </c>
      <c r="BP466" s="3" t="n">
        <v>6.82</v>
      </c>
      <c r="BQ466" s="3" t="n">
        <v>220337324032</v>
      </c>
      <c r="BR466" s="3" t="n">
        <v>242101452800</v>
      </c>
      <c r="BS466" s="3" t="n">
        <v>44.11</v>
      </c>
      <c r="BT466" s="3" t="n">
        <v>103779551</v>
      </c>
      <c r="BU466" s="3" t="n">
        <v>-13.23</v>
      </c>
    </row>
    <row r="467">
      <c r="A467" s="4" t="n">
        <v>466</v>
      </c>
      <c r="B467" s="4" t="inlineStr">
        <is>
          <t>CCI</t>
        </is>
      </c>
      <c r="C467" s="4" t="inlineStr">
        <is>
          <t>Crown Castle</t>
        </is>
      </c>
      <c r="D467" s="4" t="inlineStr">
        <is>
          <t>Real Estate</t>
        </is>
      </c>
      <c r="E467" s="4" t="inlineStr">
        <is>
          <t>Telecom Tower REITs</t>
        </is>
      </c>
      <c r="F467" s="4" t="n">
        <v>42.66</v>
      </c>
      <c r="G467" s="4" t="n">
        <v>60.9</v>
      </c>
      <c r="H467" s="4" t="n">
        <v>51.68548387096774</v>
      </c>
      <c r="I467" s="4" t="n">
        <v>43.90322580645161</v>
      </c>
      <c r="J467" s="4" t="n">
        <v>25.12544802867383</v>
      </c>
      <c r="K467" s="4" t="n">
        <v>40.48387096774194</v>
      </c>
      <c r="L467" s="4" t="n">
        <v>45.89743589743589</v>
      </c>
      <c r="M467" s="4" t="n">
        <v>33.2258064516129</v>
      </c>
      <c r="N467" s="4" t="n">
        <v>47.01612903225806</v>
      </c>
      <c r="O467" s="4" t="n">
        <v>51.46918202764977</v>
      </c>
      <c r="P467" s="4" t="n">
        <v>23.06451612903226</v>
      </c>
      <c r="Q467" s="4" t="n">
        <v>76.47</v>
      </c>
      <c r="R467" s="4" t="n">
        <v>5</v>
      </c>
      <c r="S467" s="4" t="inlineStr">
        <is>
          <t>ModerateBuy</t>
        </is>
      </c>
      <c r="T467" s="4" t="inlineStr"/>
      <c r="U467" s="4" t="inlineStr">
        <is>
          <t>VeryBearish</t>
        </is>
      </c>
      <c r="V467" s="4" t="n">
        <v>0</v>
      </c>
      <c r="W467" s="4" t="n">
        <v>80</v>
      </c>
      <c r="X467" s="4" t="inlineStr">
        <is>
          <t>Increased</t>
        </is>
      </c>
      <c r="Y467" s="4" t="n">
        <v>1</v>
      </c>
      <c r="Z467" s="4" t="inlineStr">
        <is>
          <t>SoldShares</t>
        </is>
      </c>
      <c r="AA467" s="4" t="n">
        <v>-150093.93</v>
      </c>
      <c r="AB467" s="4" t="n">
        <v>-6.44</v>
      </c>
      <c r="AC467" s="4" t="n">
        <v>1.31</v>
      </c>
      <c r="AD467" s="4" t="n">
        <v>1.43</v>
      </c>
      <c r="AE467" s="4" t="inlineStr">
        <is>
          <t>Negative</t>
        </is>
      </c>
      <c r="AF467" s="4" t="n">
        <v>97.77</v>
      </c>
      <c r="AG467" s="4" t="n">
        <v>11.09</v>
      </c>
      <c r="AH467" s="4" t="inlineStr"/>
      <c r="AI467" s="4" t="n">
        <v>-3.72</v>
      </c>
      <c r="AJ467" s="4" t="n">
        <v>34.924603</v>
      </c>
      <c r="AK467" s="4" t="n">
        <v>31.42945</v>
      </c>
      <c r="AL467" s="4" t="inlineStr"/>
      <c r="AM467" s="4" t="n">
        <v>8.988394</v>
      </c>
      <c r="AN467" s="4" t="n">
        <v>-23.413141</v>
      </c>
      <c r="AO467" s="4" t="n">
        <v>24.406</v>
      </c>
      <c r="AP467" s="4" t="inlineStr"/>
      <c r="AQ467" s="4" t="n">
        <v>4.06</v>
      </c>
      <c r="AR467" s="4" t="n">
        <v>6.1</v>
      </c>
      <c r="AS467" s="4" t="n">
        <v>10.41</v>
      </c>
      <c r="AT467" s="4" t="n">
        <v>74.09</v>
      </c>
      <c r="AU467" s="4" t="n">
        <v>49.16</v>
      </c>
      <c r="AV467" s="4" t="n">
        <v>-35</v>
      </c>
      <c r="AW467" s="4" t="inlineStr"/>
      <c r="AX467" s="4" t="n">
        <v>3.63</v>
      </c>
      <c r="AY467" s="4" t="n">
        <v>32.65</v>
      </c>
      <c r="AZ467" s="4" t="n">
        <v>1.26223925948929</v>
      </c>
      <c r="BA467" s="4" t="n">
        <v>2.5</v>
      </c>
      <c r="BB467" s="4" t="n">
        <v>0.255</v>
      </c>
      <c r="BC467" s="4" t="inlineStr"/>
      <c r="BD467" s="4" t="n">
        <v>483</v>
      </c>
      <c r="BE467" s="4" t="n">
        <v>188.59</v>
      </c>
      <c r="BF467" s="4" t="n">
        <v>0.984</v>
      </c>
      <c r="BG467" s="4" t="n">
        <v>1.44</v>
      </c>
      <c r="BH467" s="4" t="n">
        <v>-12.4</v>
      </c>
      <c r="BI467" s="4" t="n">
        <v>-2.2</v>
      </c>
      <c r="BJ467" s="4" t="n">
        <v>2.11</v>
      </c>
      <c r="BK467" s="4" t="n">
        <v>-3.22</v>
      </c>
      <c r="BL467" s="4" t="inlineStr"/>
      <c r="BM467" s="4" t="n">
        <v>5</v>
      </c>
      <c r="BN467" s="4" t="n">
        <v>2</v>
      </c>
      <c r="BO467" s="4" t="n">
        <v>18</v>
      </c>
      <c r="BP467" s="4" t="n">
        <v>12.39</v>
      </c>
      <c r="BQ467" s="4" t="n">
        <v>38326509568</v>
      </c>
      <c r="BR467" s="4" t="n">
        <v>67751350272</v>
      </c>
      <c r="BS467" s="4" t="n">
        <v>88.01000000000001</v>
      </c>
      <c r="BT467" s="4" t="n">
        <v>3229630</v>
      </c>
      <c r="BU467" s="4" t="n">
        <v>-13.97000000000001</v>
      </c>
    </row>
    <row r="468">
      <c r="A468" s="3" t="n">
        <v>467</v>
      </c>
      <c r="B468" s="3" t="inlineStr">
        <is>
          <t>GNRC</t>
        </is>
      </c>
      <c r="C468" s="3" t="inlineStr">
        <is>
          <t>Generac</t>
        </is>
      </c>
      <c r="D468" s="3" t="inlineStr">
        <is>
          <t>Industrials</t>
        </is>
      </c>
      <c r="E468" s="3" t="inlineStr">
        <is>
          <t>Electrical Components &amp; Equipment</t>
        </is>
      </c>
      <c r="F468" s="3" t="n">
        <v>42.65</v>
      </c>
      <c r="G468" s="3" t="n">
        <v>40.3</v>
      </c>
      <c r="H468" s="3" t="n">
        <v>41.77654109589041</v>
      </c>
      <c r="I468" s="3" t="n">
        <v>22.3588684901824</v>
      </c>
      <c r="J468" s="3" t="n">
        <v>36.39465101108937</v>
      </c>
      <c r="K468" s="3" t="n">
        <v>33.42465753424658</v>
      </c>
      <c r="L468" s="3" t="n">
        <v>16.42857142857143</v>
      </c>
      <c r="M468" s="3" t="n">
        <v>83.02623962955818</v>
      </c>
      <c r="N468" s="3" t="n">
        <v>62.08904109589041</v>
      </c>
      <c r="O468" s="3" t="n">
        <v>70.23965281744526</v>
      </c>
      <c r="P468" s="3" t="n">
        <v>40.2054794520548</v>
      </c>
      <c r="Q468" s="3" t="n">
        <v>88.23999999999999</v>
      </c>
      <c r="R468" s="3" t="n">
        <v>10</v>
      </c>
      <c r="S468" s="3" t="inlineStr">
        <is>
          <t>StrongBuy</t>
        </is>
      </c>
      <c r="T468" s="3" t="n">
        <v>5</v>
      </c>
      <c r="U468" s="3" t="inlineStr">
        <is>
          <t>VeryBullish</t>
        </is>
      </c>
      <c r="V468" s="3" t="n">
        <v>100</v>
      </c>
      <c r="W468" s="3" t="n">
        <v>100</v>
      </c>
      <c r="X468" s="3" t="inlineStr">
        <is>
          <t>Decreased</t>
        </is>
      </c>
      <c r="Y468" s="3" t="n">
        <v>-1</v>
      </c>
      <c r="Z468" s="3" t="inlineStr">
        <is>
          <t>-</t>
        </is>
      </c>
      <c r="AA468" s="3" t="n">
        <v>0</v>
      </c>
      <c r="AB468" s="3" t="n">
        <v>2.69</v>
      </c>
      <c r="AC468" s="3" t="n">
        <v>3.45</v>
      </c>
      <c r="AD468" s="3" t="n">
        <v>65.39</v>
      </c>
      <c r="AE468" s="3" t="inlineStr">
        <is>
          <t>Positive</t>
        </is>
      </c>
      <c r="AF468" s="3" t="n">
        <v>238.69</v>
      </c>
      <c r="AG468" s="3" t="n">
        <v>4.15</v>
      </c>
      <c r="AH468" s="3" t="n">
        <v>6.22</v>
      </c>
      <c r="AI468" s="3" t="n">
        <v>9.09</v>
      </c>
      <c r="AJ468" s="3" t="n">
        <v>43.65524</v>
      </c>
      <c r="AK468" s="3" t="n">
        <v>22.379957</v>
      </c>
      <c r="AL468" s="3" t="inlineStr"/>
      <c r="AM468" s="3" t="n">
        <v>3.1953745</v>
      </c>
      <c r="AN468" s="3" t="n">
        <v>5.1086645</v>
      </c>
      <c r="AO468" s="3" t="n">
        <v>29.953</v>
      </c>
      <c r="AP468" s="3" t="n">
        <v>6.28</v>
      </c>
      <c r="AQ468" s="3" t="n">
        <v>3.38</v>
      </c>
      <c r="AR468" s="3" t="n">
        <v>30.05</v>
      </c>
      <c r="AS468" s="3" t="n">
        <v>3.79</v>
      </c>
      <c r="AT468" s="3" t="n">
        <v>38.29</v>
      </c>
      <c r="AU468" s="3" t="n">
        <v>-0.85</v>
      </c>
      <c r="AV468" s="3" t="n">
        <v>-11.6</v>
      </c>
      <c r="AW468" s="3" t="inlineStr"/>
      <c r="AX468" s="3" t="n">
        <v>0.68</v>
      </c>
      <c r="AY468" s="3" t="n">
        <v>2.18</v>
      </c>
      <c r="AZ468" s="3" t="n">
        <v>0.5757470950273889</v>
      </c>
      <c r="BA468" s="3" t="n">
        <v>1.5</v>
      </c>
      <c r="BB468" s="3" t="n">
        <v>2.026</v>
      </c>
      <c r="BC468" s="3" t="n">
        <v>52.479</v>
      </c>
      <c r="BD468" s="3" t="inlineStr"/>
      <c r="BE468" s="3" t="n">
        <v>0</v>
      </c>
      <c r="BF468" s="3" t="n">
        <v>1.814</v>
      </c>
      <c r="BG468" s="3" t="n">
        <v>65.40000000000001</v>
      </c>
      <c r="BH468" s="3" t="n">
        <v>20.28</v>
      </c>
      <c r="BI468" s="3" t="n">
        <v>55.64</v>
      </c>
      <c r="BJ468" s="3" t="n">
        <v>30.71</v>
      </c>
      <c r="BK468" s="3" t="n">
        <v>48.66</v>
      </c>
      <c r="BL468" s="3" t="inlineStr"/>
      <c r="BM468" s="3" t="n">
        <v>6</v>
      </c>
      <c r="BN468" s="3" t="n">
        <v>1.80952</v>
      </c>
      <c r="BO468" s="3" t="n">
        <v>17</v>
      </c>
      <c r="BP468" s="3" t="n">
        <v>3.74</v>
      </c>
      <c r="BQ468" s="3" t="n">
        <v>13449800704</v>
      </c>
      <c r="BR468" s="3" t="n">
        <v>14498070528</v>
      </c>
      <c r="BS468" s="3" t="n">
        <v>229.19</v>
      </c>
      <c r="BT468" s="3" t="n">
        <v>1141905</v>
      </c>
      <c r="BU468" s="3" t="n">
        <v>-13.09</v>
      </c>
    </row>
    <row r="469">
      <c r="A469" s="4" t="n">
        <v>468</v>
      </c>
      <c r="B469" s="4" t="inlineStr">
        <is>
          <t>HSIC</t>
        </is>
      </c>
      <c r="C469" s="4" t="inlineStr">
        <is>
          <t>Henry Schein</t>
        </is>
      </c>
      <c r="D469" s="4" t="inlineStr">
        <is>
          <t>Health Care</t>
        </is>
      </c>
      <c r="E469" s="4" t="inlineStr">
        <is>
          <t>Health Care Distributors</t>
        </is>
      </c>
      <c r="F469" s="4" t="n">
        <v>42.6</v>
      </c>
      <c r="G469" s="4" t="n">
        <v>54.2</v>
      </c>
      <c r="H469" s="4" t="n">
        <v>57.32630936020765</v>
      </c>
      <c r="I469" s="4" t="n">
        <v>34.79593723467816</v>
      </c>
      <c r="J469" s="4" t="n">
        <v>39.04946004625067</v>
      </c>
      <c r="K469" s="4" t="n">
        <v>27.54237288135593</v>
      </c>
      <c r="L469" s="4" t="n">
        <v>33.01587301587302</v>
      </c>
      <c r="M469" s="4" t="n">
        <v>50.43939393939394</v>
      </c>
      <c r="N469" s="4" t="n">
        <v>56.8739041496201</v>
      </c>
      <c r="O469" s="4" t="n">
        <v>33.76492443850714</v>
      </c>
      <c r="P469" s="4" t="n">
        <v>59.57627118644068</v>
      </c>
      <c r="Q469" s="4" t="n">
        <v>94.12</v>
      </c>
      <c r="R469" s="4" t="n">
        <v>3</v>
      </c>
      <c r="S469" s="4" t="inlineStr">
        <is>
          <t>ModerateBuy</t>
        </is>
      </c>
      <c r="T469" s="4" t="inlineStr"/>
      <c r="U469" s="4" t="inlineStr">
        <is>
          <t>VeryBearish</t>
        </is>
      </c>
      <c r="V469" s="4" t="n">
        <v>0</v>
      </c>
      <c r="W469" s="4" t="n">
        <v>100</v>
      </c>
      <c r="X469" s="4" t="inlineStr">
        <is>
          <t>Decreased</t>
        </is>
      </c>
      <c r="Y469" s="4" t="n">
        <v>-1</v>
      </c>
      <c r="Z469" s="4" t="inlineStr">
        <is>
          <t>-</t>
        </is>
      </c>
      <c r="AA469" s="4" t="n">
        <v>0</v>
      </c>
      <c r="AB469" s="4" t="inlineStr"/>
      <c r="AC469" s="4" t="inlineStr"/>
      <c r="AD469" s="4" t="n">
        <v>1.94</v>
      </c>
      <c r="AE469" s="4" t="inlineStr">
        <is>
          <t>Positive</t>
        </is>
      </c>
      <c r="AF469" s="4" t="n">
        <v>86</v>
      </c>
      <c r="AG469" s="4" t="n">
        <v>8.08</v>
      </c>
      <c r="AH469" s="4" t="n">
        <v>11.39</v>
      </c>
      <c r="AI469" s="4" t="n">
        <v>4.64</v>
      </c>
      <c r="AJ469" s="4" t="n">
        <v>25.100946</v>
      </c>
      <c r="AK469" s="4" t="n">
        <v>15.055705</v>
      </c>
      <c r="AL469" s="4" t="n">
        <v>3.26</v>
      </c>
      <c r="AM469" s="4" t="n">
        <v>0.7458128000000001</v>
      </c>
      <c r="AN469" s="4" t="n">
        <v>2.806999</v>
      </c>
      <c r="AO469" s="4" t="n">
        <v>14.057</v>
      </c>
      <c r="AP469" s="4" t="n">
        <v>8.35</v>
      </c>
      <c r="AQ469" s="4" t="n">
        <v>4.23</v>
      </c>
      <c r="AR469" s="4" t="n">
        <v>19.82</v>
      </c>
      <c r="AS469" s="4" t="n">
        <v>3.02</v>
      </c>
      <c r="AT469" s="4" t="n">
        <v>31.19</v>
      </c>
      <c r="AU469" s="4" t="n">
        <v>6.14</v>
      </c>
      <c r="AV469" s="4" t="n">
        <v>5.2</v>
      </c>
      <c r="AW469" s="4" t="n">
        <v>7.7</v>
      </c>
      <c r="AX469" s="4" t="n">
        <v>2.95</v>
      </c>
      <c r="AY469" s="4" t="n">
        <v>2.2</v>
      </c>
      <c r="AZ469" s="4" t="n">
        <v>0.7292199283887468</v>
      </c>
      <c r="BA469" s="4" t="n">
        <v>1.5</v>
      </c>
      <c r="BB469" s="4" t="n">
        <v>1.396</v>
      </c>
      <c r="BC469" s="4" t="n">
        <v>70.224</v>
      </c>
      <c r="BD469" s="4" t="inlineStr"/>
      <c r="BE469" s="4" t="n">
        <v>0</v>
      </c>
      <c r="BF469" s="4" t="n">
        <v>0.893</v>
      </c>
      <c r="BG469" s="4" t="n">
        <v>1.95</v>
      </c>
      <c r="BH469" s="4" t="n">
        <v>16.65</v>
      </c>
      <c r="BI469" s="4" t="n">
        <v>12.71</v>
      </c>
      <c r="BJ469" s="4" t="n">
        <v>1.4</v>
      </c>
      <c r="BK469" s="4" t="n">
        <v>7.95</v>
      </c>
      <c r="BL469" s="4" t="inlineStr"/>
      <c r="BM469" s="4" t="n">
        <v>7</v>
      </c>
      <c r="BN469" s="4" t="n">
        <v>2.625</v>
      </c>
      <c r="BO469" s="4" t="n">
        <v>14</v>
      </c>
      <c r="BP469" s="4" t="n">
        <v>-1.79</v>
      </c>
      <c r="BQ469" s="4" t="n">
        <v>9649326080</v>
      </c>
      <c r="BR469" s="4" t="n">
        <v>14211362816</v>
      </c>
      <c r="BS469" s="4" t="n">
        <v>79.56999999999999</v>
      </c>
      <c r="BT469" s="4" t="n">
        <v>1227721</v>
      </c>
      <c r="BU469" s="4" t="n">
        <v>-12.73</v>
      </c>
    </row>
    <row r="470">
      <c r="A470" s="3" t="n">
        <v>469</v>
      </c>
      <c r="B470" s="3" t="inlineStr">
        <is>
          <t>LYB</t>
        </is>
      </c>
      <c r="C470" s="3" t="inlineStr">
        <is>
          <t>LyondellBasell</t>
        </is>
      </c>
      <c r="D470" s="3" t="inlineStr">
        <is>
          <t>Materials</t>
        </is>
      </c>
      <c r="E470" s="3" t="inlineStr">
        <is>
          <t>Specialty Chemicals</t>
        </is>
      </c>
      <c r="F470" s="3" t="n">
        <v>42.34</v>
      </c>
      <c r="G470" s="3" t="n">
        <v>62.6</v>
      </c>
      <c r="H470" s="3" t="n">
        <v>70</v>
      </c>
      <c r="I470" s="3" t="n">
        <v>24.79782608695652</v>
      </c>
      <c r="J470" s="3" t="n">
        <v>22.82608695652174</v>
      </c>
      <c r="K470" s="3" t="n">
        <v>73</v>
      </c>
      <c r="L470" s="3" t="n">
        <v>41.30434782608695</v>
      </c>
      <c r="M470" s="3" t="n">
        <v>41.72499999999999</v>
      </c>
      <c r="N470" s="3" t="n">
        <v>44.65</v>
      </c>
      <c r="O470" s="3" t="n">
        <v>24.29300699300699</v>
      </c>
      <c r="P470" s="3" t="n">
        <v>22.6</v>
      </c>
      <c r="Q470" s="3" t="n">
        <v>82.34999999999999</v>
      </c>
      <c r="R470" s="3" t="n">
        <v>1</v>
      </c>
      <c r="S470" s="3" t="inlineStr">
        <is>
          <t>Hold</t>
        </is>
      </c>
      <c r="T470" s="3" t="n">
        <v>3</v>
      </c>
      <c r="U470" s="3" t="inlineStr">
        <is>
          <t>Bearish</t>
        </is>
      </c>
      <c r="V470" s="3" t="n">
        <v>33.33</v>
      </c>
      <c r="W470" s="3" t="n">
        <v>75</v>
      </c>
      <c r="X470" s="3" t="inlineStr">
        <is>
          <t>Decreased</t>
        </is>
      </c>
      <c r="Y470" s="3" t="n">
        <v>-1</v>
      </c>
      <c r="Z470" s="3" t="inlineStr">
        <is>
          <t>-</t>
        </is>
      </c>
      <c r="AA470" s="3" t="n">
        <v>0</v>
      </c>
      <c r="AB470" s="3" t="n">
        <v>-3.94</v>
      </c>
      <c r="AC470" s="3" t="n">
        <v>-0.2</v>
      </c>
      <c r="AD470" s="3" t="n">
        <v>-19.78</v>
      </c>
      <c r="AE470" s="3" t="inlineStr">
        <is>
          <t>Positive</t>
        </is>
      </c>
      <c r="AF470" s="3" t="n">
        <v>49.46</v>
      </c>
      <c r="AG470" s="3" t="n">
        <v>-12.72</v>
      </c>
      <c r="AH470" s="3" t="n">
        <v>-7.03</v>
      </c>
      <c r="AI470" s="3" t="n">
        <v>-4.88</v>
      </c>
      <c r="AJ470" s="3" t="inlineStr"/>
      <c r="AK470" s="3" t="n">
        <v>14.829216</v>
      </c>
      <c r="AL470" s="3" t="inlineStr"/>
      <c r="AM470" s="3" t="n">
        <v>0.60493284</v>
      </c>
      <c r="AN470" s="3" t="n">
        <v>1.8104274</v>
      </c>
      <c r="AO470" s="3" t="n">
        <v>14.444</v>
      </c>
      <c r="AP470" s="3" t="n">
        <v>-6.95</v>
      </c>
      <c r="AQ470" s="3" t="n">
        <v>1.46</v>
      </c>
      <c r="AR470" s="3" t="n">
        <v>11.8</v>
      </c>
      <c r="AS470" s="3" t="n">
        <v>-2.47</v>
      </c>
      <c r="AT470" s="3" t="n">
        <v>8.550000000000001</v>
      </c>
      <c r="AU470" s="3" t="n">
        <v>-2.69</v>
      </c>
      <c r="AV470" s="3" t="n">
        <v>-9.199999999999999</v>
      </c>
      <c r="AW470" s="3" t="inlineStr"/>
      <c r="AX470" s="3" t="n">
        <v>2.02</v>
      </c>
      <c r="AY470" s="3" t="n">
        <v>1.22</v>
      </c>
      <c r="AZ470" s="3" t="inlineStr"/>
      <c r="BA470" s="3" t="n">
        <v>2.5</v>
      </c>
      <c r="BB470" s="3" t="n">
        <v>1.773</v>
      </c>
      <c r="BC470" s="3" t="n">
        <v>144.156</v>
      </c>
      <c r="BD470" s="3" t="n">
        <v>847</v>
      </c>
      <c r="BE470" s="3" t="n">
        <v>1146.81</v>
      </c>
      <c r="BF470" s="3" t="n">
        <v>0.707</v>
      </c>
      <c r="BG470" s="3" t="n">
        <v>-19.79</v>
      </c>
      <c r="BH470" s="3" t="n">
        <v>7.61</v>
      </c>
      <c r="BI470" s="3" t="n">
        <v>36.34</v>
      </c>
      <c r="BJ470" s="3" t="n">
        <v>9.949999999999999</v>
      </c>
      <c r="BK470" s="3" t="n">
        <v>-1.66</v>
      </c>
      <c r="BL470" s="3" t="inlineStr"/>
      <c r="BM470" s="3" t="n">
        <v>5</v>
      </c>
      <c r="BN470" s="3" t="n">
        <v>3.31579</v>
      </c>
      <c r="BO470" s="3" t="n">
        <v>17</v>
      </c>
      <c r="BP470" s="3" t="n">
        <v>-9.69</v>
      </c>
      <c r="BQ470" s="3" t="n">
        <v>18240540672</v>
      </c>
      <c r="BR470" s="3" t="n">
        <v>29653372928</v>
      </c>
      <c r="BS470" s="3" t="n">
        <v>56.67</v>
      </c>
      <c r="BT470" s="3" t="n">
        <v>6143363</v>
      </c>
      <c r="BU470" s="3" t="n">
        <v>-14.09</v>
      </c>
    </row>
    <row r="471">
      <c r="A471" s="4" t="n">
        <v>470</v>
      </c>
      <c r="B471" s="4" t="inlineStr">
        <is>
          <t>DOW</t>
        </is>
      </c>
      <c r="C471" s="4" t="inlineStr">
        <is>
          <t>Dow Inc.</t>
        </is>
      </c>
      <c r="D471" s="4" t="inlineStr">
        <is>
          <t>Materials</t>
        </is>
      </c>
      <c r="E471" s="4" t="inlineStr">
        <is>
          <t>Commodity Chemicals</t>
        </is>
      </c>
      <c r="F471" s="4" t="n">
        <v>42.19</v>
      </c>
      <c r="G471" s="4" t="n">
        <v>44.1</v>
      </c>
      <c r="H471" s="4" t="n">
        <v>78.39999999999999</v>
      </c>
      <c r="I471" s="4" t="n">
        <v>18.88521739130435</v>
      </c>
      <c r="J471" s="4" t="n">
        <v>25.16304347826087</v>
      </c>
      <c r="K471" s="4" t="n">
        <v>73</v>
      </c>
      <c r="L471" s="4" t="n">
        <v>19.78260869565217</v>
      </c>
      <c r="M471" s="4" t="n">
        <v>49</v>
      </c>
      <c r="N471" s="4" t="n">
        <v>47.35</v>
      </c>
      <c r="O471" s="4" t="n">
        <v>32.50576923076923</v>
      </c>
      <c r="P471" s="4" t="n">
        <v>17.2</v>
      </c>
      <c r="Q471" s="4" t="n">
        <v>82.34999999999999</v>
      </c>
      <c r="R471" s="4" t="n">
        <v>3</v>
      </c>
      <c r="S471" s="4" t="inlineStr">
        <is>
          <t>Hold</t>
        </is>
      </c>
      <c r="T471" s="4" t="n">
        <v>3</v>
      </c>
      <c r="U471" s="4" t="inlineStr">
        <is>
          <t>Unknown</t>
        </is>
      </c>
      <c r="V471" s="4" t="inlineStr"/>
      <c r="W471" s="4" t="n">
        <v>90</v>
      </c>
      <c r="X471" s="4" t="inlineStr">
        <is>
          <t>Increased</t>
        </is>
      </c>
      <c r="Y471" s="4" t="n">
        <v>1</v>
      </c>
      <c r="Z471" s="4" t="inlineStr">
        <is>
          <t>-</t>
        </is>
      </c>
      <c r="AA471" s="4" t="n">
        <v>0</v>
      </c>
      <c r="AB471" s="4" t="n">
        <v>-9.02</v>
      </c>
      <c r="AC471" s="4" t="n">
        <v>-0.87</v>
      </c>
      <c r="AD471" s="4" t="n">
        <v>-13.31</v>
      </c>
      <c r="AE471" s="4" t="inlineStr">
        <is>
          <t>Positive</t>
        </is>
      </c>
      <c r="AF471" s="4" t="n">
        <v>27.83</v>
      </c>
      <c r="AG471" s="4" t="n">
        <v>-8.81</v>
      </c>
      <c r="AH471" s="4" t="n">
        <v>-15.79</v>
      </c>
      <c r="AI471" s="4" t="n">
        <v>2.14</v>
      </c>
      <c r="AJ471" s="4" t="inlineStr"/>
      <c r="AK471" s="4" t="n">
        <v>50.06644</v>
      </c>
      <c r="AL471" s="4" t="inlineStr"/>
      <c r="AM471" s="4" t="n">
        <v>0.5479169</v>
      </c>
      <c r="AN471" s="4" t="n">
        <v>1.3674448</v>
      </c>
      <c r="AO471" s="4" t="n">
        <v>14.334</v>
      </c>
      <c r="AP471" s="4" t="n">
        <v>-13.82</v>
      </c>
      <c r="AQ471" s="4" t="n">
        <v>-0.07000000000000001</v>
      </c>
      <c r="AR471" s="4" t="n">
        <v>11.42</v>
      </c>
      <c r="AS471" s="4" t="n">
        <v>-6.56</v>
      </c>
      <c r="AT471" s="4" t="n">
        <v>6.23</v>
      </c>
      <c r="AU471" s="4" t="n">
        <v>-3.14</v>
      </c>
      <c r="AV471" s="4" t="n">
        <v>-9.1</v>
      </c>
      <c r="AW471" s="4" t="inlineStr"/>
      <c r="AX471" s="4" t="n">
        <v>-3.58</v>
      </c>
      <c r="AY471" s="4" t="n">
        <v>-1.96</v>
      </c>
      <c r="AZ471" s="4" t="inlineStr"/>
      <c r="BA471" s="4" t="n">
        <v>2.5</v>
      </c>
      <c r="BB471" s="4" t="n">
        <v>1.967</v>
      </c>
      <c r="BC471" s="4" t="n">
        <v>111.871</v>
      </c>
      <c r="BD471" s="4" t="n">
        <v>573</v>
      </c>
      <c r="BE471" s="4" t="n">
        <v>700</v>
      </c>
      <c r="BF471" s="4" t="n">
        <v>0.753</v>
      </c>
      <c r="BG471" s="4" t="n">
        <v>-17.15</v>
      </c>
      <c r="BH471" s="4" t="n">
        <v>32.63</v>
      </c>
      <c r="BI471" s="4" t="n">
        <v>45.35</v>
      </c>
      <c r="BJ471" s="4" t="n">
        <v>7.73</v>
      </c>
      <c r="BK471" s="4" t="n">
        <v>8.41</v>
      </c>
      <c r="BL471" s="4" t="inlineStr"/>
      <c r="BM471" s="4" t="n">
        <v>4</v>
      </c>
      <c r="BN471" s="4" t="n">
        <v>2.84211</v>
      </c>
      <c r="BO471" s="4" t="n">
        <v>16</v>
      </c>
      <c r="BP471" s="4" t="n">
        <v>-4.37</v>
      </c>
      <c r="BQ471" s="4" t="n">
        <v>21899141120</v>
      </c>
      <c r="BR471" s="4" t="n">
        <v>38745141248</v>
      </c>
      <c r="BS471" s="4" t="n">
        <v>30.52</v>
      </c>
      <c r="BT471" s="4" t="n">
        <v>12347923</v>
      </c>
      <c r="BU471" s="4" t="n">
        <v>-14.24</v>
      </c>
    </row>
    <row r="472">
      <c r="A472" s="3" t="n">
        <v>471</v>
      </c>
      <c r="B472" s="3" t="inlineStr">
        <is>
          <t>AES</t>
        </is>
      </c>
      <c r="C472" s="3" t="inlineStr">
        <is>
          <t>AES Corporation</t>
        </is>
      </c>
      <c r="D472" s="3" t="inlineStr">
        <is>
          <t>Utilities</t>
        </is>
      </c>
      <c r="E472" s="3" t="inlineStr">
        <is>
          <t>Independent Power Producers &amp; Energy Traders</t>
        </is>
      </c>
      <c r="F472" s="3" t="n">
        <v>41.65</v>
      </c>
      <c r="G472" s="3" t="n">
        <v>64.90000000000001</v>
      </c>
      <c r="H472" s="3" t="n">
        <v>65.04516129032258</v>
      </c>
      <c r="I472" s="3" t="n">
        <v>31.52258064516129</v>
      </c>
      <c r="J472" s="3" t="n">
        <v>40.49972191323693</v>
      </c>
      <c r="K472" s="3" t="n">
        <v>12.90322580645161</v>
      </c>
      <c r="L472" s="3" t="n">
        <v>24</v>
      </c>
      <c r="M472" s="3" t="n">
        <v>32.40322580645162</v>
      </c>
      <c r="N472" s="3" t="n">
        <v>69.95161290322581</v>
      </c>
      <c r="O472" s="3" t="n">
        <v>47.38551267281106</v>
      </c>
      <c r="P472" s="3" t="n">
        <v>20.16129032258064</v>
      </c>
      <c r="Q472" s="3" t="n">
        <v>94.12</v>
      </c>
      <c r="R472" s="3" t="n">
        <v>8</v>
      </c>
      <c r="S472" s="3" t="inlineStr">
        <is>
          <t>ModerateBuy</t>
        </is>
      </c>
      <c r="T472" s="3" t="inlineStr"/>
      <c r="U472" s="3" t="inlineStr">
        <is>
          <t>VeryBullish</t>
        </is>
      </c>
      <c r="V472" s="3" t="n">
        <v>83.33</v>
      </c>
      <c r="W472" s="3" t="n">
        <v>88</v>
      </c>
      <c r="X472" s="3" t="inlineStr">
        <is>
          <t>Decreased</t>
        </is>
      </c>
      <c r="Y472" s="3" t="n">
        <v>-1</v>
      </c>
      <c r="Z472" s="3" t="inlineStr">
        <is>
          <t>-</t>
        </is>
      </c>
      <c r="AA472" s="3" t="n">
        <v>0</v>
      </c>
      <c r="AB472" s="3" t="n">
        <v>-5.27</v>
      </c>
      <c r="AC472" s="3" t="n">
        <v>0.07000000000000001</v>
      </c>
      <c r="AD472" s="3" t="n">
        <v>66.31</v>
      </c>
      <c r="AE472" s="3" t="inlineStr">
        <is>
          <t>Positive</t>
        </is>
      </c>
      <c r="AF472" s="3" t="n">
        <v>17.6</v>
      </c>
      <c r="AG472" s="3" t="n">
        <v>6.6</v>
      </c>
      <c r="AH472" s="3" t="n">
        <v>23.02</v>
      </c>
      <c r="AI472" s="3" t="n">
        <v>1.41</v>
      </c>
      <c r="AJ472" s="3" t="n">
        <v>10.861842</v>
      </c>
      <c r="AK472" s="3" t="n">
        <v>7.0837398</v>
      </c>
      <c r="AL472" s="3" t="n">
        <v>0.43</v>
      </c>
      <c r="AM472" s="3" t="n">
        <v>0.97214466</v>
      </c>
      <c r="AN472" s="3" t="n">
        <v>3.0421965</v>
      </c>
      <c r="AO472" s="3" t="n">
        <v>15.146</v>
      </c>
      <c r="AP472" s="3" t="n">
        <v>5.11</v>
      </c>
      <c r="AQ472" s="3" t="n">
        <v>2.27</v>
      </c>
      <c r="AR472" s="3" t="n">
        <v>6.89</v>
      </c>
      <c r="AS472" s="3" t="n">
        <v>8.74</v>
      </c>
      <c r="AT472" s="3" t="n">
        <v>17.26</v>
      </c>
      <c r="AU472" s="3" t="n">
        <v>20.5</v>
      </c>
      <c r="AV472" s="3" t="n">
        <v>1.9</v>
      </c>
      <c r="AW472" s="3" t="n">
        <v>25.3</v>
      </c>
      <c r="AX472" s="3" t="n">
        <v>-31.38</v>
      </c>
      <c r="AY472" s="3" t="n">
        <v>-30.51</v>
      </c>
      <c r="AZ472" s="3" t="n">
        <v>-3.419717076124289</v>
      </c>
      <c r="BA472" s="3" t="n">
        <v>0</v>
      </c>
      <c r="BB472" s="3" t="n">
        <v>0.723</v>
      </c>
      <c r="BC472" s="3" t="n">
        <v>302.896</v>
      </c>
      <c r="BD472" s="3" t="n">
        <v>426</v>
      </c>
      <c r="BE472" s="3" t="n">
        <v>46.08</v>
      </c>
      <c r="BF472" s="3" t="n">
        <v>0.97</v>
      </c>
      <c r="BG472" s="3" t="n">
        <v>63.59</v>
      </c>
      <c r="BH472" s="3" t="n">
        <v>30.44</v>
      </c>
      <c r="BI472" s="3" t="n">
        <v>21.32</v>
      </c>
      <c r="BJ472" s="3" t="n">
        <v>14.34</v>
      </c>
      <c r="BK472" s="3" t="n">
        <v>44.84</v>
      </c>
      <c r="BL472" s="3" t="inlineStr"/>
      <c r="BM472" s="3" t="n">
        <v>5</v>
      </c>
      <c r="BN472" s="3" t="n">
        <v>2.5</v>
      </c>
      <c r="BO472" s="3" t="n">
        <v>12</v>
      </c>
      <c r="BP472" s="3" t="n">
        <v>-5.87</v>
      </c>
      <c r="BQ472" s="3" t="n">
        <v>11757117440</v>
      </c>
      <c r="BR472" s="3" t="n">
        <v>48559116288</v>
      </c>
      <c r="BS472" s="3" t="n">
        <v>16.51</v>
      </c>
      <c r="BT472" s="3" t="n">
        <v>8190796</v>
      </c>
      <c r="BU472" s="3" t="n">
        <v>-14.14</v>
      </c>
    </row>
    <row r="473">
      <c r="A473" s="4" t="n">
        <v>472</v>
      </c>
      <c r="B473" s="4" t="inlineStr">
        <is>
          <t>KMI</t>
        </is>
      </c>
      <c r="C473" s="4" t="inlineStr">
        <is>
          <t>Kinder Morgan</t>
        </is>
      </c>
      <c r="D473" s="4" t="inlineStr">
        <is>
          <t>Energy</t>
        </is>
      </c>
      <c r="E473" s="4" t="inlineStr">
        <is>
          <t>Oil &amp; Gas Storage &amp; Transportation</t>
        </is>
      </c>
      <c r="F473" s="4" t="n">
        <v>41.63</v>
      </c>
      <c r="G473" s="4" t="n">
        <v>21.2</v>
      </c>
      <c r="H473" s="4" t="n">
        <v>33.48571428571428</v>
      </c>
      <c r="I473" s="4" t="n">
        <v>36.14285714285715</v>
      </c>
      <c r="J473" s="4" t="n">
        <v>59.16353383458647</v>
      </c>
      <c r="K473" s="4" t="n">
        <v>35.71428571428571</v>
      </c>
      <c r="L473" s="4" t="n">
        <v>31.66666666666667</v>
      </c>
      <c r="M473" s="4" t="n">
        <v>26.07142857142857</v>
      </c>
      <c r="N473" s="4" t="n">
        <v>62.50000000000001</v>
      </c>
      <c r="O473" s="4" t="n">
        <v>53.02083333333334</v>
      </c>
      <c r="P473" s="4" t="n">
        <v>50.71428571428572</v>
      </c>
      <c r="Q473" s="4" t="n">
        <v>94.12</v>
      </c>
      <c r="R473" s="4" t="n">
        <v>9</v>
      </c>
      <c r="S473" s="4" t="inlineStr">
        <is>
          <t>ModerateBuy</t>
        </is>
      </c>
      <c r="T473" s="4" t="inlineStr"/>
      <c r="U473" s="4" t="inlineStr">
        <is>
          <t>VeryBullish</t>
        </is>
      </c>
      <c r="V473" s="4" t="n">
        <v>83.33</v>
      </c>
      <c r="W473" s="4" t="n">
        <v>85</v>
      </c>
      <c r="X473" s="4" t="inlineStr">
        <is>
          <t>Increased</t>
        </is>
      </c>
      <c r="Y473" s="4" t="n">
        <v>1</v>
      </c>
      <c r="Z473" s="4" t="inlineStr">
        <is>
          <t>SoldShares</t>
        </is>
      </c>
      <c r="AA473" s="4" t="n">
        <v>-166300</v>
      </c>
      <c r="AB473" s="4" t="n">
        <v>-3.85</v>
      </c>
      <c r="AC473" s="4" t="n">
        <v>0.65</v>
      </c>
      <c r="AD473" s="4" t="n">
        <v>28.39</v>
      </c>
      <c r="AE473" s="4" t="inlineStr">
        <is>
          <t>Positive</t>
        </is>
      </c>
      <c r="AF473" s="4" t="n">
        <v>32.14</v>
      </c>
      <c r="AG473" s="4" t="n">
        <v>-1.8</v>
      </c>
      <c r="AH473" s="4" t="n">
        <v>9.85</v>
      </c>
      <c r="AI473" s="4" t="n">
        <v>4.41</v>
      </c>
      <c r="AJ473" s="4" t="n">
        <v>23.89051</v>
      </c>
      <c r="AK473" s="4" t="n">
        <v>22.256525</v>
      </c>
      <c r="AL473" s="4" t="n">
        <v>0.48</v>
      </c>
      <c r="AM473" s="4" t="n">
        <v>4.2993393</v>
      </c>
      <c r="AN473" s="4" t="n">
        <v>2.3366888</v>
      </c>
      <c r="AO473" s="4" t="n">
        <v>14.953</v>
      </c>
      <c r="AP473" s="4" t="n">
        <v>9.83</v>
      </c>
      <c r="AQ473" s="4" t="n">
        <v>4.1</v>
      </c>
      <c r="AR473" s="4" t="n">
        <v>14.27</v>
      </c>
      <c r="AS473" s="4" t="n">
        <v>18.04</v>
      </c>
      <c r="AT473" s="4" t="n">
        <v>49.31</v>
      </c>
      <c r="AU473" s="4" t="n">
        <v>30.26</v>
      </c>
      <c r="AV473" s="4" t="n">
        <v>13.1</v>
      </c>
      <c r="AW473" s="4" t="n">
        <v>49.3</v>
      </c>
      <c r="AX473" s="4" t="n">
        <v>0.63</v>
      </c>
      <c r="AY473" s="4" t="n">
        <v>2.69</v>
      </c>
      <c r="AZ473" s="4" t="n">
        <v>0.1499588842105263</v>
      </c>
      <c r="BA473" s="4" t="n">
        <v>1.5</v>
      </c>
      <c r="BB473" s="4" t="n">
        <v>0.637</v>
      </c>
      <c r="BC473" s="4" t="n">
        <v>99.70999999999999</v>
      </c>
      <c r="BD473" s="4" t="n">
        <v>357</v>
      </c>
      <c r="BE473" s="4" t="n">
        <v>85.04000000000001</v>
      </c>
      <c r="BF473" s="4" t="n">
        <v>0.6909999999999999</v>
      </c>
      <c r="BG473" s="4" t="n">
        <v>28.4</v>
      </c>
      <c r="BH473" s="4" t="n">
        <v>24.61</v>
      </c>
      <c r="BI473" s="4" t="n">
        <v>23.22</v>
      </c>
      <c r="BJ473" s="4" t="n">
        <v>11.31</v>
      </c>
      <c r="BK473" s="4" t="n">
        <v>25.63</v>
      </c>
      <c r="BL473" s="4" t="inlineStr"/>
      <c r="BM473" s="4" t="n">
        <v>6</v>
      </c>
      <c r="BN473" s="4" t="n">
        <v>2.04545</v>
      </c>
      <c r="BO473" s="4" t="n">
        <v>21</v>
      </c>
      <c r="BP473" s="4" t="n">
        <v>-2.08</v>
      </c>
      <c r="BQ473" s="4" t="n">
        <v>72817909760</v>
      </c>
      <c r="BR473" s="4" t="n">
        <v>106392911872</v>
      </c>
      <c r="BS473" s="4" t="n">
        <v>32.73</v>
      </c>
      <c r="BT473" s="4" t="n">
        <v>13539038</v>
      </c>
      <c r="BU473" s="4" t="n">
        <v>-12.52</v>
      </c>
    </row>
    <row r="474">
      <c r="A474" s="3" t="n">
        <v>473</v>
      </c>
      <c r="B474" s="3" t="inlineStr">
        <is>
          <t>LUV</t>
        </is>
      </c>
      <c r="C474" s="3" t="inlineStr">
        <is>
          <t>Southwest Airlines</t>
        </is>
      </c>
      <c r="D474" s="3" t="inlineStr">
        <is>
          <t>Industrials</t>
        </is>
      </c>
      <c r="E474" s="3" t="inlineStr">
        <is>
          <t>Passenger Airlines</t>
        </is>
      </c>
      <c r="F474" s="3" t="n">
        <v>41.54</v>
      </c>
      <c r="G474" s="3" t="n">
        <v>59.3</v>
      </c>
      <c r="H474" s="3" t="n">
        <v>66.21966731898239</v>
      </c>
      <c r="I474" s="3" t="n">
        <v>23.07026670030722</v>
      </c>
      <c r="J474" s="3" t="n">
        <v>43.64007280994589</v>
      </c>
      <c r="K474" s="3" t="n">
        <v>33.42465753424658</v>
      </c>
      <c r="L474" s="3" t="n">
        <v>11.28571428571428</v>
      </c>
      <c r="M474" s="3" t="n">
        <v>31.51456685317384</v>
      </c>
      <c r="N474" s="3" t="n">
        <v>77.35445205479452</v>
      </c>
      <c r="O474" s="3" t="n">
        <v>44.10266160937331</v>
      </c>
      <c r="P474" s="3" t="n">
        <v>40.2054794520548</v>
      </c>
      <c r="Q474" s="3" t="n">
        <v>94.12</v>
      </c>
      <c r="R474" s="3" t="n">
        <v>7</v>
      </c>
      <c r="S474" s="3" t="inlineStr">
        <is>
          <t>ModerateBuy</t>
        </is>
      </c>
      <c r="T474" s="3" t="inlineStr"/>
      <c r="U474" s="3" t="inlineStr">
        <is>
          <t>VeryBullish</t>
        </is>
      </c>
      <c r="V474" s="3" t="n">
        <v>90.90000000000001</v>
      </c>
      <c r="W474" s="3" t="n">
        <v>66</v>
      </c>
      <c r="X474" s="3" t="inlineStr">
        <is>
          <t>Decreased</t>
        </is>
      </c>
      <c r="Y474" s="3" t="n">
        <v>-1</v>
      </c>
      <c r="Z474" s="3" t="inlineStr">
        <is>
          <t>SoldShares</t>
        </is>
      </c>
      <c r="AA474" s="3" t="n">
        <v>-302055.6</v>
      </c>
      <c r="AB474" s="3" t="n">
        <v>5.87</v>
      </c>
      <c r="AC474" s="3" t="n">
        <v>2.98</v>
      </c>
      <c r="AD474" s="3" t="n">
        <v>76.20999999999999</v>
      </c>
      <c r="AE474" s="3" t="inlineStr">
        <is>
          <t>Positive</t>
        </is>
      </c>
      <c r="AF474" s="3" t="n">
        <v>50.97</v>
      </c>
      <c r="AG474" s="3" t="n">
        <v>-2.15</v>
      </c>
      <c r="AH474" s="3" t="n">
        <v>4.82</v>
      </c>
      <c r="AI474" s="3" t="n">
        <v>-12.7</v>
      </c>
      <c r="AJ474" s="3" t="n">
        <v>65.93671000000001</v>
      </c>
      <c r="AK474" s="3" t="n">
        <v>10.887149</v>
      </c>
      <c r="AL474" s="3" t="n">
        <v>1.3</v>
      </c>
      <c r="AM474" s="3" t="n">
        <v>0.9599333</v>
      </c>
      <c r="AN474" s="3" t="n">
        <v>3.3649871</v>
      </c>
      <c r="AO474" s="3" t="n">
        <v>16.478</v>
      </c>
      <c r="AP474" s="3" t="n">
        <v>4.81</v>
      </c>
      <c r="AQ474" s="3" t="n">
        <v>0.95</v>
      </c>
      <c r="AR474" s="3" t="n">
        <v>40.52</v>
      </c>
      <c r="AS474" s="3" t="n">
        <v>1.57</v>
      </c>
      <c r="AT474" s="3" t="n">
        <v>22.04</v>
      </c>
      <c r="AU474" s="3" t="n">
        <v>5.09</v>
      </c>
      <c r="AV474" s="3" t="n">
        <v>7.4</v>
      </c>
      <c r="AW474" s="3" t="n">
        <v>50.8</v>
      </c>
      <c r="AX474" s="3" t="n">
        <v>-2.54</v>
      </c>
      <c r="AY474" s="3" t="n">
        <v>-2.44</v>
      </c>
      <c r="AZ474" s="3" t="n">
        <v>-1.550736979591837</v>
      </c>
      <c r="BA474" s="3" t="n">
        <v>1.5</v>
      </c>
      <c r="BB474" s="3" t="n">
        <v>0.517</v>
      </c>
      <c r="BC474" s="3" t="n">
        <v>74.94</v>
      </c>
      <c r="BD474" s="3" t="n">
        <v>138</v>
      </c>
      <c r="BE474" s="3" t="n">
        <v>91.14</v>
      </c>
      <c r="BF474" s="3" t="n">
        <v>1.107</v>
      </c>
      <c r="BG474" s="3" t="n">
        <v>73.89</v>
      </c>
      <c r="BH474" s="3" t="n">
        <v>69.33</v>
      </c>
      <c r="BI474" s="3" t="n">
        <v>63.9</v>
      </c>
      <c r="BJ474" s="3" t="n">
        <v>22.74</v>
      </c>
      <c r="BK474" s="3" t="n">
        <v>68.47</v>
      </c>
      <c r="BL474" s="3" t="inlineStr"/>
      <c r="BM474" s="3" t="n">
        <v>6</v>
      </c>
      <c r="BN474" s="3" t="n">
        <v>2.68</v>
      </c>
      <c r="BO474" s="3" t="n">
        <v>23</v>
      </c>
      <c r="BP474" s="3" t="n">
        <v>-7.03</v>
      </c>
      <c r="BQ474" s="3" t="n">
        <v>26938607616</v>
      </c>
      <c r="BR474" s="3" t="n">
        <v>28342753280</v>
      </c>
      <c r="BS474" s="3" t="n">
        <v>52.09</v>
      </c>
      <c r="BT474" s="3" t="n">
        <v>10299491</v>
      </c>
      <c r="BU474" s="3" t="n">
        <v>-14.2</v>
      </c>
    </row>
    <row r="475">
      <c r="A475" s="4" t="n">
        <v>474</v>
      </c>
      <c r="B475" s="4" t="inlineStr">
        <is>
          <t>AXON</t>
        </is>
      </c>
      <c r="C475" s="4" t="inlineStr">
        <is>
          <t>Axon Enterprise</t>
        </is>
      </c>
      <c r="D475" s="4" t="inlineStr">
        <is>
          <t>Industrials</t>
        </is>
      </c>
      <c r="E475" s="4" t="inlineStr">
        <is>
          <t>Aerospace &amp; Defense</t>
        </is>
      </c>
      <c r="F475" s="4" t="n">
        <v>41.48</v>
      </c>
      <c r="G475" s="4" t="n">
        <v>22</v>
      </c>
      <c r="H475" s="4" t="n">
        <v>15.23972602739726</v>
      </c>
      <c r="I475" s="4" t="n">
        <v>24.90678661007139</v>
      </c>
      <c r="J475" s="4" t="n">
        <v>82.02380952380952</v>
      </c>
      <c r="K475" s="4" t="n">
        <v>15.54794520547945</v>
      </c>
      <c r="L475" s="4" t="n">
        <v>43</v>
      </c>
      <c r="M475" s="4" t="n">
        <v>77.21782751302334</v>
      </c>
      <c r="N475" s="4" t="n">
        <v>19.12243150684932</v>
      </c>
      <c r="O475" s="4" t="n">
        <v>69.33157909780503</v>
      </c>
      <c r="P475" s="4" t="n">
        <v>40.2054794520548</v>
      </c>
      <c r="Q475" s="4" t="n">
        <v>88.23999999999999</v>
      </c>
      <c r="R475" s="4" t="n">
        <v>7</v>
      </c>
      <c r="S475" s="4" t="inlineStr">
        <is>
          <t>StrongBuy</t>
        </is>
      </c>
      <c r="T475" s="4" t="n">
        <v>5</v>
      </c>
      <c r="U475" s="4" t="inlineStr">
        <is>
          <t>VeryBullish</t>
        </is>
      </c>
      <c r="V475" s="4" t="n">
        <v>100</v>
      </c>
      <c r="W475" s="4" t="n">
        <v>73</v>
      </c>
      <c r="X475" s="4" t="inlineStr">
        <is>
          <t>Increased</t>
        </is>
      </c>
      <c r="Y475" s="4" t="n">
        <v>1</v>
      </c>
      <c r="Z475" s="4" t="inlineStr">
        <is>
          <t>SoldShares</t>
        </is>
      </c>
      <c r="AA475" s="4" t="n">
        <v>-12266978.1</v>
      </c>
      <c r="AB475" s="4" t="n">
        <v>-5.36</v>
      </c>
      <c r="AC475" s="4" t="n">
        <v>0.2</v>
      </c>
      <c r="AD475" s="4" t="n">
        <v>-19.91</v>
      </c>
      <c r="AE475" s="4" t="inlineStr">
        <is>
          <t>Negative</t>
        </is>
      </c>
      <c r="AF475" s="4" t="n">
        <v>790</v>
      </c>
      <c r="AG475" s="4" t="n">
        <v>82.06999999999999</v>
      </c>
      <c r="AH475" s="4" t="n">
        <v>10.03</v>
      </c>
      <c r="AI475" s="4" t="n">
        <v>66.2</v>
      </c>
      <c r="AJ475" s="4" t="n">
        <v>136.88013</v>
      </c>
      <c r="AK475" s="4" t="n">
        <v>57.320972</v>
      </c>
      <c r="AL475" s="4" t="inlineStr"/>
      <c r="AM475" s="4" t="n">
        <v>13.475059</v>
      </c>
      <c r="AN475" s="4" t="n">
        <v>11.3059225</v>
      </c>
      <c r="AO475" s="4" t="n">
        <v>476.051</v>
      </c>
      <c r="AP475" s="4" t="n">
        <v>10.03</v>
      </c>
      <c r="AQ475" s="4" t="n">
        <v>-0.03</v>
      </c>
      <c r="AR475" s="4" t="inlineStr"/>
      <c r="AS475" s="4" t="n">
        <v>10.05</v>
      </c>
      <c r="AT475" s="4" t="n">
        <v>60.36</v>
      </c>
      <c r="AU475" s="4" t="n">
        <v>-0.23</v>
      </c>
      <c r="AV475" s="4" t="n">
        <v>30.6</v>
      </c>
      <c r="AW475" s="4" t="inlineStr"/>
      <c r="AX475" s="4" t="n">
        <v>0.72</v>
      </c>
      <c r="AY475" s="4" t="n">
        <v>9.720000000000001</v>
      </c>
      <c r="AZ475" s="4" t="n">
        <v>0.96724504273533</v>
      </c>
      <c r="BA475" s="4" t="n">
        <v>0.5</v>
      </c>
      <c r="BB475" s="4" t="n">
        <v>3.124</v>
      </c>
      <c r="BC475" s="4" t="n">
        <v>69.33</v>
      </c>
      <c r="BD475" s="4" t="inlineStr"/>
      <c r="BE475" s="4" t="n">
        <v>0</v>
      </c>
      <c r="BF475" s="4" t="n">
        <v>1.483</v>
      </c>
      <c r="BG475" s="4" t="n">
        <v>-19.91</v>
      </c>
      <c r="BH475" s="4" t="n">
        <v>-43.17</v>
      </c>
      <c r="BI475" s="4" t="n">
        <v>-18.3</v>
      </c>
      <c r="BJ475" s="4" t="n">
        <v>-28.55</v>
      </c>
      <c r="BK475" s="4" t="n">
        <v>-27.08</v>
      </c>
      <c r="BL475" s="4" t="inlineStr"/>
      <c r="BM475" s="4" t="n">
        <v>6</v>
      </c>
      <c r="BN475" s="4" t="n">
        <v>1.6</v>
      </c>
      <c r="BO475" s="4" t="n">
        <v>18</v>
      </c>
      <c r="BP475" s="4" t="n">
        <v>80.61</v>
      </c>
      <c r="BQ475" s="4" t="n">
        <v>34468622336</v>
      </c>
      <c r="BR475" s="4" t="n">
        <v>33894338560</v>
      </c>
      <c r="BS475" s="4" t="n">
        <v>433.91</v>
      </c>
      <c r="BT475" s="4" t="n">
        <v>871511</v>
      </c>
      <c r="BU475" s="4" t="n">
        <v>-14.26000000000001</v>
      </c>
    </row>
    <row r="476">
      <c r="A476" s="3" t="n">
        <v>475</v>
      </c>
      <c r="B476" s="3" t="inlineStr">
        <is>
          <t>MOH</t>
        </is>
      </c>
      <c r="C476" s="3" t="inlineStr">
        <is>
          <t>Molina Healthcare</t>
        </is>
      </c>
      <c r="D476" s="3" t="inlineStr">
        <is>
          <t>Health Care</t>
        </is>
      </c>
      <c r="E476" s="3" t="inlineStr">
        <is>
          <t>Managed Health Care</t>
        </is>
      </c>
      <c r="F476" s="3" t="n">
        <v>41.31</v>
      </c>
      <c r="G476" s="3" t="n">
        <v>67.90000000000001</v>
      </c>
      <c r="H476" s="3" t="n">
        <v>88.27683615819208</v>
      </c>
      <c r="I476" s="3" t="n">
        <v>34.40168548158863</v>
      </c>
      <c r="J476" s="3" t="n">
        <v>31.68994066019969</v>
      </c>
      <c r="K476" s="3" t="n">
        <v>13.05084745762712</v>
      </c>
      <c r="L476" s="3" t="n">
        <v>12.83446712018141</v>
      </c>
      <c r="M476" s="3" t="n">
        <v>45.66666666666666</v>
      </c>
      <c r="N476" s="3" t="n">
        <v>30.47486849795441</v>
      </c>
      <c r="O476" s="3" t="n">
        <v>45.58813559322034</v>
      </c>
      <c r="P476" s="3" t="n">
        <v>16.86440677966102</v>
      </c>
      <c r="Q476" s="3" t="n">
        <v>88.23999999999999</v>
      </c>
      <c r="R476" s="3" t="n">
        <v>6</v>
      </c>
      <c r="S476" s="3" t="inlineStr">
        <is>
          <t>Hold</t>
        </is>
      </c>
      <c r="T476" s="3" t="n">
        <v>3</v>
      </c>
      <c r="U476" s="3" t="inlineStr">
        <is>
          <t>VeryBearish</t>
        </is>
      </c>
      <c r="V476" s="3" t="n">
        <v>0</v>
      </c>
      <c r="W476" s="3" t="n">
        <v>71</v>
      </c>
      <c r="X476" s="3" t="inlineStr">
        <is>
          <t>Increased</t>
        </is>
      </c>
      <c r="Y476" s="3" t="n">
        <v>1</v>
      </c>
      <c r="Z476" s="3" t="inlineStr">
        <is>
          <t>BoughtShares</t>
        </is>
      </c>
      <c r="AA476" s="3" t="n">
        <v>49069.86</v>
      </c>
      <c r="AB476" s="3" t="n">
        <v>10.76</v>
      </c>
      <c r="AC476" s="3" t="n">
        <v>0.6899999999999999</v>
      </c>
      <c r="AD476" s="3" t="n">
        <v>-48.19</v>
      </c>
      <c r="AE476" s="3" t="inlineStr">
        <is>
          <t>Negative</t>
        </is>
      </c>
      <c r="AF476" s="3" t="n">
        <v>158.93</v>
      </c>
      <c r="AG476" s="3" t="n">
        <v>5.25</v>
      </c>
      <c r="AH476" s="3" t="n">
        <v>11.02</v>
      </c>
      <c r="AI476" s="3" t="n">
        <v>-0.46</v>
      </c>
      <c r="AJ476" s="3" t="n">
        <v>16.928251</v>
      </c>
      <c r="AK476" s="3" t="n">
        <v>14.15062</v>
      </c>
      <c r="AL476" s="3" t="inlineStr"/>
      <c r="AM476" s="3" t="n">
        <v>0.17851159</v>
      </c>
      <c r="AN476" s="3" t="n">
        <v>1.8926101</v>
      </c>
      <c r="AO476" s="3" t="n">
        <v>3.954</v>
      </c>
      <c r="AP476" s="3" t="n">
        <v>11.02</v>
      </c>
      <c r="AQ476" s="3" t="n">
        <v>3.14</v>
      </c>
      <c r="AR476" s="3" t="inlineStr"/>
      <c r="AS476" s="3" t="n">
        <v>1.08</v>
      </c>
      <c r="AT476" s="3" t="n">
        <v>9.35</v>
      </c>
      <c r="AU476" s="3" t="n">
        <v>-1.5</v>
      </c>
      <c r="AV476" s="3" t="n">
        <v>7.1</v>
      </c>
      <c r="AW476" s="3" t="inlineStr"/>
      <c r="AX476" s="3" t="n">
        <v>-1.29</v>
      </c>
      <c r="AY476" s="3" t="n">
        <v>-0.23</v>
      </c>
      <c r="AZ476" s="3" t="n">
        <v>-0.211864406779661</v>
      </c>
      <c r="BA476" s="3" t="n">
        <v>0</v>
      </c>
      <c r="BB476" s="3" t="n">
        <v>1.688</v>
      </c>
      <c r="BC476" s="3" t="n">
        <v>99.435</v>
      </c>
      <c r="BD476" s="3" t="inlineStr"/>
      <c r="BE476" s="3" t="n">
        <v>0</v>
      </c>
      <c r="BF476" s="3" t="n">
        <v>0.493</v>
      </c>
      <c r="BG476" s="3" t="n">
        <v>-48.19</v>
      </c>
      <c r="BH476" s="3" t="n">
        <v>-12.63</v>
      </c>
      <c r="BI476" s="3" t="n">
        <v>9.33</v>
      </c>
      <c r="BJ476" s="3" t="n">
        <v>-24.03</v>
      </c>
      <c r="BK476" s="3" t="n">
        <v>-27.69</v>
      </c>
      <c r="BL476" s="3" t="inlineStr"/>
      <c r="BM476" s="3" t="n">
        <v>4</v>
      </c>
      <c r="BN476" s="3" t="n">
        <v>2.77778</v>
      </c>
      <c r="BO476" s="3" t="n">
        <v>16</v>
      </c>
      <c r="BP476" s="3" t="n">
        <v>4.35</v>
      </c>
      <c r="BQ476" s="3" t="n">
        <v>7776500224</v>
      </c>
      <c r="BR476" s="3" t="n">
        <v>3566500096</v>
      </c>
      <c r="BS476" s="3" t="n">
        <v>151</v>
      </c>
      <c r="BT476" s="3" t="n">
        <v>1769666</v>
      </c>
      <c r="BU476" s="3" t="n">
        <v>-14.02</v>
      </c>
    </row>
    <row r="477">
      <c r="A477" s="4" t="n">
        <v>476</v>
      </c>
      <c r="B477" s="4" t="inlineStr">
        <is>
          <t>WMB</t>
        </is>
      </c>
      <c r="C477" s="4" t="inlineStr">
        <is>
          <t>Williams Companies</t>
        </is>
      </c>
      <c r="D477" s="4" t="inlineStr">
        <is>
          <t>Energy</t>
        </is>
      </c>
      <c r="E477" s="4" t="inlineStr">
        <is>
          <t>Oil &amp; Gas Storage &amp; Transportation</t>
        </is>
      </c>
      <c r="F477" s="4" t="n">
        <v>40.59</v>
      </c>
      <c r="G477" s="4" t="n">
        <v>14.5</v>
      </c>
      <c r="H477" s="4" t="n">
        <v>14.37142857142857</v>
      </c>
      <c r="I477" s="4" t="n">
        <v>62.85714285714285</v>
      </c>
      <c r="J477" s="4" t="n">
        <v>53.22368421052632</v>
      </c>
      <c r="K477" s="4" t="n">
        <v>35.71428571428571</v>
      </c>
      <c r="L477" s="4" t="n">
        <v>23.33333333333333</v>
      </c>
      <c r="M477" s="4" t="n">
        <v>14.64285714285714</v>
      </c>
      <c r="N477" s="4" t="n">
        <v>66.78571428571429</v>
      </c>
      <c r="O477" s="4" t="n">
        <v>60.44602272727273</v>
      </c>
      <c r="P477" s="4" t="n">
        <v>50.71428571428572</v>
      </c>
      <c r="Q477" s="4" t="n">
        <v>94.12</v>
      </c>
      <c r="R477" s="4" t="n">
        <v>7</v>
      </c>
      <c r="S477" s="4" t="inlineStr">
        <is>
          <t>StrongBuy</t>
        </is>
      </c>
      <c r="T477" s="4" t="n">
        <v>5</v>
      </c>
      <c r="U477" s="4" t="inlineStr">
        <is>
          <t>VeryBullish</t>
        </is>
      </c>
      <c r="V477" s="4" t="n">
        <v>100</v>
      </c>
      <c r="W477" s="4" t="n">
        <v>80</v>
      </c>
      <c r="X477" s="4" t="inlineStr">
        <is>
          <t>Decreased</t>
        </is>
      </c>
      <c r="Y477" s="4" t="n">
        <v>-1</v>
      </c>
      <c r="Z477" s="4" t="inlineStr">
        <is>
          <t>SoldShares</t>
        </is>
      </c>
      <c r="AA477" s="4" t="n">
        <v>-123800</v>
      </c>
      <c r="AB477" s="4" t="n">
        <v>4.06</v>
      </c>
      <c r="AC477" s="4" t="n">
        <v>6.38</v>
      </c>
      <c r="AD477" s="4" t="n">
        <v>29.17</v>
      </c>
      <c r="AE477" s="4" t="inlineStr">
        <is>
          <t>Positive</t>
        </is>
      </c>
      <c r="AF477" s="4" t="n">
        <v>78.31</v>
      </c>
      <c r="AG477" s="4" t="n">
        <v>7.3</v>
      </c>
      <c r="AH477" s="4" t="n">
        <v>20.74</v>
      </c>
      <c r="AI477" s="4" t="n">
        <v>3.52</v>
      </c>
      <c r="AJ477" s="4" t="n">
        <v>34.102802</v>
      </c>
      <c r="AK477" s="4" t="n">
        <v>28.430077</v>
      </c>
      <c r="AL477" s="4" t="n">
        <v>0.67</v>
      </c>
      <c r="AM477" s="4" t="n">
        <v>7.538594</v>
      </c>
      <c r="AN477" s="4" t="n">
        <v>6.982396</v>
      </c>
      <c r="AO477" s="4" t="n">
        <v>17.869</v>
      </c>
      <c r="AP477" s="4" t="n">
        <v>18.56</v>
      </c>
      <c r="AQ477" s="4" t="n">
        <v>4.87</v>
      </c>
      <c r="AR477" s="4" t="n">
        <v>14.94</v>
      </c>
      <c r="AS477" s="4" t="n">
        <v>22.13</v>
      </c>
      <c r="AT477" s="4" t="n">
        <v>62.12</v>
      </c>
      <c r="AU477" s="4" t="n">
        <v>40.54</v>
      </c>
      <c r="AV477" s="4" t="n">
        <v>8.699999999999999</v>
      </c>
      <c r="AW477" s="4" t="n">
        <v>50.8</v>
      </c>
      <c r="AX477" s="4" t="n">
        <v>-0.38</v>
      </c>
      <c r="AY477" s="4" t="n">
        <v>-2.83</v>
      </c>
      <c r="AZ477" s="4" t="n">
        <v>-0.1282026676080418</v>
      </c>
      <c r="BA477" s="4" t="n">
        <v>1.5</v>
      </c>
      <c r="BB477" s="4" t="n">
        <v>0.531</v>
      </c>
      <c r="BC477" s="4" t="n">
        <v>195.805</v>
      </c>
      <c r="BD477" s="4" t="n">
        <v>288</v>
      </c>
      <c r="BE477" s="4" t="n">
        <v>93.45999999999999</v>
      </c>
      <c r="BF477" s="4" t="n">
        <v>0.665</v>
      </c>
      <c r="BG477" s="4" t="n">
        <v>29.18</v>
      </c>
      <c r="BH477" s="4" t="n">
        <v>28.39</v>
      </c>
      <c r="BI477" s="4" t="n">
        <v>24.95</v>
      </c>
      <c r="BJ477" s="4" t="n">
        <v>14.53</v>
      </c>
      <c r="BK477" s="4" t="n">
        <v>27.57</v>
      </c>
      <c r="BL477" s="4" t="inlineStr"/>
      <c r="BM477" s="4" t="n">
        <v>6</v>
      </c>
      <c r="BN477" s="4" t="n">
        <v>1.75</v>
      </c>
      <c r="BO477" s="4" t="n">
        <v>21</v>
      </c>
      <c r="BP477" s="4" t="n">
        <v>3.47</v>
      </c>
      <c r="BQ477" s="4" t="n">
        <v>89181560832</v>
      </c>
      <c r="BR477" s="4" t="n">
        <v>120702558208</v>
      </c>
      <c r="BS477" s="4" t="n">
        <v>72.98</v>
      </c>
      <c r="BT477" s="4" t="n">
        <v>7302535</v>
      </c>
      <c r="BU477" s="4" t="n">
        <v>-13.56</v>
      </c>
    </row>
    <row r="478">
      <c r="A478" s="3" t="n">
        <v>477</v>
      </c>
      <c r="B478" s="3" t="inlineStr">
        <is>
          <t>KKR</t>
        </is>
      </c>
      <c r="C478" s="3" t="inlineStr">
        <is>
          <t>KKR &amp; Co.</t>
        </is>
      </c>
      <c r="D478" s="3" t="inlineStr">
        <is>
          <t>Financials</t>
        </is>
      </c>
      <c r="E478" s="3" t="inlineStr">
        <is>
          <t>Asset Management &amp; Custody Banks</t>
        </is>
      </c>
      <c r="F478" s="3" t="n">
        <v>40.41</v>
      </c>
      <c r="G478" s="3" t="n">
        <v>60.9</v>
      </c>
      <c r="H478" s="3" t="n">
        <v>33.76760563380282</v>
      </c>
      <c r="I478" s="3" t="n">
        <v>23.39788732394366</v>
      </c>
      <c r="J478" s="3" t="n">
        <v>66.51119402985074</v>
      </c>
      <c r="K478" s="3" t="n">
        <v>32.5</v>
      </c>
      <c r="L478" s="3" t="inlineStr"/>
      <c r="M478" s="3" t="n">
        <v>40.56603773584906</v>
      </c>
      <c r="N478" s="3" t="n">
        <v>21.3556338028169</v>
      </c>
      <c r="O478" s="3" t="n">
        <v>70.73117737384057</v>
      </c>
      <c r="P478" s="3" t="n">
        <v>20</v>
      </c>
      <c r="Q478" s="3" t="n">
        <v>70.59</v>
      </c>
      <c r="R478" s="3" t="n">
        <v>8</v>
      </c>
      <c r="S478" s="3" t="inlineStr">
        <is>
          <t>StrongBuy</t>
        </is>
      </c>
      <c r="T478" s="3" t="n">
        <v>5</v>
      </c>
      <c r="U478" s="3" t="inlineStr">
        <is>
          <t>Bullish</t>
        </is>
      </c>
      <c r="V478" s="3" t="n">
        <v>75</v>
      </c>
      <c r="W478" s="3" t="n">
        <v>100</v>
      </c>
      <c r="X478" s="3" t="inlineStr">
        <is>
          <t>Decreased</t>
        </is>
      </c>
      <c r="Y478" s="3" t="n">
        <v>-1</v>
      </c>
      <c r="Z478" s="3" t="inlineStr">
        <is>
          <t>BoughtShares</t>
        </is>
      </c>
      <c r="AA478" s="3" t="n">
        <v>35367546.3</v>
      </c>
      <c r="AB478" s="3" t="n">
        <v>-9.619999999999999</v>
      </c>
      <c r="AC478" s="3" t="n">
        <v>1.73</v>
      </c>
      <c r="AD478" s="3" t="n">
        <v>-24.33</v>
      </c>
      <c r="AE478" s="3" t="inlineStr">
        <is>
          <t>Negative</t>
        </is>
      </c>
      <c r="AF478" s="3" t="n">
        <v>146.78</v>
      </c>
      <c r="AG478" s="3" t="n">
        <v>45.07</v>
      </c>
      <c r="AH478" s="3" t="n">
        <v>9.119999999999999</v>
      </c>
      <c r="AI478" s="3" t="inlineStr"/>
      <c r="AJ478" s="3" t="n">
        <v>43.23932</v>
      </c>
      <c r="AK478" s="3" t="n">
        <v>12.681391</v>
      </c>
      <c r="AL478" s="3" t="inlineStr"/>
      <c r="AM478" s="3" t="n">
        <v>3.6292574</v>
      </c>
      <c r="AN478" s="3" t="n">
        <v>3.3135746</v>
      </c>
      <c r="AO478" s="3" t="inlineStr"/>
      <c r="AP478" s="3" t="n">
        <v>8.949999999999999</v>
      </c>
      <c r="AQ478" s="3" t="inlineStr"/>
      <c r="AR478" s="3" t="inlineStr"/>
      <c r="AS478" s="3" t="n">
        <v>9.18</v>
      </c>
      <c r="AT478" s="3" t="n">
        <v>57.24</v>
      </c>
      <c r="AU478" s="3" t="n">
        <v>32.79</v>
      </c>
      <c r="AV478" s="3" t="n">
        <v>77.5</v>
      </c>
      <c r="AW478" s="3" t="n">
        <v>-1.8</v>
      </c>
      <c r="AX478" s="3" t="inlineStr"/>
      <c r="AY478" s="3" t="inlineStr"/>
      <c r="AZ478" s="3" t="inlineStr"/>
      <c r="BA478" s="3" t="n">
        <v>0.5</v>
      </c>
      <c r="BB478" s="3" t="inlineStr"/>
      <c r="BC478" s="3" t="n">
        <v>74.351</v>
      </c>
      <c r="BD478" s="3" t="n">
        <v>73</v>
      </c>
      <c r="BE478" s="3" t="n">
        <v>31.2</v>
      </c>
      <c r="BF478" s="3" t="n">
        <v>1.971</v>
      </c>
      <c r="BG478" s="3" t="n">
        <v>-24.33</v>
      </c>
      <c r="BH478" s="3" t="n">
        <v>-26.35</v>
      </c>
      <c r="BI478" s="3" t="n">
        <v>-13.73</v>
      </c>
      <c r="BJ478" s="3" t="n">
        <v>-17.91</v>
      </c>
      <c r="BK478" s="3" t="n">
        <v>-23.03</v>
      </c>
      <c r="BL478" s="3" t="inlineStr"/>
      <c r="BM478" s="3" t="n">
        <v>3</v>
      </c>
      <c r="BN478" s="3" t="n">
        <v>1.5</v>
      </c>
      <c r="BO478" s="3" t="n">
        <v>18</v>
      </c>
      <c r="BP478" s="3" t="n">
        <v>39.83</v>
      </c>
      <c r="BQ478" s="3" t="n">
        <v>93694746624</v>
      </c>
      <c r="BR478" s="3" t="n">
        <v>148344258560</v>
      </c>
      <c r="BS478" s="3" t="n">
        <v>101.18</v>
      </c>
      <c r="BT478" s="3" t="n">
        <v>5390120</v>
      </c>
      <c r="BU478" s="3" t="n">
        <v>-14.95</v>
      </c>
    </row>
    <row r="479">
      <c r="A479" s="4" t="n">
        <v>478</v>
      </c>
      <c r="B479" s="4" t="inlineStr">
        <is>
          <t>WY</t>
        </is>
      </c>
      <c r="C479" s="4" t="inlineStr">
        <is>
          <t>Weyerhaeuser</t>
        </is>
      </c>
      <c r="D479" s="4" t="inlineStr">
        <is>
          <t>Real Estate</t>
        </is>
      </c>
      <c r="E479" s="4" t="inlineStr">
        <is>
          <t>Timber REITs</t>
        </is>
      </c>
      <c r="F479" s="4" t="n">
        <v>40.4</v>
      </c>
      <c r="G479" s="4" t="n">
        <v>57.1</v>
      </c>
      <c r="H479" s="4" t="n">
        <v>51.54032258064516</v>
      </c>
      <c r="I479" s="4" t="n">
        <v>27.9731182795699</v>
      </c>
      <c r="J479" s="4" t="n">
        <v>28.0880376344086</v>
      </c>
      <c r="K479" s="4" t="n">
        <v>15.80645161290323</v>
      </c>
      <c r="L479" s="4" t="n">
        <v>16.75213675213675</v>
      </c>
      <c r="M479" s="4" t="n">
        <v>80.66244239631337</v>
      </c>
      <c r="N479" s="4" t="n">
        <v>45.20161290322581</v>
      </c>
      <c r="O479" s="4" t="n">
        <v>65.87010368663594</v>
      </c>
      <c r="P479" s="4" t="n">
        <v>23.06451612903226</v>
      </c>
      <c r="Q479" s="4" t="n">
        <v>94.12</v>
      </c>
      <c r="R479" s="4" t="n">
        <v>8</v>
      </c>
      <c r="S479" s="4" t="inlineStr">
        <is>
          <t>ModerateBuy</t>
        </is>
      </c>
      <c r="T479" s="4" t="inlineStr"/>
      <c r="U479" s="4" t="inlineStr">
        <is>
          <t>Neutral</t>
        </is>
      </c>
      <c r="V479" s="4" t="n">
        <v>50</v>
      </c>
      <c r="W479" s="4" t="n">
        <v>0</v>
      </c>
      <c r="X479" s="4" t="inlineStr">
        <is>
          <t>Increased</t>
        </is>
      </c>
      <c r="Y479" s="4" t="n">
        <v>1</v>
      </c>
      <c r="Z479" s="4" t="inlineStr">
        <is>
          <t>BoughtShares</t>
        </is>
      </c>
      <c r="AA479" s="4" t="n">
        <v>433637.83</v>
      </c>
      <c r="AB479" s="4" t="n">
        <v>-8.390000000000001</v>
      </c>
      <c r="AC479" s="4" t="n">
        <v>-1.63</v>
      </c>
      <c r="AD479" s="4" t="n">
        <v>-12.84</v>
      </c>
      <c r="AE479" s="4" t="inlineStr">
        <is>
          <t>Positive</t>
        </is>
      </c>
      <c r="AF479" s="4" t="n">
        <v>30</v>
      </c>
      <c r="AG479" s="4" t="n">
        <v>18.67</v>
      </c>
      <c r="AH479" s="4" t="n">
        <v>3.38</v>
      </c>
      <c r="AI479" s="4" t="n">
        <v>0.47</v>
      </c>
      <c r="AJ479" s="4" t="n">
        <v>56.17778</v>
      </c>
      <c r="AK479" s="4" t="n">
        <v>35.872402</v>
      </c>
      <c r="AL479" s="4" t="inlineStr"/>
      <c r="AM479" s="4" t="n">
        <v>2.6391551</v>
      </c>
      <c r="AN479" s="4" t="n">
        <v>1.9324263</v>
      </c>
      <c r="AO479" s="4" t="n">
        <v>33.251</v>
      </c>
      <c r="AP479" s="4" t="n">
        <v>3.38</v>
      </c>
      <c r="AQ479" s="4" t="n">
        <v>0.74</v>
      </c>
      <c r="AR479" s="4" t="n">
        <v>8.699999999999999</v>
      </c>
      <c r="AS479" s="4" t="n">
        <v>4.69</v>
      </c>
      <c r="AT479" s="4" t="n">
        <v>14.84</v>
      </c>
      <c r="AU479" s="4" t="n">
        <v>-11.42</v>
      </c>
      <c r="AV479" s="4" t="n">
        <v>-9.800000000000001</v>
      </c>
      <c r="AW479" s="4" t="n">
        <v>-9.1</v>
      </c>
      <c r="AX479" s="4" t="n">
        <v>-0.8</v>
      </c>
      <c r="AY479" s="4" t="n">
        <v>-2.12</v>
      </c>
      <c r="AZ479" s="4" t="n">
        <v>-0.4521604938271605</v>
      </c>
      <c r="BA479" s="4" t="n">
        <v>0.5</v>
      </c>
      <c r="BB479" s="4" t="n">
        <v>1.293</v>
      </c>
      <c r="BC479" s="4" t="n">
        <v>60.694</v>
      </c>
      <c r="BD479" s="4" t="n">
        <v>332</v>
      </c>
      <c r="BE479" s="4" t="n">
        <v>186.67</v>
      </c>
      <c r="BF479" s="4" t="n">
        <v>1.033</v>
      </c>
      <c r="BG479" s="4" t="n">
        <v>-12.85</v>
      </c>
      <c r="BH479" s="4" t="n">
        <v>-0.16</v>
      </c>
      <c r="BI479" s="4" t="n">
        <v>19.54</v>
      </c>
      <c r="BJ479" s="4" t="n">
        <v>-5.64</v>
      </c>
      <c r="BK479" s="4" t="n">
        <v>-3.82</v>
      </c>
      <c r="BL479" s="4" t="inlineStr"/>
      <c r="BM479" s="4" t="n">
        <v>5</v>
      </c>
      <c r="BN479" s="4" t="n">
        <v>1.75</v>
      </c>
      <c r="BO479" s="4" t="n">
        <v>11</v>
      </c>
      <c r="BP479" s="4" t="n">
        <v>25.14</v>
      </c>
      <c r="BQ479" s="4" t="n">
        <v>18223366144</v>
      </c>
      <c r="BR479" s="4" t="n">
        <v>23475410944</v>
      </c>
      <c r="BS479" s="4" t="n">
        <v>25.28</v>
      </c>
      <c r="BT479" s="4" t="n">
        <v>7265975</v>
      </c>
      <c r="BU479" s="4" t="n">
        <v>-16.23</v>
      </c>
    </row>
    <row r="480">
      <c r="A480" s="3" t="n">
        <v>479</v>
      </c>
      <c r="B480" s="3" t="inlineStr">
        <is>
          <t>AJG</t>
        </is>
      </c>
      <c r="C480" s="3" t="inlineStr">
        <is>
          <t>Arthur J. Gallagher &amp; Co.</t>
        </is>
      </c>
      <c r="D480" s="3" t="inlineStr">
        <is>
          <t>Financials</t>
        </is>
      </c>
      <c r="E480" s="3" t="inlineStr">
        <is>
          <t>Insurance Brokers</t>
        </is>
      </c>
      <c r="F480" s="3" t="n">
        <v>40.32</v>
      </c>
      <c r="G480" s="3" t="n">
        <v>43</v>
      </c>
      <c r="H480" s="3" t="n">
        <v>31.80979773992794</v>
      </c>
      <c r="I480" s="3" t="n">
        <v>27.2233282392301</v>
      </c>
      <c r="J480" s="3" t="n">
        <v>49.69408472344161</v>
      </c>
      <c r="K480" s="3" t="n">
        <v>66.875</v>
      </c>
      <c r="L480" s="3" t="n">
        <v>22.35294117647059</v>
      </c>
      <c r="M480" s="3" t="n">
        <v>48.56884785226816</v>
      </c>
      <c r="N480" s="3" t="n">
        <v>36.02992957746478</v>
      </c>
      <c r="O480" s="3" t="n">
        <v>54.83771452242869</v>
      </c>
      <c r="P480" s="3" t="n">
        <v>78.125</v>
      </c>
      <c r="Q480" s="3" t="n">
        <v>94.12</v>
      </c>
      <c r="R480" s="3" t="n">
        <v>6</v>
      </c>
      <c r="S480" s="3" t="inlineStr">
        <is>
          <t>ModerateBuy</t>
        </is>
      </c>
      <c r="T480" s="3" t="inlineStr"/>
      <c r="U480" s="3" t="inlineStr">
        <is>
          <t>Neutral</t>
        </is>
      </c>
      <c r="V480" s="3" t="n">
        <v>50</v>
      </c>
      <c r="W480" s="3" t="n">
        <v>100</v>
      </c>
      <c r="X480" s="3" t="inlineStr">
        <is>
          <t>Decreased</t>
        </is>
      </c>
      <c r="Y480" s="3" t="n">
        <v>-1</v>
      </c>
      <c r="Z480" s="3" t="inlineStr">
        <is>
          <t>SoldShares</t>
        </is>
      </c>
      <c r="AA480" s="3" t="n">
        <v>-5387615</v>
      </c>
      <c r="AB480" s="3" t="n">
        <v>-7.41</v>
      </c>
      <c r="AC480" s="3" t="n">
        <v>0.9399999999999999</v>
      </c>
      <c r="AD480" s="3" t="n">
        <v>-32.7</v>
      </c>
      <c r="AE480" s="3" t="inlineStr">
        <is>
          <t>Negative</t>
        </is>
      </c>
      <c r="AF480" s="3" t="n">
        <v>279.47</v>
      </c>
      <c r="AG480" s="3" t="n">
        <v>29.08</v>
      </c>
      <c r="AH480" s="3" t="n">
        <v>6.87</v>
      </c>
      <c r="AI480" s="3" t="n">
        <v>9.98</v>
      </c>
      <c r="AJ480" s="3" t="n">
        <v>37.719513</v>
      </c>
      <c r="AK480" s="3" t="n">
        <v>14.5395565</v>
      </c>
      <c r="AL480" s="3" t="inlineStr"/>
      <c r="AM480" s="3" t="n">
        <v>4.2768755</v>
      </c>
      <c r="AN480" s="3" t="n">
        <v>2.3859692</v>
      </c>
      <c r="AO480" s="3" t="n">
        <v>19.52</v>
      </c>
      <c r="AP480" s="3" t="n">
        <v>6.91</v>
      </c>
      <c r="AQ480" s="3" t="n">
        <v>2.24</v>
      </c>
      <c r="AR480" s="3" t="n">
        <v>18.44</v>
      </c>
      <c r="AS480" s="3" t="n">
        <v>11.48</v>
      </c>
      <c r="AT480" s="3" t="n">
        <v>42.16</v>
      </c>
      <c r="AU480" s="3" t="n">
        <v>10.44</v>
      </c>
      <c r="AV480" s="3" t="n">
        <v>36.7</v>
      </c>
      <c r="AW480" s="3" t="n">
        <v>-48.3</v>
      </c>
      <c r="AX480" s="3" t="n">
        <v>1.93</v>
      </c>
      <c r="AY480" s="3" t="n">
        <v>8.26</v>
      </c>
      <c r="AZ480" s="3" t="n">
        <v>0.7195448888888889</v>
      </c>
      <c r="BA480" s="3" t="n">
        <v>2</v>
      </c>
      <c r="BB480" s="3" t="n">
        <v>1.056</v>
      </c>
      <c r="BC480" s="3" t="n">
        <v>58.354</v>
      </c>
      <c r="BD480" s="3" t="n">
        <v>129</v>
      </c>
      <c r="BE480" s="3" t="n">
        <v>45.3</v>
      </c>
      <c r="BF480" s="3" t="n">
        <v>0.658</v>
      </c>
      <c r="BG480" s="3" t="n">
        <v>-32.83</v>
      </c>
      <c r="BH480" s="3" t="n">
        <v>-28.76</v>
      </c>
      <c r="BI480" s="3" t="n">
        <v>-12.72</v>
      </c>
      <c r="BJ480" s="3" t="n">
        <v>-13.53</v>
      </c>
      <c r="BK480" s="3" t="n">
        <v>-27.62</v>
      </c>
      <c r="BL480" s="3" t="inlineStr"/>
      <c r="BM480" s="3" t="n">
        <v>7</v>
      </c>
      <c r="BN480" s="3" t="n">
        <v>2.19048</v>
      </c>
      <c r="BO480" s="3" t="n">
        <v>18</v>
      </c>
      <c r="BP480" s="3" t="n">
        <v>33.25</v>
      </c>
      <c r="BQ480" s="3" t="n">
        <v>55637872640</v>
      </c>
      <c r="BR480" s="3" t="n">
        <v>67911720960</v>
      </c>
      <c r="BS480" s="3" t="n">
        <v>216.51</v>
      </c>
      <c r="BT480" s="3" t="n">
        <v>2125943</v>
      </c>
      <c r="BU480" s="3" t="n">
        <v>-15.04</v>
      </c>
    </row>
    <row r="481">
      <c r="A481" s="4" t="n">
        <v>480</v>
      </c>
      <c r="B481" s="4" t="inlineStr">
        <is>
          <t>CARR</t>
        </is>
      </c>
      <c r="C481" s="4" t="inlineStr">
        <is>
          <t>Carrier Global</t>
        </is>
      </c>
      <c r="D481" s="4" t="inlineStr">
        <is>
          <t>Industrials</t>
        </is>
      </c>
      <c r="E481" s="4" t="inlineStr">
        <is>
          <t>Building Products</t>
        </is>
      </c>
      <c r="F481" s="4" t="n">
        <v>39.23</v>
      </c>
      <c r="G481" s="4" t="n">
        <v>59.8</v>
      </c>
      <c r="H481" s="4" t="n">
        <v>57.58989726027397</v>
      </c>
      <c r="I481" s="4" t="n">
        <v>23.11455794832218</v>
      </c>
      <c r="J481" s="4" t="n">
        <v>19.7220271670312</v>
      </c>
      <c r="K481" s="4" t="n">
        <v>33.42465753424658</v>
      </c>
      <c r="L481" s="4" t="n">
        <v>29.71428571428572</v>
      </c>
      <c r="M481" s="4" t="n">
        <v>49.32182133899286</v>
      </c>
      <c r="N481" s="4" t="n">
        <v>27.77825342465754</v>
      </c>
      <c r="O481" s="4" t="n">
        <v>70.43532693159584</v>
      </c>
      <c r="P481" s="4" t="n">
        <v>40.2054794520548</v>
      </c>
      <c r="Q481" s="4" t="n">
        <v>94.12</v>
      </c>
      <c r="R481" s="4" t="n">
        <v>8</v>
      </c>
      <c r="S481" s="4" t="inlineStr">
        <is>
          <t>ModerateBuy</t>
        </is>
      </c>
      <c r="T481" s="4" t="inlineStr"/>
      <c r="U481" s="4" t="inlineStr">
        <is>
          <t>VeryBearish</t>
        </is>
      </c>
      <c r="V481" s="4" t="n">
        <v>0</v>
      </c>
      <c r="W481" s="4" t="n">
        <v>100</v>
      </c>
      <c r="X481" s="4" t="inlineStr">
        <is>
          <t>Increased</t>
        </is>
      </c>
      <c r="Y481" s="4" t="n">
        <v>1</v>
      </c>
      <c r="Z481" s="4" t="inlineStr">
        <is>
          <t>BoughtShares</t>
        </is>
      </c>
      <c r="AA481" s="4" t="n">
        <v>1015566</v>
      </c>
      <c r="AB481" s="4" t="n">
        <v>2.29</v>
      </c>
      <c r="AC481" s="4" t="n">
        <v>8.26</v>
      </c>
      <c r="AD481" s="4" t="n">
        <v>-3.26</v>
      </c>
      <c r="AE481" s="4" t="inlineStr">
        <is>
          <t>Negative</t>
        </is>
      </c>
      <c r="AF481" s="4" t="n">
        <v>70.36</v>
      </c>
      <c r="AG481" s="4" t="n">
        <v>9.699999999999999</v>
      </c>
      <c r="AH481" s="4" t="n">
        <v>10.44</v>
      </c>
      <c r="AI481" s="4" t="n">
        <v>-0.57</v>
      </c>
      <c r="AJ481" s="4" t="n">
        <v>37.95266</v>
      </c>
      <c r="AK481" s="4" t="n">
        <v>20.186632</v>
      </c>
      <c r="AL481" s="4" t="inlineStr"/>
      <c r="AM481" s="4" t="n">
        <v>2.465215</v>
      </c>
      <c r="AN481" s="4" t="n">
        <v>3.8851533</v>
      </c>
      <c r="AO481" s="4" t="n">
        <v>19.175</v>
      </c>
      <c r="AP481" s="4" t="n">
        <v>10.92</v>
      </c>
      <c r="AQ481" s="4" t="n">
        <v>3.53</v>
      </c>
      <c r="AR481" s="4" t="n">
        <v>20.19</v>
      </c>
      <c r="AS481" s="4" t="n">
        <v>6.82</v>
      </c>
      <c r="AT481" s="4" t="n">
        <v>26.05</v>
      </c>
      <c r="AU481" s="4" t="n">
        <v>1.92</v>
      </c>
      <c r="AV481" s="4" t="n">
        <v>-6</v>
      </c>
      <c r="AW481" s="4" t="n">
        <v>-97.8</v>
      </c>
      <c r="AX481" s="4" t="n">
        <v>1.89</v>
      </c>
      <c r="AY481" s="4" t="n">
        <v>4.65</v>
      </c>
      <c r="AZ481" s="4" t="n">
        <v>0.6953608051525144</v>
      </c>
      <c r="BA481" s="4" t="n">
        <v>1.5</v>
      </c>
      <c r="BB481" s="4" t="n">
        <v>1.199</v>
      </c>
      <c r="BC481" s="4" t="n">
        <v>87.71899999999999</v>
      </c>
      <c r="BD481" s="4" t="n">
        <v>150</v>
      </c>
      <c r="BE481" s="4" t="n">
        <v>53.25</v>
      </c>
      <c r="BF481" s="4" t="n">
        <v>1.335</v>
      </c>
      <c r="BG481" s="4" t="n">
        <v>-3.05</v>
      </c>
      <c r="BH481" s="4" t="n">
        <v>-0.53</v>
      </c>
      <c r="BI481" s="4" t="n">
        <v>25.69</v>
      </c>
      <c r="BJ481" s="4" t="n">
        <v>11.66</v>
      </c>
      <c r="BK481" s="4" t="n">
        <v>2.75</v>
      </c>
      <c r="BL481" s="4" t="inlineStr"/>
      <c r="BM481" s="4" t="n">
        <v>6</v>
      </c>
      <c r="BN481" s="4" t="n">
        <v>2.04</v>
      </c>
      <c r="BO481" s="4" t="n">
        <v>21</v>
      </c>
      <c r="BP481" s="4" t="n">
        <v>11.72</v>
      </c>
      <c r="BQ481" s="4" t="n">
        <v>53611028480</v>
      </c>
      <c r="BR481" s="4" t="n">
        <v>64773025792</v>
      </c>
      <c r="BS481" s="4" t="n">
        <v>64.14</v>
      </c>
      <c r="BT481" s="4" t="n">
        <v>8005131</v>
      </c>
      <c r="BU481" s="4" t="n">
        <v>-16.51000000000001</v>
      </c>
    </row>
    <row r="482">
      <c r="A482" s="3" t="n">
        <v>481</v>
      </c>
      <c r="B482" s="3" t="inlineStr">
        <is>
          <t>MRNA</t>
        </is>
      </c>
      <c r="C482" s="3" t="inlineStr">
        <is>
          <t>Moderna</t>
        </is>
      </c>
      <c r="D482" s="3" t="inlineStr">
        <is>
          <t>Health Care</t>
        </is>
      </c>
      <c r="E482" s="3" t="inlineStr">
        <is>
          <t>Biotechnology</t>
        </is>
      </c>
      <c r="F482" s="3" t="n">
        <v>37.77</v>
      </c>
      <c r="G482" s="3" t="n">
        <v>48.6</v>
      </c>
      <c r="H482" s="3" t="n">
        <v>61.35593220338984</v>
      </c>
      <c r="I482" s="3" t="n">
        <v>11.6587214238546</v>
      </c>
      <c r="J482" s="3" t="n">
        <v>12.76214333937391</v>
      </c>
      <c r="K482" s="3" t="n">
        <v>36.69491525423729</v>
      </c>
      <c r="L482" s="3" t="n">
        <v>11.66666666666667</v>
      </c>
      <c r="M482" s="3" t="n">
        <v>88.46969696969697</v>
      </c>
      <c r="N482" s="3" t="n">
        <v>68.97866744593804</v>
      </c>
      <c r="O482" s="3" t="n">
        <v>33.51546853691798</v>
      </c>
      <c r="P482" s="3" t="n">
        <v>13.8135593220339</v>
      </c>
      <c r="Q482" s="3" t="n">
        <v>82.34999999999999</v>
      </c>
      <c r="R482" s="3" t="n">
        <v>4</v>
      </c>
      <c r="S482" s="3" t="inlineStr">
        <is>
          <t>Hold</t>
        </is>
      </c>
      <c r="T482" s="3" t="n">
        <v>3</v>
      </c>
      <c r="U482" s="3" t="inlineStr">
        <is>
          <t>Neutral</t>
        </is>
      </c>
      <c r="V482" s="3" t="n">
        <v>53.33</v>
      </c>
      <c r="W482" s="3" t="n">
        <v>84</v>
      </c>
      <c r="X482" s="3" t="inlineStr">
        <is>
          <t>Increased</t>
        </is>
      </c>
      <c r="Y482" s="3" t="n">
        <v>1</v>
      </c>
      <c r="Z482" s="3" t="inlineStr">
        <is>
          <t>SoldShares</t>
        </is>
      </c>
      <c r="AA482" s="3" t="n">
        <v>-703186.4399999999</v>
      </c>
      <c r="AB482" s="3" t="n">
        <v>-6.28</v>
      </c>
      <c r="AC482" s="3" t="n">
        <v>-0.68</v>
      </c>
      <c r="AD482" s="3" t="n">
        <v>38.44</v>
      </c>
      <c r="AE482" s="3" t="inlineStr">
        <is>
          <t>Positive</t>
        </is>
      </c>
      <c r="AF482" s="3" t="n">
        <v>35.73</v>
      </c>
      <c r="AG482" s="3" t="n">
        <v>-28.35</v>
      </c>
      <c r="AH482" s="3" t="n">
        <v>-28.87</v>
      </c>
      <c r="AI482" s="3" t="n">
        <v>-12.76</v>
      </c>
      <c r="AJ482" s="3" t="inlineStr"/>
      <c r="AK482" s="3" t="n">
        <v>-10.833109</v>
      </c>
      <c r="AL482" s="3" t="inlineStr"/>
      <c r="AM482" s="3" t="n">
        <v>10.023604</v>
      </c>
      <c r="AN482" s="3" t="n">
        <v>2.2715678</v>
      </c>
      <c r="AO482" s="3" t="n">
        <v>-5.317</v>
      </c>
      <c r="AP482" s="3" t="n">
        <v>-28.87</v>
      </c>
      <c r="AQ482" s="3" t="n">
        <v>-14.51</v>
      </c>
      <c r="AR482" s="3" t="inlineStr"/>
      <c r="AS482" s="3" t="n">
        <v>-145.16</v>
      </c>
      <c r="AT482" s="3" t="n">
        <v>-105.76</v>
      </c>
      <c r="AU482" s="3" t="n">
        <v>-126.4</v>
      </c>
      <c r="AV482" s="3" t="n">
        <v>-29.8</v>
      </c>
      <c r="AW482" s="3" t="inlineStr"/>
      <c r="AX482" s="3" t="n">
        <v>-6.81</v>
      </c>
      <c r="AY482" s="3" t="n">
        <v>-68.23999999999999</v>
      </c>
      <c r="AZ482" s="3" t="inlineStr"/>
      <c r="BA482" s="3" t="n">
        <v>2</v>
      </c>
      <c r="BB482" s="3" t="n">
        <v>3.293</v>
      </c>
      <c r="BC482" s="3" t="n">
        <v>15.087</v>
      </c>
      <c r="BD482" s="3" t="inlineStr"/>
      <c r="BE482" s="3" t="n">
        <v>0</v>
      </c>
      <c r="BF482" s="3" t="n">
        <v>1.338</v>
      </c>
      <c r="BG482" s="3" t="n">
        <v>47.85</v>
      </c>
      <c r="BH482" s="3" t="n">
        <v>90.2</v>
      </c>
      <c r="BI482" s="3" t="n">
        <v>106.24</v>
      </c>
      <c r="BJ482" s="3" t="n">
        <v>-3.86</v>
      </c>
      <c r="BK482" s="3" t="n">
        <v>66.73</v>
      </c>
      <c r="BL482" s="3" t="inlineStr"/>
      <c r="BM482" s="3" t="n">
        <v>3</v>
      </c>
      <c r="BN482" s="3" t="n">
        <v>2.91667</v>
      </c>
      <c r="BO482" s="3" t="n">
        <v>20</v>
      </c>
      <c r="BP482" s="3" t="n">
        <v>-16.28</v>
      </c>
      <c r="BQ482" s="3" t="n">
        <v>19485886464</v>
      </c>
      <c r="BR482" s="3" t="n">
        <v>15201629184</v>
      </c>
      <c r="BS482" s="3" t="n">
        <v>49.87</v>
      </c>
      <c r="BT482" s="3" t="n">
        <v>11685975</v>
      </c>
      <c r="BU482" s="3" t="n">
        <v>-17.56</v>
      </c>
    </row>
    <row r="483">
      <c r="A483" s="4" t="n">
        <v>482</v>
      </c>
      <c r="B483" s="4" t="inlineStr">
        <is>
          <t>TSLA</t>
        </is>
      </c>
      <c r="C483" s="4" t="inlineStr">
        <is>
          <t>Tesla, Inc.</t>
        </is>
      </c>
      <c r="D483" s="4" t="inlineStr">
        <is>
          <t>Consumer Discretionary</t>
        </is>
      </c>
      <c r="E483" s="4" t="inlineStr">
        <is>
          <t>Automobile Manufacturers</t>
        </is>
      </c>
      <c r="F483" s="4" t="n">
        <v>34.69</v>
      </c>
      <c r="G483" s="4" t="n">
        <v>1.2</v>
      </c>
      <c r="H483" s="4" t="n">
        <v>12.5</v>
      </c>
      <c r="I483" s="4" t="n">
        <v>23.53409090909091</v>
      </c>
      <c r="J483" s="4" t="n">
        <v>40.21452328159646</v>
      </c>
      <c r="K483" s="4" t="n">
        <v>12</v>
      </c>
      <c r="L483" s="4" t="n">
        <v>42.98701298701298</v>
      </c>
      <c r="M483" s="4" t="n">
        <v>89.09090909090909</v>
      </c>
      <c r="N483" s="4" t="n">
        <v>54.5</v>
      </c>
      <c r="O483" s="4" t="n">
        <v>29.51291866028708</v>
      </c>
      <c r="P483" s="4" t="n">
        <v>30</v>
      </c>
      <c r="Q483" s="4" t="n">
        <v>94.12</v>
      </c>
      <c r="R483" s="4" t="n">
        <v>3</v>
      </c>
      <c r="S483" s="4" t="inlineStr">
        <is>
          <t>Hold</t>
        </is>
      </c>
      <c r="T483" s="4" t="n">
        <v>3</v>
      </c>
      <c r="U483" s="4" t="inlineStr">
        <is>
          <t>Bearish</t>
        </is>
      </c>
      <c r="V483" s="4" t="n">
        <v>30.95</v>
      </c>
      <c r="W483" s="4" t="n">
        <v>45</v>
      </c>
      <c r="X483" s="4" t="inlineStr">
        <is>
          <t>Decreased</t>
        </is>
      </c>
      <c r="Y483" s="4" t="n">
        <v>-1</v>
      </c>
      <c r="Z483" s="4" t="inlineStr">
        <is>
          <t>SoldShares</t>
        </is>
      </c>
      <c r="AA483" s="4" t="n">
        <v>-25606501.2</v>
      </c>
      <c r="AB483" s="4" t="n">
        <v>-7.22</v>
      </c>
      <c r="AC483" s="4" t="n">
        <v>-0.04</v>
      </c>
      <c r="AD483" s="4" t="n">
        <v>16.2</v>
      </c>
      <c r="AE483" s="4" t="inlineStr">
        <is>
          <t>Positive</t>
        </is>
      </c>
      <c r="AF483" s="4" t="n">
        <v>396.8</v>
      </c>
      <c r="AG483" s="4" t="n">
        <v>-3.65</v>
      </c>
      <c r="AH483" s="4" t="n">
        <v>4.89</v>
      </c>
      <c r="AI483" s="4" t="n">
        <v>12.89</v>
      </c>
      <c r="AJ483" s="4" t="n">
        <v>384.87848</v>
      </c>
      <c r="AK483" s="4" t="n">
        <v>146.85199</v>
      </c>
      <c r="AL483" s="4" t="inlineStr"/>
      <c r="AM483" s="4" t="n">
        <v>16.29627</v>
      </c>
      <c r="AN483" s="4" t="n">
        <v>18.807144</v>
      </c>
      <c r="AO483" s="4" t="n">
        <v>144.408</v>
      </c>
      <c r="AP483" s="4" t="n">
        <v>4.93</v>
      </c>
      <c r="AQ483" s="4" t="n">
        <v>2.1</v>
      </c>
      <c r="AR483" s="4" t="inlineStr"/>
      <c r="AS483" s="4" t="n">
        <v>4</v>
      </c>
      <c r="AT483" s="4" t="n">
        <v>18.03</v>
      </c>
      <c r="AU483" s="4" t="n">
        <v>4.7</v>
      </c>
      <c r="AV483" s="4" t="n">
        <v>-3.1</v>
      </c>
      <c r="AW483" s="4" t="n">
        <v>-60.6</v>
      </c>
      <c r="AX483" s="4" t="n">
        <v>0.24</v>
      </c>
      <c r="AY483" s="4" t="n">
        <v>3.94</v>
      </c>
      <c r="AZ483" s="4" t="n">
        <v>0.9838231475828579</v>
      </c>
      <c r="BA483" s="4" t="n">
        <v>0</v>
      </c>
      <c r="BB483" s="4" t="n">
        <v>2.164</v>
      </c>
      <c r="BC483" s="4" t="n">
        <v>17.763</v>
      </c>
      <c r="BD483" s="4" t="inlineStr"/>
      <c r="BE483" s="4" t="n">
        <v>0</v>
      </c>
      <c r="BF483" s="4" t="n">
        <v>1.887</v>
      </c>
      <c r="BG483" s="4" t="n">
        <v>16.2</v>
      </c>
      <c r="BH483" s="4" t="n">
        <v>28.65</v>
      </c>
      <c r="BI483" s="4" t="n">
        <v>1.94</v>
      </c>
      <c r="BJ483" s="4" t="n">
        <v>-8.35</v>
      </c>
      <c r="BK483" s="4" t="n">
        <v>16.57</v>
      </c>
      <c r="BL483" s="4" t="inlineStr"/>
      <c r="BM483" s="4" t="n">
        <v>6</v>
      </c>
      <c r="BN483" s="4" t="n">
        <v>2.51111</v>
      </c>
      <c r="BO483" s="4" t="n">
        <v>40</v>
      </c>
      <c r="BP483" s="4" t="n">
        <v>2.41</v>
      </c>
      <c r="BQ483" s="4" t="n">
        <v>1545326559232</v>
      </c>
      <c r="BR483" s="4" t="n">
        <v>1516714590208</v>
      </c>
      <c r="BS483" s="4" t="n">
        <v>411.82</v>
      </c>
      <c r="BT483" s="4" t="n">
        <v>66820915</v>
      </c>
      <c r="BU483" s="4" t="n">
        <v>-21.29</v>
      </c>
    </row>
    <row r="484">
      <c r="A484" s="3" t="n">
        <v>483</v>
      </c>
      <c r="B484" s="3" t="inlineStr">
        <is>
          <t>SBUX</t>
        </is>
      </c>
      <c r="C484" s="3" t="inlineStr">
        <is>
          <t>Starbucks</t>
        </is>
      </c>
      <c r="D484" s="3" t="inlineStr">
        <is>
          <t>Consumer Discretionary</t>
        </is>
      </c>
      <c r="E484" s="3" t="inlineStr">
        <is>
          <t>Restaurants</t>
        </is>
      </c>
      <c r="F484" s="3" t="n">
        <v>34.58</v>
      </c>
      <c r="G484" s="3" t="n">
        <v>25.7</v>
      </c>
      <c r="H484" s="3" t="n">
        <v>44.56976744186046</v>
      </c>
      <c r="I484" s="3" t="n">
        <v>31.80186480186481</v>
      </c>
      <c r="J484" s="3" t="n">
        <v>29.26801552106431</v>
      </c>
      <c r="K484" s="3" t="n">
        <v>34</v>
      </c>
      <c r="L484" s="3" t="n">
        <v>14.15584415584416</v>
      </c>
      <c r="M484" s="3" t="n">
        <v>34.54545454545455</v>
      </c>
      <c r="N484" s="3" t="n">
        <v>54.5</v>
      </c>
      <c r="O484" s="3" t="n">
        <v>30.25</v>
      </c>
      <c r="P484" s="3" t="n">
        <v>66</v>
      </c>
      <c r="Q484" s="3" t="n">
        <v>82.34999999999999</v>
      </c>
      <c r="R484" s="3" t="n">
        <v>4</v>
      </c>
      <c r="S484" s="3" t="inlineStr">
        <is>
          <t>ModerateBuy</t>
        </is>
      </c>
      <c r="T484" s="3" t="inlineStr"/>
      <c r="U484" s="3" t="inlineStr">
        <is>
          <t>Bearish</t>
        </is>
      </c>
      <c r="V484" s="3" t="n">
        <v>33.33</v>
      </c>
      <c r="W484" s="3" t="n">
        <v>44</v>
      </c>
      <c r="X484" s="3" t="inlineStr">
        <is>
          <t>Decreased</t>
        </is>
      </c>
      <c r="Y484" s="3" t="n">
        <v>-1</v>
      </c>
      <c r="Z484" s="3" t="inlineStr">
        <is>
          <t>-</t>
        </is>
      </c>
      <c r="AA484" s="3" t="n">
        <v>0</v>
      </c>
      <c r="AB484" s="3" t="n">
        <v>-7.97</v>
      </c>
      <c r="AC484" s="3" t="n">
        <v>-0.87</v>
      </c>
      <c r="AD484" s="3" t="n">
        <v>-12.48</v>
      </c>
      <c r="AE484" s="3" t="inlineStr">
        <is>
          <t>Positive</t>
        </is>
      </c>
      <c r="AF484" s="3" t="n">
        <v>100.59</v>
      </c>
      <c r="AG484" s="3" t="n">
        <v>3.18</v>
      </c>
      <c r="AH484" s="3" t="inlineStr"/>
      <c r="AI484" s="3" t="n">
        <v>1.05</v>
      </c>
      <c r="AJ484" s="3" t="n">
        <v>81.24166</v>
      </c>
      <c r="AK484" s="3" t="n">
        <v>32.962204</v>
      </c>
      <c r="AL484" s="3" t="inlineStr"/>
      <c r="AM484" s="3" t="n">
        <v>2.9460304</v>
      </c>
      <c r="AN484" s="3" t="n">
        <v>-13.238729</v>
      </c>
      <c r="AO484" s="3" t="n">
        <v>25.101</v>
      </c>
      <c r="AP484" s="3" t="inlineStr"/>
      <c r="AQ484" s="3" t="n">
        <v>6.87</v>
      </c>
      <c r="AR484" s="3" t="n">
        <v>15.68</v>
      </c>
      <c r="AS484" s="3" t="n">
        <v>3.63</v>
      </c>
      <c r="AT484" s="3" t="n">
        <v>22.17</v>
      </c>
      <c r="AU484" s="3" t="n">
        <v>9.26</v>
      </c>
      <c r="AV484" s="3" t="n">
        <v>5.5</v>
      </c>
      <c r="AW484" s="3" t="n">
        <v>-62.5</v>
      </c>
      <c r="AX484" s="3" t="n">
        <v>-1.3</v>
      </c>
      <c r="AY484" s="3" t="n">
        <v>-3.82</v>
      </c>
      <c r="AZ484" s="3" t="n">
        <v>-1.051492113118378</v>
      </c>
      <c r="BA484" s="3" t="n">
        <v>1.5</v>
      </c>
      <c r="BB484" s="3" t="n">
        <v>1.047</v>
      </c>
      <c r="BC484" s="3" t="inlineStr"/>
      <c r="BD484" s="3" t="n">
        <v>254</v>
      </c>
      <c r="BE484" s="3" t="n">
        <v>204.17</v>
      </c>
      <c r="BF484" s="3" t="n">
        <v>0.9370000000000001</v>
      </c>
      <c r="BG484" s="3" t="n">
        <v>-11.61</v>
      </c>
      <c r="BH484" s="3" t="n">
        <v>11.59</v>
      </c>
      <c r="BI484" s="3" t="n">
        <v>17.25</v>
      </c>
      <c r="BJ484" s="3" t="n">
        <v>2.39</v>
      </c>
      <c r="BK484" s="3" t="n">
        <v>0.38</v>
      </c>
      <c r="BL484" s="3" t="inlineStr"/>
      <c r="BM484" s="3" t="n">
        <v>7</v>
      </c>
      <c r="BN484" s="3" t="n">
        <v>2.33333</v>
      </c>
      <c r="BO484" s="3" t="n">
        <v>31</v>
      </c>
      <c r="BP484" s="3" t="n">
        <v>2.74</v>
      </c>
      <c r="BQ484" s="3" t="n">
        <v>111070355456</v>
      </c>
      <c r="BR484" s="3" t="n">
        <v>132967653376</v>
      </c>
      <c r="BS484" s="3" t="n">
        <v>97.48999999999999</v>
      </c>
      <c r="BT484" s="3" t="n">
        <v>9602855</v>
      </c>
      <c r="BU484" s="3" t="n">
        <v>-21.4</v>
      </c>
    </row>
    <row r="485">
      <c r="A485" s="4" t="n">
        <v>484</v>
      </c>
      <c r="B485" s="4" t="inlineStr">
        <is>
          <t>ARES</t>
        </is>
      </c>
      <c r="C485" s="4" t="inlineStr">
        <is>
          <t>Ares Management</t>
        </is>
      </c>
      <c r="D485" s="4" t="inlineStr">
        <is>
          <t>Financials</t>
        </is>
      </c>
      <c r="E485" s="4" t="inlineStr">
        <is>
          <t>Asset Management &amp; Custody Banks</t>
        </is>
      </c>
      <c r="F485" s="4" t="n">
        <v>31.88</v>
      </c>
      <c r="G485" s="4" t="n">
        <v>29.5</v>
      </c>
      <c r="H485" s="4" t="n">
        <v>14.6919014084507</v>
      </c>
      <c r="I485" s="4" t="n">
        <v>29.92314099651673</v>
      </c>
      <c r="J485" s="4" t="n">
        <v>47.54664179104478</v>
      </c>
      <c r="K485" s="4" t="n">
        <v>13.125</v>
      </c>
      <c r="L485" s="4" t="inlineStr"/>
      <c r="M485" s="4" t="n">
        <v>23.58490566037737</v>
      </c>
      <c r="N485" s="4" t="n">
        <v>21.65933098591549</v>
      </c>
      <c r="O485" s="4" t="n">
        <v>76.81875930505635</v>
      </c>
      <c r="P485" s="4" t="n">
        <v>20</v>
      </c>
      <c r="Q485" s="4" t="n">
        <v>70.59</v>
      </c>
      <c r="R485" s="4" t="n">
        <v>9</v>
      </c>
      <c r="S485" s="4" t="inlineStr">
        <is>
          <t>StrongBuy</t>
        </is>
      </c>
      <c r="T485" s="4" t="n">
        <v>5</v>
      </c>
      <c r="U485" s="4" t="inlineStr">
        <is>
          <t>VeryBearish</t>
        </is>
      </c>
      <c r="V485" s="4" t="n">
        <v>0</v>
      </c>
      <c r="W485" s="4" t="n">
        <v>100</v>
      </c>
      <c r="X485" s="4" t="inlineStr">
        <is>
          <t>Increased</t>
        </is>
      </c>
      <c r="Y485" s="4" t="n">
        <v>1</v>
      </c>
      <c r="Z485" s="4" t="inlineStr">
        <is>
          <t>-</t>
        </is>
      </c>
      <c r="AA485" s="4" t="n">
        <v>0</v>
      </c>
      <c r="AB485" s="4" t="n">
        <v>8.4</v>
      </c>
      <c r="AC485" s="4" t="n">
        <v>8.66</v>
      </c>
      <c r="AD485" s="4" t="n">
        <v>-29.56</v>
      </c>
      <c r="AE485" s="4" t="inlineStr">
        <is>
          <t>Negative</t>
        </is>
      </c>
      <c r="AF485" s="4" t="n">
        <v>180.73</v>
      </c>
      <c r="AG485" s="4" t="n">
        <v>46.74</v>
      </c>
      <c r="AH485" s="4" t="inlineStr"/>
      <c r="AI485" s="4" t="inlineStr"/>
      <c r="AJ485" s="4" t="n">
        <v>72.44705999999999</v>
      </c>
      <c r="AK485" s="4" t="n">
        <v>15.769203</v>
      </c>
      <c r="AL485" s="4" t="inlineStr"/>
      <c r="AM485" s="4" t="n">
        <v>7.203495</v>
      </c>
      <c r="AN485" s="4" t="n">
        <v>9.005558000000001</v>
      </c>
      <c r="AO485" s="4" t="n">
        <v>35.63</v>
      </c>
      <c r="AP485" s="4" t="n">
        <v>13.58</v>
      </c>
      <c r="AQ485" s="4" t="inlineStr"/>
      <c r="AR485" s="4" t="n">
        <v>7.12</v>
      </c>
      <c r="AS485" s="4" t="n">
        <v>9.41</v>
      </c>
      <c r="AT485" s="4" t="n">
        <v>36.54</v>
      </c>
      <c r="AU485" s="4" t="n">
        <v>16.79</v>
      </c>
      <c r="AV485" s="4" t="n">
        <v>19.5</v>
      </c>
      <c r="AW485" s="4" t="n">
        <v>-88.7</v>
      </c>
      <c r="AX485" s="4" t="inlineStr"/>
      <c r="AY485" s="4" t="inlineStr"/>
      <c r="AZ485" s="4" t="inlineStr"/>
      <c r="BA485" s="4" t="n">
        <v>0</v>
      </c>
      <c r="BB485" s="4" t="inlineStr"/>
      <c r="BC485" s="4" t="n">
        <v>147.431</v>
      </c>
      <c r="BD485" s="4" t="n">
        <v>438</v>
      </c>
      <c r="BE485" s="4" t="n">
        <v>263.53</v>
      </c>
      <c r="BF485" s="4" t="n">
        <v>1.524</v>
      </c>
      <c r="BG485" s="4" t="n">
        <v>-29.57</v>
      </c>
      <c r="BH485" s="4" t="n">
        <v>-30.03</v>
      </c>
      <c r="BI485" s="4" t="n">
        <v>-14.61</v>
      </c>
      <c r="BJ485" s="4" t="n">
        <v>-23.75</v>
      </c>
      <c r="BK485" s="4" t="n">
        <v>-27.17</v>
      </c>
      <c r="BL485" s="4" t="inlineStr"/>
      <c r="BM485" s="4" t="n">
        <v>3</v>
      </c>
      <c r="BN485" s="4" t="n">
        <v>1.88235</v>
      </c>
      <c r="BO485" s="4" t="n">
        <v>17</v>
      </c>
      <c r="BP485" s="4" t="n">
        <v>41.57</v>
      </c>
      <c r="BQ485" s="4" t="n">
        <v>40350248960</v>
      </c>
      <c r="BR485" s="4" t="n">
        <v>43982434304</v>
      </c>
      <c r="BS485" s="4" t="n">
        <v>123.16</v>
      </c>
      <c r="BT485" s="4" t="n">
        <v>3781898</v>
      </c>
      <c r="BU485" s="4" t="n">
        <v>-23.48</v>
      </c>
    </row>
    <row r="486">
      <c r="A486" s="3" t="n">
        <v>485</v>
      </c>
      <c r="B486" s="3" t="inlineStr">
        <is>
          <t>APD</t>
        </is>
      </c>
      <c r="C486" s="3" t="inlineStr">
        <is>
          <t>Air Products</t>
        </is>
      </c>
      <c r="D486" s="3" t="inlineStr">
        <is>
          <t>Materials</t>
        </is>
      </c>
      <c r="E486" s="3" t="inlineStr">
        <is>
          <t>Industrial Gases</t>
        </is>
      </c>
      <c r="F486" s="3" t="n">
        <v>31.49</v>
      </c>
      <c r="G486" s="3" t="n">
        <v>25.2</v>
      </c>
      <c r="H486" s="3" t="n">
        <v>22</v>
      </c>
      <c r="I486" s="3" t="n">
        <v>24.67260869565217</v>
      </c>
      <c r="J486" s="3" t="n">
        <v>42.75951086956522</v>
      </c>
      <c r="K486" s="3" t="n">
        <v>13.6</v>
      </c>
      <c r="L486" s="3" t="n">
        <v>13.91304347826087</v>
      </c>
      <c r="M486" s="3" t="n">
        <v>43.225</v>
      </c>
      <c r="N486" s="3" t="n">
        <v>41.95</v>
      </c>
      <c r="O486" s="3" t="n">
        <v>59.11934046345812</v>
      </c>
      <c r="P486" s="3" t="n">
        <v>37</v>
      </c>
      <c r="Q486" s="3" t="n">
        <v>88.23999999999999</v>
      </c>
      <c r="R486" s="3" t="n">
        <v>10</v>
      </c>
      <c r="S486" s="3" t="inlineStr">
        <is>
          <t>ModerateBuy</t>
        </is>
      </c>
      <c r="T486" s="3" t="inlineStr"/>
      <c r="U486" s="3" t="inlineStr">
        <is>
          <t>VeryBullish</t>
        </is>
      </c>
      <c r="V486" s="3" t="n">
        <v>100</v>
      </c>
      <c r="W486" s="3" t="n">
        <v>85</v>
      </c>
      <c r="X486" s="3" t="inlineStr">
        <is>
          <t>Increased</t>
        </is>
      </c>
      <c r="Y486" s="3" t="n">
        <v>1</v>
      </c>
      <c r="Z486" s="3" t="inlineStr">
        <is>
          <t>SoldShares</t>
        </is>
      </c>
      <c r="AA486" s="3" t="n">
        <v>-19944377.95</v>
      </c>
      <c r="AB486" s="3" t="n">
        <v>-5.78</v>
      </c>
      <c r="AC486" s="3" t="n">
        <v>3.26</v>
      </c>
      <c r="AD486" s="3" t="n">
        <v>-9.09</v>
      </c>
      <c r="AE486" s="3" t="inlineStr">
        <is>
          <t>Positive</t>
        </is>
      </c>
      <c r="AF486" s="3" t="n">
        <v>292.07</v>
      </c>
      <c r="AG486" s="3" t="n">
        <v>3.87</v>
      </c>
      <c r="AH486" s="3" t="n">
        <v>-2.03</v>
      </c>
      <c r="AI486" s="3" t="n">
        <v>3.06</v>
      </c>
      <c r="AJ486" s="3" t="inlineStr"/>
      <c r="AK486" s="3" t="n">
        <v>20.061602</v>
      </c>
      <c r="AL486" s="3" t="inlineStr"/>
      <c r="AM486" s="3" t="n">
        <v>5.1281843</v>
      </c>
      <c r="AN486" s="3" t="n">
        <v>4.062355</v>
      </c>
      <c r="AO486" s="3" t="n">
        <v>96.72</v>
      </c>
      <c r="AP486" s="3" t="n">
        <v>-1.67</v>
      </c>
      <c r="AQ486" s="3" t="n">
        <v>-1.1</v>
      </c>
      <c r="AR486" s="3" t="n">
        <v>3.21</v>
      </c>
      <c r="AS486" s="3" t="n">
        <v>-2.73</v>
      </c>
      <c r="AT486" s="3" t="n">
        <v>31.63</v>
      </c>
      <c r="AU486" s="3" t="n">
        <v>24.28</v>
      </c>
      <c r="AV486" s="3" t="n">
        <v>5.8</v>
      </c>
      <c r="AW486" s="3" t="n">
        <v>9.699999999999999</v>
      </c>
      <c r="AX486" s="3" t="n">
        <v>-9.82</v>
      </c>
      <c r="AY486" s="3" t="n">
        <v>-50.36</v>
      </c>
      <c r="AZ486" s="3" t="inlineStr"/>
      <c r="BA486" s="3" t="n">
        <v>0</v>
      </c>
      <c r="BB486" s="3" t="n">
        <v>1.459</v>
      </c>
      <c r="BC486" s="3" t="n">
        <v>101.991</v>
      </c>
      <c r="BD486" s="3" t="n">
        <v>257</v>
      </c>
      <c r="BE486" s="3" t="n">
        <v>100.99</v>
      </c>
      <c r="BF486" s="3" t="n">
        <v>0.888</v>
      </c>
      <c r="BG486" s="3" t="n">
        <v>-8.15</v>
      </c>
      <c r="BH486" s="3" t="n">
        <v>-2.87</v>
      </c>
      <c r="BI486" s="3" t="n">
        <v>11.84</v>
      </c>
      <c r="BJ486" s="3" t="n">
        <v>6.49</v>
      </c>
      <c r="BK486" s="3" t="n">
        <v>-2.83</v>
      </c>
      <c r="BL486" s="3" t="inlineStr"/>
      <c r="BM486" s="3" t="n">
        <v>6</v>
      </c>
      <c r="BN486" s="3" t="n">
        <v>2.125</v>
      </c>
      <c r="BO486" s="3" t="n">
        <v>22</v>
      </c>
      <c r="BP486" s="3" t="n">
        <v>7.53</v>
      </c>
      <c r="BQ486" s="3" t="n">
        <v>62606413824</v>
      </c>
      <c r="BR486" s="3" t="n">
        <v>82192613376</v>
      </c>
      <c r="BS486" s="3" t="n">
        <v>281.18</v>
      </c>
      <c r="BT486" s="3" t="n">
        <v>1645796</v>
      </c>
      <c r="BU486" s="3" t="n">
        <v>-24.94</v>
      </c>
    </row>
  </sheetData>
  <conditionalFormatting sqref="F2:F486">
    <cfRule type="colorScale" priority="1">
      <colorScale>
        <cfvo type="min"/>
        <cfvo type="percentile" val="50"/>
        <cfvo type="max"/>
        <color rgb="00FF4444"/>
        <color rgb="00FFFF00"/>
        <color rgb="0000B050"/>
      </colorScale>
    </cfRule>
  </conditionalFormatting>
  <conditionalFormatting sqref="G2:G486">
    <cfRule type="colorScale" priority="2">
      <colorScale>
        <cfvo type="min"/>
        <cfvo type="percentile" val="50"/>
        <cfvo type="max"/>
        <color rgb="00FF4444"/>
        <color rgb="00FFFF00"/>
        <color rgb="0000B050"/>
      </colorScale>
    </cfRule>
  </conditionalFormatting>
  <conditionalFormatting sqref="R2:R486">
    <cfRule type="colorScale" priority="3">
      <colorScale>
        <cfvo type="min"/>
        <cfvo type="percentile" val="50"/>
        <cfvo type="max"/>
        <color rgb="00FF4444"/>
        <color rgb="00FFFF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pillar_valuation</t>
        </is>
      </c>
      <c r="E1" t="inlineStr">
        <is>
          <t>pillar_profitability</t>
        </is>
      </c>
      <c r="H1" t="inlineStr">
        <is>
          <t>pillar_growth</t>
        </is>
      </c>
      <c r="K1" t="inlineStr">
        <is>
          <t>pillar_earnings_quality</t>
        </is>
      </c>
      <c r="N1" t="inlineStr">
        <is>
          <t>pillar_fcf</t>
        </is>
      </c>
      <c r="Q1" t="inlineStr">
        <is>
          <t>pillar_health</t>
        </is>
      </c>
      <c r="T1" t="inlineStr">
        <is>
          <t>pillar_momentum</t>
        </is>
      </c>
      <c r="W1" t="inlineStr">
        <is>
          <t>pillar_analyst</t>
        </is>
      </c>
      <c r="Z1" t="inlineStr">
        <is>
          <t>pillar_piotroski</t>
        </is>
      </c>
      <c r="AC1" t="inlineStr">
        <is>
          <t>composite_score</t>
        </is>
      </c>
      <c r="AF1" t="inlineStr">
        <is>
          <t>valuation_score</t>
        </is>
      </c>
      <c r="AI1" t="inlineStr">
        <is>
          <t>tr_smart_score</t>
        </is>
      </c>
    </row>
    <row r="2">
      <c r="A2" t="inlineStr"/>
      <c r="B2" t="inlineStr">
        <is>
          <t>median</t>
        </is>
      </c>
      <c r="C2" t="inlineStr">
        <is>
          <t>mean</t>
        </is>
      </c>
      <c r="D2" t="inlineStr">
        <is>
          <t>count</t>
        </is>
      </c>
      <c r="E2" t="inlineStr">
        <is>
          <t>median</t>
        </is>
      </c>
      <c r="F2" t="inlineStr">
        <is>
          <t>mean</t>
        </is>
      </c>
      <c r="G2" t="inlineStr">
        <is>
          <t>count</t>
        </is>
      </c>
      <c r="H2" t="inlineStr">
        <is>
          <t>median</t>
        </is>
      </c>
      <c r="I2" t="inlineStr">
        <is>
          <t>mean</t>
        </is>
      </c>
      <c r="J2" t="inlineStr">
        <is>
          <t>count</t>
        </is>
      </c>
      <c r="K2" t="inlineStr">
        <is>
          <t>median</t>
        </is>
      </c>
      <c r="L2" t="inlineStr">
        <is>
          <t>mean</t>
        </is>
      </c>
      <c r="M2" t="inlineStr">
        <is>
          <t>count</t>
        </is>
      </c>
      <c r="N2" t="inlineStr">
        <is>
          <t>median</t>
        </is>
      </c>
      <c r="O2" t="inlineStr">
        <is>
          <t>mean</t>
        </is>
      </c>
      <c r="P2" t="inlineStr">
        <is>
          <t>count</t>
        </is>
      </c>
      <c r="Q2" t="inlineStr">
        <is>
          <t>median</t>
        </is>
      </c>
      <c r="R2" t="inlineStr">
        <is>
          <t>mean</t>
        </is>
      </c>
      <c r="S2" t="inlineStr">
        <is>
          <t>count</t>
        </is>
      </c>
      <c r="T2" t="inlineStr">
        <is>
          <t>median</t>
        </is>
      </c>
      <c r="U2" t="inlineStr">
        <is>
          <t>mean</t>
        </is>
      </c>
      <c r="V2" t="inlineStr">
        <is>
          <t>count</t>
        </is>
      </c>
      <c r="W2" t="inlineStr">
        <is>
          <t>median</t>
        </is>
      </c>
      <c r="X2" t="inlineStr">
        <is>
          <t>mean</t>
        </is>
      </c>
      <c r="Y2" t="inlineStr">
        <is>
          <t>count</t>
        </is>
      </c>
      <c r="Z2" t="inlineStr">
        <is>
          <t>median</t>
        </is>
      </c>
      <c r="AA2" t="inlineStr">
        <is>
          <t>mean</t>
        </is>
      </c>
      <c r="AB2" t="inlineStr">
        <is>
          <t>count</t>
        </is>
      </c>
      <c r="AC2" t="inlineStr">
        <is>
          <t>median</t>
        </is>
      </c>
      <c r="AD2" t="inlineStr">
        <is>
          <t>mean</t>
        </is>
      </c>
      <c r="AE2" t="inlineStr">
        <is>
          <t>count</t>
        </is>
      </c>
      <c r="AF2" t="inlineStr">
        <is>
          <t>median</t>
        </is>
      </c>
      <c r="AG2" t="inlineStr">
        <is>
          <t>mean</t>
        </is>
      </c>
      <c r="AH2" t="inlineStr">
        <is>
          <t>count</t>
        </is>
      </c>
      <c r="AI2" t="inlineStr">
        <is>
          <t>median</t>
        </is>
      </c>
      <c r="AJ2" t="inlineStr">
        <is>
          <t>mean</t>
        </is>
      </c>
      <c r="AK2" t="inlineStr">
        <is>
          <t>count</t>
        </is>
      </c>
    </row>
    <row r="3">
      <c r="A3" t="inlineStr">
        <is>
          <t>sector</t>
        </is>
      </c>
    </row>
    <row r="4">
      <c r="A4" t="inlineStr">
        <is>
          <t>Communication Services</t>
        </is>
      </c>
      <c r="B4" t="n">
        <v>53.3</v>
      </c>
      <c r="C4" t="n">
        <v>53.2</v>
      </c>
      <c r="D4" t="n">
        <v>23</v>
      </c>
      <c r="E4" t="n">
        <v>56.7</v>
      </c>
      <c r="F4" t="n">
        <v>57.7</v>
      </c>
      <c r="G4" t="n">
        <v>23</v>
      </c>
      <c r="H4" t="n">
        <v>53.4</v>
      </c>
      <c r="I4" t="n">
        <v>57.7</v>
      </c>
      <c r="J4" t="n">
        <v>23</v>
      </c>
      <c r="K4" t="n">
        <v>53</v>
      </c>
      <c r="L4" t="n">
        <v>57</v>
      </c>
      <c r="M4" t="n">
        <v>23</v>
      </c>
      <c r="N4" t="n">
        <v>58.9</v>
      </c>
      <c r="O4" t="n">
        <v>57.7</v>
      </c>
      <c r="P4" t="n">
        <v>23</v>
      </c>
      <c r="Q4" t="n">
        <v>54.5</v>
      </c>
      <c r="R4" t="n">
        <v>55.2</v>
      </c>
      <c r="S4" t="n">
        <v>23</v>
      </c>
      <c r="T4" t="n">
        <v>61.4</v>
      </c>
      <c r="U4" t="n">
        <v>56</v>
      </c>
      <c r="V4" t="n">
        <v>23</v>
      </c>
      <c r="W4" t="n">
        <v>59.8</v>
      </c>
      <c r="X4" t="n">
        <v>56.4</v>
      </c>
      <c r="Y4" t="n">
        <v>23</v>
      </c>
      <c r="Z4" t="n">
        <v>64.8</v>
      </c>
      <c r="AA4" t="n">
        <v>57</v>
      </c>
      <c r="AB4" t="n">
        <v>23</v>
      </c>
      <c r="AC4" t="n">
        <v>56.9</v>
      </c>
      <c r="AD4" t="n">
        <v>56.2</v>
      </c>
      <c r="AE4" t="n">
        <v>23</v>
      </c>
      <c r="AF4" t="n">
        <v>66.90000000000001</v>
      </c>
      <c r="AG4" t="n">
        <v>56.7</v>
      </c>
      <c r="AH4" t="n">
        <v>23</v>
      </c>
      <c r="AI4" t="n">
        <v>7</v>
      </c>
      <c r="AJ4" t="n">
        <v>6.7</v>
      </c>
      <c r="AK4" t="n">
        <v>23</v>
      </c>
    </row>
    <row r="5">
      <c r="A5" t="inlineStr">
        <is>
          <t>Consumer Discretionary</t>
        </is>
      </c>
      <c r="B5" t="n">
        <v>52.6</v>
      </c>
      <c r="C5" t="n">
        <v>54.5</v>
      </c>
      <c r="D5" t="n">
        <v>45</v>
      </c>
      <c r="E5" t="n">
        <v>60.4</v>
      </c>
      <c r="F5" t="n">
        <v>55.8</v>
      </c>
      <c r="G5" t="n">
        <v>45</v>
      </c>
      <c r="H5" t="n">
        <v>55.2</v>
      </c>
      <c r="I5" t="n">
        <v>55.3</v>
      </c>
      <c r="J5" t="n">
        <v>45</v>
      </c>
      <c r="K5" t="n">
        <v>56</v>
      </c>
      <c r="L5" t="n">
        <v>56</v>
      </c>
      <c r="M5" t="n">
        <v>45</v>
      </c>
      <c r="N5" t="n">
        <v>55.1</v>
      </c>
      <c r="O5" t="n">
        <v>56</v>
      </c>
      <c r="P5" t="n">
        <v>44</v>
      </c>
      <c r="Q5" t="n">
        <v>47.9</v>
      </c>
      <c r="R5" t="n">
        <v>53.4</v>
      </c>
      <c r="S5" t="n">
        <v>44</v>
      </c>
      <c r="T5" t="n">
        <v>55</v>
      </c>
      <c r="U5" t="n">
        <v>55.5</v>
      </c>
      <c r="V5" t="n">
        <v>45</v>
      </c>
      <c r="W5" t="n">
        <v>57.3</v>
      </c>
      <c r="X5" t="n">
        <v>55.7</v>
      </c>
      <c r="Y5" t="n">
        <v>45</v>
      </c>
      <c r="Z5" t="n">
        <v>66</v>
      </c>
      <c r="AA5" t="n">
        <v>56</v>
      </c>
      <c r="AB5" t="n">
        <v>45</v>
      </c>
      <c r="AC5" t="n">
        <v>56</v>
      </c>
      <c r="AD5" t="n">
        <v>55.2</v>
      </c>
      <c r="AE5" t="n">
        <v>45</v>
      </c>
      <c r="AF5" t="n">
        <v>49.8</v>
      </c>
      <c r="AG5" t="n">
        <v>53.4</v>
      </c>
      <c r="AH5" t="n">
        <v>45</v>
      </c>
      <c r="AI5" t="n">
        <v>6</v>
      </c>
      <c r="AJ5" t="n">
        <v>6.2</v>
      </c>
      <c r="AK5" t="n">
        <v>45</v>
      </c>
    </row>
    <row r="6">
      <c r="A6" t="inlineStr">
        <is>
          <t>Consumer Staples</t>
        </is>
      </c>
      <c r="B6" t="n">
        <v>56.4</v>
      </c>
      <c r="C6" t="n">
        <v>54.7</v>
      </c>
      <c r="D6" t="n">
        <v>36</v>
      </c>
      <c r="E6" t="n">
        <v>60.8</v>
      </c>
      <c r="F6" t="n">
        <v>57.6</v>
      </c>
      <c r="G6" t="n">
        <v>36</v>
      </c>
      <c r="H6" t="n">
        <v>56.3</v>
      </c>
      <c r="I6" t="n">
        <v>56.1</v>
      </c>
      <c r="J6" t="n">
        <v>36</v>
      </c>
      <c r="K6" t="n">
        <v>50</v>
      </c>
      <c r="L6" t="n">
        <v>56.2</v>
      </c>
      <c r="M6" t="n">
        <v>36</v>
      </c>
      <c r="N6" t="n">
        <v>63</v>
      </c>
      <c r="O6" t="n">
        <v>56.7</v>
      </c>
      <c r="P6" t="n">
        <v>35</v>
      </c>
      <c r="Q6" t="n">
        <v>51.6</v>
      </c>
      <c r="R6" t="n">
        <v>54.5</v>
      </c>
      <c r="S6" t="n">
        <v>36</v>
      </c>
      <c r="T6" t="n">
        <v>58.2</v>
      </c>
      <c r="U6" t="n">
        <v>55.7</v>
      </c>
      <c r="V6" t="n">
        <v>36</v>
      </c>
      <c r="W6" t="n">
        <v>54.7</v>
      </c>
      <c r="X6" t="n">
        <v>55.4</v>
      </c>
      <c r="Y6" t="n">
        <v>36</v>
      </c>
      <c r="Z6" t="n">
        <v>53.7</v>
      </c>
      <c r="AA6" t="n">
        <v>56.2</v>
      </c>
      <c r="AB6" t="n">
        <v>36</v>
      </c>
      <c r="AC6" t="n">
        <v>54.8</v>
      </c>
      <c r="AD6" t="n">
        <v>55.9</v>
      </c>
      <c r="AE6" t="n">
        <v>36</v>
      </c>
      <c r="AF6" t="n">
        <v>63.4</v>
      </c>
      <c r="AG6" t="n">
        <v>58</v>
      </c>
      <c r="AH6" t="n">
        <v>36</v>
      </c>
      <c r="AI6" t="n">
        <v>7</v>
      </c>
      <c r="AJ6" t="n">
        <v>6.4</v>
      </c>
      <c r="AK6" t="n">
        <v>35</v>
      </c>
    </row>
    <row r="7">
      <c r="A7" t="inlineStr">
        <is>
          <t>Energy</t>
        </is>
      </c>
      <c r="B7" t="n">
        <v>56</v>
      </c>
      <c r="C7" t="n">
        <v>53.1</v>
      </c>
      <c r="D7" t="n">
        <v>21</v>
      </c>
      <c r="E7" t="n">
        <v>56</v>
      </c>
      <c r="F7" t="n">
        <v>56.8</v>
      </c>
      <c r="G7" t="n">
        <v>21</v>
      </c>
      <c r="H7" t="n">
        <v>57.6</v>
      </c>
      <c r="I7" t="n">
        <v>58</v>
      </c>
      <c r="J7" t="n">
        <v>21</v>
      </c>
      <c r="K7" t="n">
        <v>63.6</v>
      </c>
      <c r="L7" t="n">
        <v>57.1</v>
      </c>
      <c r="M7" t="n">
        <v>21</v>
      </c>
      <c r="N7" t="n">
        <v>64.2</v>
      </c>
      <c r="O7" t="n">
        <v>57.5</v>
      </c>
      <c r="P7" t="n">
        <v>18</v>
      </c>
      <c r="Q7" t="n">
        <v>55.4</v>
      </c>
      <c r="R7" t="n">
        <v>55.2</v>
      </c>
      <c r="S7" t="n">
        <v>21</v>
      </c>
      <c r="T7" t="n">
        <v>57.1</v>
      </c>
      <c r="U7" t="n">
        <v>56.1</v>
      </c>
      <c r="V7" t="n">
        <v>21</v>
      </c>
      <c r="W7" t="n">
        <v>57.1</v>
      </c>
      <c r="X7" t="n">
        <v>56.7</v>
      </c>
      <c r="Y7" t="n">
        <v>21</v>
      </c>
      <c r="Z7" t="n">
        <v>50.7</v>
      </c>
      <c r="AA7" t="n">
        <v>57.1</v>
      </c>
      <c r="AB7" t="n">
        <v>21</v>
      </c>
      <c r="AC7" t="n">
        <v>54.2</v>
      </c>
      <c r="AD7" t="n">
        <v>56.1</v>
      </c>
      <c r="AE7" t="n">
        <v>21</v>
      </c>
      <c r="AF7" t="n">
        <v>58.4</v>
      </c>
      <c r="AG7" t="n">
        <v>55.1</v>
      </c>
      <c r="AH7" t="n">
        <v>21</v>
      </c>
      <c r="AI7" t="n">
        <v>8</v>
      </c>
      <c r="AJ7" t="n">
        <v>7.6</v>
      </c>
      <c r="AK7" t="n">
        <v>21</v>
      </c>
    </row>
    <row r="8">
      <c r="A8" t="inlineStr">
        <is>
          <t>Financials</t>
        </is>
      </c>
      <c r="B8" t="n">
        <v>53.9</v>
      </c>
      <c r="C8" t="n">
        <v>54.2</v>
      </c>
      <c r="D8" t="n">
        <v>72</v>
      </c>
      <c r="E8" t="n">
        <v>56</v>
      </c>
      <c r="F8" t="n">
        <v>55.5</v>
      </c>
      <c r="G8" t="n">
        <v>72</v>
      </c>
      <c r="H8" t="n">
        <v>53.9</v>
      </c>
      <c r="I8" t="n">
        <v>55.7</v>
      </c>
      <c r="J8" t="n">
        <v>72</v>
      </c>
      <c r="K8" t="n">
        <v>53.7</v>
      </c>
      <c r="L8" t="n">
        <v>55.6</v>
      </c>
      <c r="M8" t="n">
        <v>72</v>
      </c>
      <c r="N8" t="n">
        <v>59</v>
      </c>
      <c r="O8" t="n">
        <v>56.3</v>
      </c>
      <c r="P8" t="n">
        <v>34</v>
      </c>
      <c r="Q8" t="n">
        <v>48.9</v>
      </c>
      <c r="R8" t="n">
        <v>54.8</v>
      </c>
      <c r="S8" t="n">
        <v>54</v>
      </c>
      <c r="T8" t="n">
        <v>59.9</v>
      </c>
      <c r="U8" t="n">
        <v>55.4</v>
      </c>
      <c r="V8" t="n">
        <v>72</v>
      </c>
      <c r="W8" t="n">
        <v>56.1</v>
      </c>
      <c r="X8" t="n">
        <v>55.3</v>
      </c>
      <c r="Y8" t="n">
        <v>72</v>
      </c>
      <c r="Z8" t="n">
        <v>57.5</v>
      </c>
      <c r="AA8" t="n">
        <v>55.6</v>
      </c>
      <c r="AB8" t="n">
        <v>72</v>
      </c>
      <c r="AC8" t="n">
        <v>55.4</v>
      </c>
      <c r="AD8" t="n">
        <v>55</v>
      </c>
      <c r="AE8" t="n">
        <v>72</v>
      </c>
      <c r="AF8" t="n">
        <v>63.1</v>
      </c>
      <c r="AG8" t="n">
        <v>60.2</v>
      </c>
      <c r="AH8" t="n">
        <v>72</v>
      </c>
      <c r="AI8" t="n">
        <v>7</v>
      </c>
      <c r="AJ8" t="n">
        <v>6.4</v>
      </c>
      <c r="AK8" t="n">
        <v>71</v>
      </c>
    </row>
    <row r="9">
      <c r="A9" t="inlineStr">
        <is>
          <t>Health Care</t>
        </is>
      </c>
      <c r="B9" t="n">
        <v>57.3</v>
      </c>
      <c r="C9" t="n">
        <v>55.3</v>
      </c>
      <c r="D9" t="n">
        <v>59</v>
      </c>
      <c r="E9" t="n">
        <v>55.3</v>
      </c>
      <c r="F9" t="n">
        <v>55.9</v>
      </c>
      <c r="G9" t="n">
        <v>59</v>
      </c>
      <c r="H9" t="n">
        <v>53.8</v>
      </c>
      <c r="I9" t="n">
        <v>54.3</v>
      </c>
      <c r="J9" t="n">
        <v>59</v>
      </c>
      <c r="K9" t="n">
        <v>55</v>
      </c>
      <c r="L9" t="n">
        <v>55.8</v>
      </c>
      <c r="M9" t="n">
        <v>59</v>
      </c>
      <c r="N9" t="n">
        <v>57.9</v>
      </c>
      <c r="O9" t="n">
        <v>56.2</v>
      </c>
      <c r="P9" t="n">
        <v>54</v>
      </c>
      <c r="Q9" t="n">
        <v>50.5</v>
      </c>
      <c r="R9" t="n">
        <v>54.2</v>
      </c>
      <c r="S9" t="n">
        <v>59</v>
      </c>
      <c r="T9" t="n">
        <v>53.2</v>
      </c>
      <c r="U9" t="n">
        <v>55.4</v>
      </c>
      <c r="V9" t="n">
        <v>59</v>
      </c>
      <c r="W9" t="n">
        <v>54.8</v>
      </c>
      <c r="X9" t="n">
        <v>55.6</v>
      </c>
      <c r="Y9" t="n">
        <v>59</v>
      </c>
      <c r="Z9" t="n">
        <v>59.6</v>
      </c>
      <c r="AA9" t="n">
        <v>55.8</v>
      </c>
      <c r="AB9" t="n">
        <v>59</v>
      </c>
      <c r="AC9" t="n">
        <v>55.3</v>
      </c>
      <c r="AD9" t="n">
        <v>55.3</v>
      </c>
      <c r="AE9" t="n">
        <v>59</v>
      </c>
      <c r="AF9" t="n">
        <v>54.1</v>
      </c>
      <c r="AG9" t="n">
        <v>54.6</v>
      </c>
      <c r="AH9" t="n">
        <v>59</v>
      </c>
      <c r="AI9" t="n">
        <v>7</v>
      </c>
      <c r="AJ9" t="n">
        <v>6.5</v>
      </c>
      <c r="AK9" t="n">
        <v>59</v>
      </c>
    </row>
    <row r="10">
      <c r="A10" t="inlineStr">
        <is>
          <t>Industrials</t>
        </is>
      </c>
      <c r="B10" t="n">
        <v>56.1</v>
      </c>
      <c r="C10" t="n">
        <v>54.5</v>
      </c>
      <c r="D10" t="n">
        <v>73</v>
      </c>
      <c r="E10" t="n">
        <v>57.8</v>
      </c>
      <c r="F10" t="n">
        <v>55.8</v>
      </c>
      <c r="G10" t="n">
        <v>73</v>
      </c>
      <c r="H10" t="n">
        <v>58</v>
      </c>
      <c r="I10" t="n">
        <v>55.9</v>
      </c>
      <c r="J10" t="n">
        <v>73</v>
      </c>
      <c r="K10" t="n">
        <v>56.2</v>
      </c>
      <c r="L10" t="n">
        <v>55.6</v>
      </c>
      <c r="M10" t="n">
        <v>73</v>
      </c>
      <c r="N10" t="n">
        <v>58.6</v>
      </c>
      <c r="O10" t="n">
        <v>55.6</v>
      </c>
      <c r="P10" t="n">
        <v>70</v>
      </c>
      <c r="Q10" t="n">
        <v>57</v>
      </c>
      <c r="R10" t="n">
        <v>54.8</v>
      </c>
      <c r="S10" t="n">
        <v>73</v>
      </c>
      <c r="T10" t="n">
        <v>56.8</v>
      </c>
      <c r="U10" t="n">
        <v>55.4</v>
      </c>
      <c r="V10" t="n">
        <v>73</v>
      </c>
      <c r="W10" t="n">
        <v>56.8</v>
      </c>
      <c r="X10" t="n">
        <v>55.4</v>
      </c>
      <c r="Y10" t="n">
        <v>73</v>
      </c>
      <c r="Z10" t="n">
        <v>40.2</v>
      </c>
      <c r="AA10" t="n">
        <v>55.6</v>
      </c>
      <c r="AB10" t="n">
        <v>73</v>
      </c>
      <c r="AC10" t="n">
        <v>55.7</v>
      </c>
      <c r="AD10" t="n">
        <v>55.3</v>
      </c>
      <c r="AE10" t="n">
        <v>73</v>
      </c>
      <c r="AF10" t="n">
        <v>58.1</v>
      </c>
      <c r="AG10" t="n">
        <v>56.9</v>
      </c>
      <c r="AH10" t="n">
        <v>73</v>
      </c>
      <c r="AI10" t="n">
        <v>7</v>
      </c>
      <c r="AJ10" t="n">
        <v>7</v>
      </c>
      <c r="AK10" t="n">
        <v>73</v>
      </c>
    </row>
    <row r="11">
      <c r="A11" t="inlineStr">
        <is>
          <t>Information Technology</t>
        </is>
      </c>
      <c r="B11" t="n">
        <v>56.1</v>
      </c>
      <c r="C11" t="n">
        <v>54.6</v>
      </c>
      <c r="D11" t="n">
        <v>69</v>
      </c>
      <c r="E11" t="n">
        <v>58.4</v>
      </c>
      <c r="F11" t="n">
        <v>55.7</v>
      </c>
      <c r="G11" t="n">
        <v>69</v>
      </c>
      <c r="H11" t="n">
        <v>57.4</v>
      </c>
      <c r="I11" t="n">
        <v>55.5</v>
      </c>
      <c r="J11" t="n">
        <v>69</v>
      </c>
      <c r="K11" t="n">
        <v>58.9</v>
      </c>
      <c r="L11" t="n">
        <v>55.7</v>
      </c>
      <c r="M11" t="n">
        <v>69</v>
      </c>
      <c r="N11" t="n">
        <v>58.6</v>
      </c>
      <c r="O11" t="n">
        <v>55.2</v>
      </c>
      <c r="P11" t="n">
        <v>66</v>
      </c>
      <c r="Q11" t="n">
        <v>56.8</v>
      </c>
      <c r="R11" t="n">
        <v>54.4</v>
      </c>
      <c r="S11" t="n">
        <v>69</v>
      </c>
      <c r="T11" t="n">
        <v>56.5</v>
      </c>
      <c r="U11" t="n">
        <v>55.6</v>
      </c>
      <c r="V11" t="n">
        <v>69</v>
      </c>
      <c r="W11" t="n">
        <v>54.9</v>
      </c>
      <c r="X11" t="n">
        <v>55.4</v>
      </c>
      <c r="Y11" t="n">
        <v>69</v>
      </c>
      <c r="Z11" t="n">
        <v>53</v>
      </c>
      <c r="AA11" t="n">
        <v>55.7</v>
      </c>
      <c r="AB11" t="n">
        <v>69</v>
      </c>
      <c r="AC11" t="n">
        <v>55.9</v>
      </c>
      <c r="AD11" t="n">
        <v>55.2</v>
      </c>
      <c r="AE11" t="n">
        <v>69</v>
      </c>
      <c r="AF11" t="n">
        <v>58.9</v>
      </c>
      <c r="AG11" t="n">
        <v>59.7</v>
      </c>
      <c r="AH11" t="n">
        <v>69</v>
      </c>
      <c r="AI11" t="n">
        <v>7</v>
      </c>
      <c r="AJ11" t="n">
        <v>6.2</v>
      </c>
      <c r="AK11" t="n">
        <v>69</v>
      </c>
    </row>
    <row r="12">
      <c r="A12" t="inlineStr">
        <is>
          <t>Materials</t>
        </is>
      </c>
      <c r="B12" t="n">
        <v>54.2</v>
      </c>
      <c r="C12" t="n">
        <v>52.9</v>
      </c>
      <c r="D12" t="n">
        <v>25</v>
      </c>
      <c r="E12" t="n">
        <v>59.8</v>
      </c>
      <c r="F12" t="n">
        <v>57.2</v>
      </c>
      <c r="G12" t="n">
        <v>25</v>
      </c>
      <c r="H12" t="n">
        <v>60.5</v>
      </c>
      <c r="I12" t="n">
        <v>56.9</v>
      </c>
      <c r="J12" t="n">
        <v>25</v>
      </c>
      <c r="K12" t="n">
        <v>58.6</v>
      </c>
      <c r="L12" t="n">
        <v>56.8</v>
      </c>
      <c r="M12" t="n">
        <v>25</v>
      </c>
      <c r="N12" t="n">
        <v>51.9</v>
      </c>
      <c r="O12" t="n">
        <v>56</v>
      </c>
      <c r="P12" t="n">
        <v>23</v>
      </c>
      <c r="Q12" t="n">
        <v>52.3</v>
      </c>
      <c r="R12" t="n">
        <v>54.7</v>
      </c>
      <c r="S12" t="n">
        <v>25</v>
      </c>
      <c r="T12" t="n">
        <v>55.4</v>
      </c>
      <c r="U12" t="n">
        <v>55.9</v>
      </c>
      <c r="V12" t="n">
        <v>25</v>
      </c>
      <c r="W12" t="n">
        <v>57.1</v>
      </c>
      <c r="X12" t="n">
        <v>56.6</v>
      </c>
      <c r="Y12" t="n">
        <v>25</v>
      </c>
      <c r="Z12" t="n">
        <v>71.2</v>
      </c>
      <c r="AA12" t="n">
        <v>56.8</v>
      </c>
      <c r="AB12" t="n">
        <v>25</v>
      </c>
      <c r="AC12" t="n">
        <v>56.4</v>
      </c>
      <c r="AD12" t="n">
        <v>55.7</v>
      </c>
      <c r="AE12" t="n">
        <v>25</v>
      </c>
      <c r="AF12" t="n">
        <v>62.8</v>
      </c>
      <c r="AG12" t="n">
        <v>57.5</v>
      </c>
      <c r="AH12" t="n">
        <v>25</v>
      </c>
      <c r="AI12" t="n">
        <v>8</v>
      </c>
      <c r="AJ12" t="n">
        <v>7.4</v>
      </c>
      <c r="AK12" t="n">
        <v>24</v>
      </c>
    </row>
    <row r="13">
      <c r="A13" t="inlineStr">
        <is>
          <t>Real Estate</t>
        </is>
      </c>
      <c r="B13" t="n">
        <v>51.9</v>
      </c>
      <c r="C13" t="n">
        <v>53.3</v>
      </c>
      <c r="D13" t="n">
        <v>31</v>
      </c>
      <c r="E13" t="n">
        <v>61.1</v>
      </c>
      <c r="F13" t="n">
        <v>56.1</v>
      </c>
      <c r="G13" t="n">
        <v>31</v>
      </c>
      <c r="H13" t="n">
        <v>57.9</v>
      </c>
      <c r="I13" t="n">
        <v>56.4</v>
      </c>
      <c r="J13" t="n">
        <v>31</v>
      </c>
      <c r="K13" t="n">
        <v>52.1</v>
      </c>
      <c r="L13" t="n">
        <v>56.5</v>
      </c>
      <c r="M13" t="n">
        <v>31</v>
      </c>
      <c r="N13" t="n">
        <v>59.8</v>
      </c>
      <c r="O13" t="n">
        <v>57.1</v>
      </c>
      <c r="P13" t="n">
        <v>27</v>
      </c>
      <c r="Q13" t="n">
        <v>49.5</v>
      </c>
      <c r="R13" t="n">
        <v>54.6</v>
      </c>
      <c r="S13" t="n">
        <v>31</v>
      </c>
      <c r="T13" t="n">
        <v>59.7</v>
      </c>
      <c r="U13" t="n">
        <v>55.7</v>
      </c>
      <c r="V13" t="n">
        <v>31</v>
      </c>
      <c r="W13" t="n">
        <v>56.8</v>
      </c>
      <c r="X13" t="n">
        <v>56.5</v>
      </c>
      <c r="Y13" t="n">
        <v>31</v>
      </c>
      <c r="Z13" t="n">
        <v>53.5</v>
      </c>
      <c r="AA13" t="n">
        <v>56.5</v>
      </c>
      <c r="AB13" t="n">
        <v>31</v>
      </c>
      <c r="AC13" t="n">
        <v>56.6</v>
      </c>
      <c r="AD13" t="n">
        <v>55.6</v>
      </c>
      <c r="AE13" t="n">
        <v>31</v>
      </c>
      <c r="AF13" t="n">
        <v>62.9</v>
      </c>
      <c r="AG13" t="n">
        <v>58.4</v>
      </c>
      <c r="AH13" t="n">
        <v>31</v>
      </c>
      <c r="AI13" t="n">
        <v>7</v>
      </c>
      <c r="AJ13" t="n">
        <v>6.8</v>
      </c>
      <c r="AK13" t="n">
        <v>31</v>
      </c>
    </row>
    <row r="14">
      <c r="A14" t="inlineStr">
        <is>
          <t>Utilities</t>
        </is>
      </c>
      <c r="B14" t="n">
        <v>51.4</v>
      </c>
      <c r="C14" t="n">
        <v>53.4</v>
      </c>
      <c r="D14" t="n">
        <v>31</v>
      </c>
      <c r="E14" t="n">
        <v>52.2</v>
      </c>
      <c r="F14" t="n">
        <v>56.4</v>
      </c>
      <c r="G14" t="n">
        <v>31</v>
      </c>
      <c r="H14" t="n">
        <v>53.3</v>
      </c>
      <c r="I14" t="n">
        <v>56.8</v>
      </c>
      <c r="J14" t="n">
        <v>31</v>
      </c>
      <c r="K14" t="n">
        <v>49.2</v>
      </c>
      <c r="L14" t="n">
        <v>56.5</v>
      </c>
      <c r="M14" t="n">
        <v>31</v>
      </c>
      <c r="N14" t="n">
        <v>57</v>
      </c>
      <c r="O14" t="n">
        <v>56.5</v>
      </c>
      <c r="P14" t="n">
        <v>30</v>
      </c>
      <c r="Q14" t="n">
        <v>50.5</v>
      </c>
      <c r="R14" t="n">
        <v>55</v>
      </c>
      <c r="S14" t="n">
        <v>31</v>
      </c>
      <c r="T14" t="n">
        <v>57.9</v>
      </c>
      <c r="U14" t="n">
        <v>55.8</v>
      </c>
      <c r="V14" t="n">
        <v>31</v>
      </c>
      <c r="W14" t="n">
        <v>57</v>
      </c>
      <c r="X14" t="n">
        <v>56.1</v>
      </c>
      <c r="Y14" t="n">
        <v>31</v>
      </c>
      <c r="Z14" t="n">
        <v>56.5</v>
      </c>
      <c r="AA14" t="n">
        <v>56.5</v>
      </c>
      <c r="AB14" t="n">
        <v>31</v>
      </c>
      <c r="AC14" t="n">
        <v>55.8</v>
      </c>
      <c r="AD14" t="n">
        <v>55.7</v>
      </c>
      <c r="AE14" t="n">
        <v>31</v>
      </c>
      <c r="AF14" t="n">
        <v>51</v>
      </c>
      <c r="AG14" t="n">
        <v>50.9</v>
      </c>
      <c r="AH14" t="n">
        <v>31</v>
      </c>
      <c r="AI14" t="n">
        <v>8</v>
      </c>
      <c r="AJ14" t="n">
        <v>7.6</v>
      </c>
      <c r="AK14" t="n">
        <v>31</v>
      </c>
    </row>
  </sheetData>
  <mergeCells count="12">
    <mergeCell ref="H1:J1"/>
    <mergeCell ref="Z1:AB1"/>
    <mergeCell ref="AC1:AE1"/>
    <mergeCell ref="AF1:AH1"/>
    <mergeCell ref="T1:V1"/>
    <mergeCell ref="AI1:AK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24" customWidth="1" min="4" max="4"/>
    <col width="28" customWidth="1" min="5" max="5"/>
    <col width="17" customWidth="1" min="6" max="6"/>
    <col width="2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15" customWidth="1" min="18" max="18"/>
    <col width="20" customWidth="1" min="19" max="19"/>
    <col width="20" customWidth="1" min="20" max="20"/>
    <col width="19" customWidth="1" min="21" max="21"/>
    <col width="19" customWidth="1" min="22" max="22"/>
    <col width="22" customWidth="1" min="23" max="23"/>
    <col width="21" customWidth="1" min="24" max="24"/>
    <col width="14" customWidth="1" min="25" max="25"/>
    <col width="18" customWidth="1" min="26" max="26"/>
    <col width="19" customWidth="1" min="27" max="27"/>
    <col width="23" customWidth="1" min="28" max="28"/>
    <col width="22" customWidth="1" min="29" max="29"/>
    <col width="19" customWidth="1" min="30" max="30"/>
    <col width="15" customWidth="1" min="31" max="31"/>
    <col width="21" customWidth="1" min="32" max="32"/>
    <col width="16" customWidth="1" min="33" max="33"/>
    <col width="10" customWidth="1" min="34" max="34"/>
    <col width="19" customWidth="1" min="35" max="35"/>
    <col width="11" customWidth="1" min="36" max="36"/>
    <col width="13" customWidth="1" min="37" max="37"/>
    <col width="6" customWidth="1" min="38" max="38"/>
    <col width="12" customWidth="1" min="39" max="39"/>
    <col width="12" customWidth="1" min="40" max="40"/>
    <col width="11" customWidth="1" min="41" max="41"/>
    <col width="8" customWidth="1" min="42" max="42"/>
    <col width="7" customWidth="1" min="43" max="43"/>
    <col width="8" customWidth="1" min="44" max="44"/>
    <col width="14" customWidth="1" min="45" max="45"/>
    <col width="16" customWidth="1" min="46" max="46"/>
    <col width="14" customWidth="1" min="47" max="47"/>
    <col width="14" customWidth="1" min="48" max="48"/>
    <col width="14" customWidth="1" min="49" max="49"/>
    <col width="13" customWidth="1" min="50" max="50"/>
    <col width="14" customWidth="1" min="51" max="51"/>
    <col width="22" customWidth="1" min="52" max="52"/>
    <col width="24" customWidth="1" min="53" max="53"/>
    <col width="15" customWidth="1" min="54" max="54"/>
    <col width="13" customWidth="1" min="55" max="55"/>
    <col width="13" customWidth="1" min="56" max="56"/>
    <col width="16" customWidth="1" min="57" max="57"/>
    <col width="7" customWidth="1" min="58" max="58"/>
    <col width="12" customWidth="1" min="59" max="59"/>
    <col width="11" customWidth="1" min="60" max="60"/>
    <col width="11" customWidth="1" min="61" max="61"/>
    <col width="11" customWidth="1" min="62" max="62"/>
    <col width="22" customWidth="1" min="63" max="63"/>
    <col width="10" customWidth="1" min="64" max="64"/>
    <col width="13" customWidth="1" min="65" max="65"/>
    <col width="23" customWidth="1" min="66" max="66"/>
    <col width="12" customWidth="1" min="67" max="67"/>
    <col width="19" customWidth="1" min="68" max="68"/>
    <col width="16" customWidth="1" min="69" max="69"/>
    <col width="16" customWidth="1" min="70" max="70"/>
    <col width="11" customWidth="1" min="71" max="71"/>
    <col width="12" customWidth="1" min="72" max="72"/>
    <col width="20" customWidth="1" min="73" max="73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Composite Score</t>
        </is>
      </c>
      <c r="G1" s="1" t="inlineStr">
        <is>
          <t>Cheap/Expensive (1-100)</t>
        </is>
      </c>
      <c r="H1" s="1" t="inlineStr">
        <is>
          <t>Valuation</t>
        </is>
      </c>
      <c r="I1" s="1" t="inlineStr">
        <is>
          <t>Profitability</t>
        </is>
      </c>
      <c r="J1" s="1" t="inlineStr">
        <is>
          <t>Growth</t>
        </is>
      </c>
      <c r="K1" s="1" t="inlineStr">
        <is>
          <t>Earnings Quality</t>
        </is>
      </c>
      <c r="L1" s="1" t="inlineStr">
        <is>
          <t>FCF Quality</t>
        </is>
      </c>
      <c r="M1" s="1" t="inlineStr">
        <is>
          <t>Financial Health</t>
        </is>
      </c>
      <c r="N1" s="1" t="inlineStr">
        <is>
          <t>Momentum</t>
        </is>
      </c>
      <c r="O1" s="1" t="inlineStr">
        <is>
          <t>Analyst+Sentiment</t>
        </is>
      </c>
      <c r="P1" s="1" t="inlineStr">
        <is>
          <t>Piotroski</t>
        </is>
      </c>
      <c r="Q1" s="1" t="inlineStr">
        <is>
          <t>Data Coverage %</t>
        </is>
      </c>
      <c r="R1" s="2" t="inlineStr">
        <is>
          <t>TR SmartScore</t>
        </is>
      </c>
      <c r="S1" s="2" t="inlineStr">
        <is>
          <t>TR Consensus Label</t>
        </is>
      </c>
      <c r="T1" s="2" t="inlineStr">
        <is>
          <t>TR Consensus (0-5)</t>
        </is>
      </c>
      <c r="U1" s="2" t="inlineStr">
        <is>
          <t>TR News Sentiment</t>
        </is>
      </c>
      <c r="V1" s="2" t="inlineStr">
        <is>
          <t>TR News Bullish %</t>
        </is>
      </c>
      <c r="W1" s="2" t="inlineStr">
        <is>
          <t>TR Blogger Bullish %</t>
        </is>
      </c>
      <c r="X1" s="2" t="inlineStr">
        <is>
          <t>TR Hedge Fund Trend</t>
        </is>
      </c>
      <c r="Y1" s="2" t="inlineStr">
        <is>
          <t>TR Hedge Num</t>
        </is>
      </c>
      <c r="Z1" s="2" t="inlineStr">
        <is>
          <t>TR Insider Trend</t>
        </is>
      </c>
      <c r="AA1" s="2" t="inlineStr">
        <is>
          <t>TR Insider 3M ($)</t>
        </is>
      </c>
      <c r="AB1" s="2" t="inlineStr">
        <is>
          <t>TR Investor Chg 30D %</t>
        </is>
      </c>
      <c r="AC1" s="2" t="inlineStr">
        <is>
          <t>TR Investor Chg 7D %</t>
        </is>
      </c>
      <c r="AD1" s="2" t="inlineStr">
        <is>
          <t>TR Tech Mom 12M %</t>
        </is>
      </c>
      <c r="AE1" s="2" t="inlineStr">
        <is>
          <t>TR SMA Signal</t>
        </is>
      </c>
      <c r="AF1" s="2" t="inlineStr">
        <is>
          <t>TR Price Target ($)</t>
        </is>
      </c>
      <c r="AG1" s="2" t="inlineStr">
        <is>
          <t>TR PT Upside %</t>
        </is>
      </c>
      <c r="AH1" s="2" t="inlineStr">
        <is>
          <t>TR ROE %</t>
        </is>
      </c>
      <c r="AI1" s="2" t="inlineStr">
        <is>
          <t>TR Asset Growth %</t>
        </is>
      </c>
      <c r="AJ1" s="1" t="inlineStr">
        <is>
          <t>P/E (TTM)</t>
        </is>
      </c>
      <c r="AK1" s="1" t="inlineStr">
        <is>
          <t>Forward P/E</t>
        </is>
      </c>
      <c r="AL1" s="1" t="inlineStr">
        <is>
          <t>PEG</t>
        </is>
      </c>
      <c r="AM1" s="1" t="inlineStr">
        <is>
          <t>P/S</t>
        </is>
      </c>
      <c r="AN1" s="1" t="inlineStr">
        <is>
          <t>P/B</t>
        </is>
      </c>
      <c r="AO1" s="1" t="inlineStr">
        <is>
          <t>EV/EBITDA</t>
        </is>
      </c>
      <c r="AP1" s="1" t="inlineStr">
        <is>
          <t>ROE %</t>
        </is>
      </c>
      <c r="AQ1" s="1" t="inlineStr">
        <is>
          <t>ROA %</t>
        </is>
      </c>
      <c r="AR1" s="1" t="inlineStr">
        <is>
          <t>ROIC %</t>
        </is>
      </c>
      <c r="AS1" s="1" t="inlineStr">
        <is>
          <t>Net Margin %</t>
        </is>
      </c>
      <c r="AT1" s="1" t="inlineStr">
        <is>
          <t>Gross Margin %</t>
        </is>
      </c>
      <c r="AU1" s="1" t="inlineStr">
        <is>
          <t>Op. Margin %</t>
        </is>
      </c>
      <c r="AV1" s="1" t="inlineStr">
        <is>
          <t>Rev Growth %</t>
        </is>
      </c>
      <c r="AW1" s="1" t="inlineStr">
        <is>
          <t>EPS Growth %</t>
        </is>
      </c>
      <c r="AX1" s="1" t="inlineStr">
        <is>
          <t>FCF Yield %</t>
        </is>
      </c>
      <c r="AY1" s="1" t="inlineStr">
        <is>
          <t>FCF Margin %</t>
        </is>
      </c>
      <c r="AZ1" s="1" t="inlineStr">
        <is>
          <t>FCF/Net Income</t>
        </is>
      </c>
      <c r="BA1" s="1" t="inlineStr">
        <is>
          <t>Earnings Quality (0-5)</t>
        </is>
      </c>
      <c r="BB1" s="1" t="inlineStr">
        <is>
          <t>Current Ratio</t>
        </is>
      </c>
      <c r="BC1" s="1" t="inlineStr">
        <is>
          <t>Debt/Equity</t>
        </is>
      </c>
      <c r="BD1" s="1" t="inlineStr">
        <is>
          <t>Div Yield %</t>
        </is>
      </c>
      <c r="BE1" s="1" t="inlineStr">
        <is>
          <t>Payout Ratio %</t>
        </is>
      </c>
      <c r="BF1" s="1" t="inlineStr">
        <is>
          <t>Beta</t>
        </is>
      </c>
      <c r="BG1" s="1" t="inlineStr">
        <is>
          <t>Perf 12M %</t>
        </is>
      </c>
      <c r="BH1" s="1" t="inlineStr">
        <is>
          <t>Perf 6M %</t>
        </is>
      </c>
      <c r="BI1" s="1" t="inlineStr">
        <is>
          <t>Perf 3M %</t>
        </is>
      </c>
      <c r="BJ1" s="1" t="inlineStr">
        <is>
          <t>Perf 1M %</t>
        </is>
      </c>
      <c r="BK1" s="1" t="inlineStr">
        <is>
          <t>Momentum Composite %</t>
        </is>
      </c>
      <c r="BL1" s="1" t="inlineStr">
        <is>
          <t>Altman Z</t>
        </is>
      </c>
      <c r="BM1" s="1" t="inlineStr">
        <is>
          <t>Piotroski F</t>
        </is>
      </c>
      <c r="BN1" s="1" t="inlineStr">
        <is>
          <t>Yahoo Analyst (1=Buy)</t>
        </is>
      </c>
      <c r="BO1" s="1" t="inlineStr">
        <is>
          <t># Analysts</t>
        </is>
      </c>
      <c r="BP1" s="1" t="inlineStr">
        <is>
          <t>Yahoo PT Upside %</t>
        </is>
      </c>
      <c r="BQ1" s="1" t="inlineStr">
        <is>
          <t>Market Cap ($)</t>
        </is>
      </c>
      <c r="BR1" s="1" t="inlineStr">
        <is>
          <t>EV ($)</t>
        </is>
      </c>
      <c r="BS1" s="1" t="inlineStr">
        <is>
          <t>Price ($)</t>
        </is>
      </c>
      <c r="BT1" s="1" t="inlineStr">
        <is>
          <t>Avg Volume</t>
        </is>
      </c>
      <c r="BU1" s="1" t="inlineStr">
        <is>
          <t>vs Sector Median</t>
        </is>
      </c>
    </row>
    <row r="2">
      <c r="A2" s="3" t="n">
        <v>1</v>
      </c>
      <c r="B2" s="3" t="inlineStr">
        <is>
          <t>CF</t>
        </is>
      </c>
      <c r="C2" s="3" t="inlineStr">
        <is>
          <t>CF Industries</t>
        </is>
      </c>
      <c r="D2" s="3" t="inlineStr">
        <is>
          <t>Materials</t>
        </is>
      </c>
      <c r="E2" s="3" t="inlineStr">
        <is>
          <t>Fertilizers &amp; Agricultural Chemicals</t>
        </is>
      </c>
      <c r="F2" s="3" t="n">
        <v>77.2</v>
      </c>
      <c r="G2" s="3" t="n">
        <v>78.59999999999999</v>
      </c>
      <c r="H2" s="3" t="n">
        <v>73.5224060150376</v>
      </c>
      <c r="I2" s="3" t="n">
        <v>95.59</v>
      </c>
      <c r="J2" s="3" t="n">
        <v>77.09646739130434</v>
      </c>
      <c r="K2" s="3" t="n">
        <v>58.6</v>
      </c>
      <c r="L2" s="3" t="n">
        <v>84.65473145780051</v>
      </c>
      <c r="M2" s="3" t="n">
        <v>83.8</v>
      </c>
      <c r="N2" s="3" t="n">
        <v>74.35000000000001</v>
      </c>
      <c r="O2" s="3" t="n">
        <v>54.72937062937063</v>
      </c>
      <c r="P2" s="3" t="n">
        <v>98.2</v>
      </c>
      <c r="Q2" s="3" t="n">
        <v>94.12</v>
      </c>
      <c r="R2" s="3" t="n">
        <v>9</v>
      </c>
      <c r="S2" s="3" t="inlineStr">
        <is>
          <t>Hold</t>
        </is>
      </c>
      <c r="T2" s="3" t="n">
        <v>3</v>
      </c>
      <c r="U2" s="3" t="inlineStr">
        <is>
          <t>VeryBullish</t>
        </is>
      </c>
      <c r="V2" s="3" t="n">
        <v>100</v>
      </c>
      <c r="W2" s="3" t="n">
        <v>100</v>
      </c>
      <c r="X2" s="3" t="inlineStr">
        <is>
          <t>Increased</t>
        </is>
      </c>
      <c r="Y2" s="3" t="n">
        <v>1</v>
      </c>
      <c r="Z2" s="3" t="inlineStr">
        <is>
          <t>-</t>
        </is>
      </c>
      <c r="AA2" s="3" t="n">
        <v>0</v>
      </c>
      <c r="AB2" s="3" t="n">
        <v>2.43</v>
      </c>
      <c r="AC2" s="3" t="n">
        <v>5.66</v>
      </c>
      <c r="AD2" s="3" t="n">
        <v>23.89</v>
      </c>
      <c r="AE2" s="3" t="inlineStr">
        <is>
          <t>Positive</t>
        </is>
      </c>
      <c r="AF2" s="3" t="n">
        <v>92.75</v>
      </c>
      <c r="AG2" s="3" t="n">
        <v>-4.56</v>
      </c>
      <c r="AH2" s="3" t="n">
        <v>29.62</v>
      </c>
      <c r="AI2" s="3" t="n">
        <v>3.33</v>
      </c>
      <c r="AJ2" s="3" t="n">
        <v>11.750906</v>
      </c>
      <c r="AK2" s="3" t="n">
        <v>14.3147545</v>
      </c>
      <c r="AL2" s="3" t="n">
        <v>0.32</v>
      </c>
      <c r="AM2" s="3" t="n">
        <v>2.2219837</v>
      </c>
      <c r="AN2" s="3" t="n">
        <v>3.131505</v>
      </c>
      <c r="AO2" s="3" t="n">
        <v>6.022</v>
      </c>
      <c r="AP2" s="3" t="n">
        <v>23.4</v>
      </c>
      <c r="AQ2" s="3" t="n">
        <v>10.8</v>
      </c>
      <c r="AR2" s="3" t="n">
        <v>128.39</v>
      </c>
      <c r="AS2" s="3" t="n">
        <v>20.54</v>
      </c>
      <c r="AT2" s="3" t="n">
        <v>38.45</v>
      </c>
      <c r="AU2" s="3" t="n">
        <v>36.91</v>
      </c>
      <c r="AV2" s="3" t="n">
        <v>22.8</v>
      </c>
      <c r="AW2" s="3" t="n">
        <v>37</v>
      </c>
      <c r="AX2" s="3" t="n">
        <v>8.460000000000001</v>
      </c>
      <c r="AY2" s="3" t="n">
        <v>18.8</v>
      </c>
      <c r="AZ2" s="3" t="n">
        <v>0.9152061178191123</v>
      </c>
      <c r="BA2" s="3" t="n">
        <v>2</v>
      </c>
      <c r="BB2" s="3" t="n">
        <v>3.365</v>
      </c>
      <c r="BC2" s="3" t="n">
        <v>46.765</v>
      </c>
      <c r="BD2" s="3" t="n">
        <v>206</v>
      </c>
      <c r="BE2" s="3" t="n">
        <v>24.18</v>
      </c>
      <c r="BF2" s="3" t="n">
        <v>0.6889999999999999</v>
      </c>
      <c r="BG2" s="3" t="n">
        <v>23.9</v>
      </c>
      <c r="BH2" s="3" t="n">
        <v>13.8</v>
      </c>
      <c r="BI2" s="3" t="n">
        <v>24.11</v>
      </c>
      <c r="BJ2" s="3" t="n">
        <v>9.49</v>
      </c>
      <c r="BK2" s="3" t="n">
        <v>20.18</v>
      </c>
      <c r="BL2" s="3" t="inlineStr"/>
      <c r="BM2" s="3" t="n">
        <v>8</v>
      </c>
      <c r="BN2" s="3" t="n">
        <v>2.90476</v>
      </c>
      <c r="BO2" s="3" t="n">
        <v>19</v>
      </c>
      <c r="BP2" s="3" t="n">
        <v>-1.54</v>
      </c>
      <c r="BQ2" s="3" t="n">
        <v>15740532736</v>
      </c>
      <c r="BR2" s="3" t="n">
        <v>19741362176</v>
      </c>
      <c r="BS2" s="3" t="n">
        <v>97.18000000000001</v>
      </c>
      <c r="BT2" s="3" t="n">
        <v>2387613</v>
      </c>
      <c r="BU2" s="3" t="n">
        <v>20.77</v>
      </c>
    </row>
    <row r="3">
      <c r="A3" s="4" t="n">
        <v>2</v>
      </c>
      <c r="B3" s="4" t="inlineStr">
        <is>
          <t>EIX</t>
        </is>
      </c>
      <c r="C3" s="4" t="inlineStr">
        <is>
          <t>Edison International</t>
        </is>
      </c>
      <c r="D3" s="4" t="inlineStr">
        <is>
          <t>Utilities</t>
        </is>
      </c>
      <c r="E3" s="4" t="inlineStr">
        <is>
          <t>Electric Utilities</t>
        </is>
      </c>
      <c r="F3" s="4" t="n">
        <v>76.33</v>
      </c>
      <c r="G3" s="4" t="n">
        <v>83.8</v>
      </c>
      <c r="H3" s="4" t="n">
        <v>92.99354838709678</v>
      </c>
      <c r="I3" s="4" t="n">
        <v>92.97419354838709</v>
      </c>
      <c r="J3" s="4" t="n">
        <v>86.47413793103448</v>
      </c>
      <c r="K3" s="4" t="n">
        <v>81.12903225806451</v>
      </c>
      <c r="L3" s="4" t="n">
        <v>80</v>
      </c>
      <c r="M3" s="4" t="n">
        <v>35.35483870967743</v>
      </c>
      <c r="N3" s="4" t="n">
        <v>68.52419354838709</v>
      </c>
      <c r="O3" s="4" t="n">
        <v>47.02726574500768</v>
      </c>
      <c r="P3" s="4" t="n">
        <v>56.45161290322581</v>
      </c>
      <c r="Q3" s="4" t="n">
        <v>94.12</v>
      </c>
      <c r="R3" s="4" t="n">
        <v>8</v>
      </c>
      <c r="S3" s="4" t="inlineStr">
        <is>
          <t>Hold</t>
        </is>
      </c>
      <c r="T3" s="4" t="n">
        <v>3</v>
      </c>
      <c r="U3" s="4" t="inlineStr">
        <is>
          <t>Bullish</t>
        </is>
      </c>
      <c r="V3" s="4" t="n">
        <v>61.53</v>
      </c>
      <c r="W3" s="4" t="n">
        <v>100</v>
      </c>
      <c r="X3" s="4" t="inlineStr">
        <is>
          <t>Increased</t>
        </is>
      </c>
      <c r="Y3" s="4" t="n">
        <v>1</v>
      </c>
      <c r="Z3" s="4" t="inlineStr">
        <is>
          <t>-</t>
        </is>
      </c>
      <c r="AA3" s="4" t="n">
        <v>0</v>
      </c>
      <c r="AB3" s="4" t="n">
        <v>-3</v>
      </c>
      <c r="AC3" s="4" t="n">
        <v>3.71</v>
      </c>
      <c r="AD3" s="4" t="n">
        <v>47.32</v>
      </c>
      <c r="AE3" s="4" t="inlineStr">
        <is>
          <t>Positive</t>
        </is>
      </c>
      <c r="AF3" s="4" t="n">
        <v>70.90000000000001</v>
      </c>
      <c r="AG3" s="4" t="n">
        <v>-3.85</v>
      </c>
      <c r="AH3" s="4" t="n">
        <v>27.88</v>
      </c>
      <c r="AI3" s="4" t="n">
        <v>9.869999999999999</v>
      </c>
      <c r="AJ3" s="4" t="n">
        <v>9.664482</v>
      </c>
      <c r="AK3" s="4" t="n">
        <v>11.335424</v>
      </c>
      <c r="AL3" s="4" t="n">
        <v>0.02</v>
      </c>
      <c r="AM3" s="4" t="n">
        <v>1.469051</v>
      </c>
      <c r="AN3" s="4" t="n">
        <v>1.6610726</v>
      </c>
      <c r="AO3" s="4" t="n">
        <v>8.723000000000001</v>
      </c>
      <c r="AP3" s="4" t="n">
        <v>24.1</v>
      </c>
      <c r="AQ3" s="4" t="n">
        <v>3.81</v>
      </c>
      <c r="AR3" s="4" t="n">
        <v>12.91</v>
      </c>
      <c r="AS3" s="4" t="n">
        <v>23.08</v>
      </c>
      <c r="AT3" s="4" t="n">
        <v>57.83</v>
      </c>
      <c r="AU3" s="4" t="n">
        <v>35.95</v>
      </c>
      <c r="AV3" s="4" t="n">
        <v>30.8</v>
      </c>
      <c r="AW3" s="4" t="n">
        <v>446.3</v>
      </c>
      <c r="AX3" s="4" t="n">
        <v>-2.29</v>
      </c>
      <c r="AY3" s="4" t="n">
        <v>-3.36</v>
      </c>
      <c r="AZ3" s="4" t="n">
        <v>-0.1457258338179164</v>
      </c>
      <c r="BA3" s="4" t="n">
        <v>1.5</v>
      </c>
      <c r="BB3" s="4" t="n">
        <v>0.729</v>
      </c>
      <c r="BC3" s="4" t="n">
        <v>215.738</v>
      </c>
      <c r="BD3" s="4" t="n">
        <v>476</v>
      </c>
      <c r="BE3" s="4" t="n">
        <v>43.38</v>
      </c>
      <c r="BF3" s="4" t="n">
        <v>0.829</v>
      </c>
      <c r="BG3" s="4" t="n">
        <v>51.01</v>
      </c>
      <c r="BH3" s="4" t="n">
        <v>41.19</v>
      </c>
      <c r="BI3" s="4" t="n">
        <v>30.13</v>
      </c>
      <c r="BJ3" s="4" t="n">
        <v>21.4</v>
      </c>
      <c r="BK3" s="4" t="n">
        <v>43.45</v>
      </c>
      <c r="BL3" s="4" t="inlineStr"/>
      <c r="BM3" s="4" t="n">
        <v>6</v>
      </c>
      <c r="BN3" s="4" t="n">
        <v>2.46667</v>
      </c>
      <c r="BO3" s="4" t="n">
        <v>13</v>
      </c>
      <c r="BP3" s="4" t="n">
        <v>-2.52</v>
      </c>
      <c r="BQ3" s="4" t="n">
        <v>28377659392</v>
      </c>
      <c r="BR3" s="4" t="n">
        <v>71942479872</v>
      </c>
      <c r="BS3" s="4" t="n">
        <v>73.73999999999999</v>
      </c>
      <c r="BT3" s="4" t="n">
        <v>3239750</v>
      </c>
      <c r="BU3" s="4" t="n">
        <v>20.54</v>
      </c>
    </row>
    <row r="4">
      <c r="A4" s="3" t="n">
        <v>3</v>
      </c>
      <c r="B4" s="3" t="inlineStr">
        <is>
          <t>NEM</t>
        </is>
      </c>
      <c r="C4" s="3" t="inlineStr">
        <is>
          <t>Newmont</t>
        </is>
      </c>
      <c r="D4" s="3" t="inlineStr">
        <is>
          <t>Materials</t>
        </is>
      </c>
      <c r="E4" s="3" t="inlineStr">
        <is>
          <t>Gold</t>
        </is>
      </c>
      <c r="F4" s="3" t="n">
        <v>76.31999999999999</v>
      </c>
      <c r="G4" s="3" t="n">
        <v>75.3</v>
      </c>
      <c r="H4" s="3" t="n">
        <v>54.76315789473684</v>
      </c>
      <c r="I4" s="3" t="n">
        <v>92.65000000000001</v>
      </c>
      <c r="J4" s="3" t="n">
        <v>64.89673913043478</v>
      </c>
      <c r="K4" s="3" t="n">
        <v>82</v>
      </c>
      <c r="L4" s="3" t="n">
        <v>88.18414322250639</v>
      </c>
      <c r="M4" s="3" t="n">
        <v>85.15000000000001</v>
      </c>
      <c r="N4" s="3" t="n">
        <v>88.75</v>
      </c>
      <c r="O4" s="3" t="n">
        <v>63.81270396270396</v>
      </c>
      <c r="P4" s="3" t="n">
        <v>98.2</v>
      </c>
      <c r="Q4" s="3" t="n">
        <v>94.12</v>
      </c>
      <c r="R4" s="3" t="n">
        <v>8</v>
      </c>
      <c r="S4" s="3" t="inlineStr">
        <is>
          <t>StrongBuy</t>
        </is>
      </c>
      <c r="T4" s="3" t="n">
        <v>5</v>
      </c>
      <c r="U4" s="3" t="inlineStr">
        <is>
          <t>Neutral</t>
        </is>
      </c>
      <c r="V4" s="3" t="n">
        <v>50</v>
      </c>
      <c r="W4" s="3" t="n">
        <v>91</v>
      </c>
      <c r="X4" s="3" t="inlineStr">
        <is>
          <t>Decreased</t>
        </is>
      </c>
      <c r="Y4" s="3" t="n">
        <v>-1</v>
      </c>
      <c r="Z4" s="3" t="inlineStr">
        <is>
          <t>-</t>
        </is>
      </c>
      <c r="AA4" s="3" t="n">
        <v>0</v>
      </c>
      <c r="AB4" s="3" t="n">
        <v>1.58</v>
      </c>
      <c r="AC4" s="3" t="n">
        <v>2.22</v>
      </c>
      <c r="AD4" s="3" t="n">
        <v>158.26</v>
      </c>
      <c r="AE4" s="3" t="inlineStr">
        <is>
          <t>Positive</t>
        </is>
      </c>
      <c r="AF4" s="3" t="n">
        <v>143.01</v>
      </c>
      <c r="AG4" s="3" t="n">
        <v>17.1</v>
      </c>
      <c r="AH4" s="3" t="n">
        <v>22.21</v>
      </c>
      <c r="AI4" s="3" t="n">
        <v>1.37</v>
      </c>
      <c r="AJ4" s="3" t="n">
        <v>19.023363</v>
      </c>
      <c r="AK4" s="3" t="n">
        <v>11.22313</v>
      </c>
      <c r="AL4" s="3" t="inlineStr"/>
      <c r="AM4" s="3" t="n">
        <v>5.9179344</v>
      </c>
      <c r="AN4" s="3" t="n">
        <v>3.9253685</v>
      </c>
      <c r="AO4" s="3" t="n">
        <v>9.417</v>
      </c>
      <c r="AP4" s="3" t="n">
        <v>22.34</v>
      </c>
      <c r="AQ4" s="3" t="n">
        <v>12.14</v>
      </c>
      <c r="AR4" s="3" t="inlineStr"/>
      <c r="AS4" s="3" t="n">
        <v>31.25</v>
      </c>
      <c r="AT4" s="3" t="n">
        <v>63.24</v>
      </c>
      <c r="AU4" s="3" t="n">
        <v>58.29</v>
      </c>
      <c r="AV4" s="3" t="n">
        <v>20.6</v>
      </c>
      <c r="AW4" s="3" t="n">
        <v>-4.6</v>
      </c>
      <c r="AX4" s="3" t="n">
        <v>7.08</v>
      </c>
      <c r="AY4" s="3" t="n">
        <v>41.93</v>
      </c>
      <c r="AZ4" s="3" t="n">
        <v>1.341460776067683</v>
      </c>
      <c r="BA4" s="3" t="n">
        <v>3</v>
      </c>
      <c r="BB4" s="3" t="n">
        <v>2.287</v>
      </c>
      <c r="BC4" s="3" t="n">
        <v>16.738</v>
      </c>
      <c r="BD4" s="3" t="n">
        <v>85</v>
      </c>
      <c r="BE4" s="3" t="n">
        <v>15.55</v>
      </c>
      <c r="BF4" s="3" t="n">
        <v>0.437</v>
      </c>
      <c r="BG4" s="3" t="n">
        <v>158.27</v>
      </c>
      <c r="BH4" s="3" t="n">
        <v>75.34</v>
      </c>
      <c r="BI4" s="3" t="n">
        <v>39.97</v>
      </c>
      <c r="BJ4" s="3" t="n">
        <v>0.36</v>
      </c>
      <c r="BK4" s="3" t="n">
        <v>107.75</v>
      </c>
      <c r="BL4" s="3" t="inlineStr"/>
      <c r="BM4" s="3" t="n">
        <v>8</v>
      </c>
      <c r="BN4" s="3" t="n">
        <v>1.71429</v>
      </c>
      <c r="BO4" s="3" t="n">
        <v>20</v>
      </c>
      <c r="BP4" s="3" t="n">
        <v>10.49</v>
      </c>
      <c r="BQ4" s="3" t="n">
        <v>134153658368</v>
      </c>
      <c r="BR4" s="3" t="n">
        <v>130494078976</v>
      </c>
      <c r="BS4" s="3" t="n">
        <v>122.13</v>
      </c>
      <c r="BT4" s="3" t="n">
        <v>9526335</v>
      </c>
      <c r="BU4" s="3" t="n">
        <v>19.88999999999999</v>
      </c>
    </row>
    <row r="5">
      <c r="A5" s="4" t="n">
        <v>4</v>
      </c>
      <c r="B5" s="4" t="inlineStr">
        <is>
          <t>ACGL</t>
        </is>
      </c>
      <c r="C5" s="4" t="inlineStr">
        <is>
          <t>Arch Capital Group</t>
        </is>
      </c>
      <c r="D5" s="4" t="inlineStr">
        <is>
          <t>Financials</t>
        </is>
      </c>
      <c r="E5" s="4" t="inlineStr">
        <is>
          <t>Property &amp; Casualty Insurance</t>
        </is>
      </c>
      <c r="F5" s="4" t="n">
        <v>75.11</v>
      </c>
      <c r="G5" s="4" t="n">
        <v>88.2</v>
      </c>
      <c r="H5" s="4" t="n">
        <v>85.90376180236117</v>
      </c>
      <c r="I5" s="4" t="n">
        <v>69.01808578745198</v>
      </c>
      <c r="J5" s="4" t="n">
        <v>79.30037313432837</v>
      </c>
      <c r="K5" s="4" t="n">
        <v>74.99999999999999</v>
      </c>
      <c r="L5" s="4" t="n">
        <v>99.11764705882354</v>
      </c>
      <c r="M5" s="4" t="n">
        <v>57.34845443596949</v>
      </c>
      <c r="N5" s="4" t="n">
        <v>69.91197183098592</v>
      </c>
      <c r="O5" s="4" t="n">
        <v>50.33286187714522</v>
      </c>
      <c r="P5" s="4" t="n">
        <v>78.125</v>
      </c>
      <c r="Q5" s="4" t="n">
        <v>94.12</v>
      </c>
      <c r="R5" s="4" t="n">
        <v>5</v>
      </c>
      <c r="S5" s="4" t="inlineStr">
        <is>
          <t>ModerateBuy</t>
        </is>
      </c>
      <c r="T5" s="4" t="inlineStr"/>
      <c r="U5" s="4" t="inlineStr">
        <is>
          <t>VeryBullish</t>
        </is>
      </c>
      <c r="V5" s="4" t="n">
        <v>100</v>
      </c>
      <c r="W5" s="4" t="n">
        <v>100</v>
      </c>
      <c r="X5" s="4" t="inlineStr">
        <is>
          <t>Decreased</t>
        </is>
      </c>
      <c r="Y5" s="4" t="n">
        <v>-1</v>
      </c>
      <c r="Z5" s="4" t="inlineStr">
        <is>
          <t>SoldShares</t>
        </is>
      </c>
      <c r="AA5" s="4" t="n">
        <v>-25284196.1</v>
      </c>
      <c r="AB5" s="4" t="n">
        <v>-6.55</v>
      </c>
      <c r="AC5" s="4" t="n">
        <v>-0.87</v>
      </c>
      <c r="AD5" s="4" t="n">
        <v>10.88</v>
      </c>
      <c r="AE5" s="4" t="inlineStr">
        <is>
          <t>Positive</t>
        </is>
      </c>
      <c r="AF5" s="4" t="n">
        <v>108.71</v>
      </c>
      <c r="AG5" s="4" t="n">
        <v>10.38</v>
      </c>
      <c r="AH5" s="4" t="n">
        <v>19.54</v>
      </c>
      <c r="AI5" s="4" t="n">
        <v>11.36</v>
      </c>
      <c r="AJ5" s="4" t="n">
        <v>8.490517000000001</v>
      </c>
      <c r="AK5" s="4" t="n">
        <v>9.747142999999999</v>
      </c>
      <c r="AL5" s="4" t="n">
        <v>0.22</v>
      </c>
      <c r="AM5" s="4" t="n">
        <v>1.7921135</v>
      </c>
      <c r="AN5" s="4" t="n">
        <v>1.5061245</v>
      </c>
      <c r="AO5" s="4" t="n">
        <v>6.352</v>
      </c>
      <c r="AP5" s="4" t="n">
        <v>19.54</v>
      </c>
      <c r="AQ5" s="4" t="n">
        <v>4.44</v>
      </c>
      <c r="AR5" s="4" t="inlineStr"/>
      <c r="AS5" s="4" t="n">
        <v>22.07</v>
      </c>
      <c r="AT5" s="4" t="n">
        <v>37.16</v>
      </c>
      <c r="AU5" s="4" t="n">
        <v>29.53</v>
      </c>
      <c r="AV5" s="4" t="n">
        <v>8.5</v>
      </c>
      <c r="AW5" s="4" t="n">
        <v>38.7</v>
      </c>
      <c r="AX5" s="4" t="n">
        <v>50</v>
      </c>
      <c r="AY5" s="4" t="n">
        <v>134.38</v>
      </c>
      <c r="AZ5" s="4" t="n">
        <v>6.143782847166299</v>
      </c>
      <c r="BA5" s="4" t="n">
        <v>2.5</v>
      </c>
      <c r="BB5" s="4" t="n">
        <v>0.525</v>
      </c>
      <c r="BC5" s="4" t="n">
        <v>11.274</v>
      </c>
      <c r="BD5" s="4" t="inlineStr"/>
      <c r="BE5" s="4" t="n">
        <v>0</v>
      </c>
      <c r="BF5" s="4" t="n">
        <v>0.381</v>
      </c>
      <c r="BG5" s="4" t="n">
        <v>10.6</v>
      </c>
      <c r="BH5" s="4" t="n">
        <v>5.29</v>
      </c>
      <c r="BI5" s="4" t="n">
        <v>8.029999999999999</v>
      </c>
      <c r="BJ5" s="4" t="n">
        <v>6.46</v>
      </c>
      <c r="BK5" s="4" t="n">
        <v>8.42</v>
      </c>
      <c r="BL5" s="4" t="inlineStr"/>
      <c r="BM5" s="4" t="n">
        <v>7</v>
      </c>
      <c r="BN5" s="4" t="n">
        <v>2.25</v>
      </c>
      <c r="BO5" s="4" t="n">
        <v>19</v>
      </c>
      <c r="BP5" s="4" t="n">
        <v>10.99</v>
      </c>
      <c r="BQ5" s="4" t="n">
        <v>35715031040</v>
      </c>
      <c r="BR5" s="4" t="n">
        <v>35084365824</v>
      </c>
      <c r="BS5" s="4" t="n">
        <v>98.48999999999999</v>
      </c>
      <c r="BT5" s="4" t="n">
        <v>2220460</v>
      </c>
      <c r="BU5" s="4" t="n">
        <v>19.75</v>
      </c>
    </row>
    <row r="6">
      <c r="A6" s="3" t="n">
        <v>5</v>
      </c>
      <c r="B6" s="3" t="inlineStr">
        <is>
          <t>APA</t>
        </is>
      </c>
      <c r="C6" s="3" t="inlineStr">
        <is>
          <t>APA Corporation</t>
        </is>
      </c>
      <c r="D6" s="3" t="inlineStr">
        <is>
          <t>Energy</t>
        </is>
      </c>
      <c r="E6" s="3" t="inlineStr">
        <is>
          <t>Oil &amp; Gas Exploration &amp; Production</t>
        </is>
      </c>
      <c r="F6" s="3" t="n">
        <v>73.12</v>
      </c>
      <c r="G6" s="3" t="n">
        <v>81.09999999999999</v>
      </c>
      <c r="H6" s="3" t="n">
        <v>88.21428571428571</v>
      </c>
      <c r="I6" s="3" t="n">
        <v>89.71428571428572</v>
      </c>
      <c r="J6" s="3" t="n">
        <v>43.00751879699248</v>
      </c>
      <c r="K6" s="3" t="n">
        <v>97.85714285714286</v>
      </c>
      <c r="L6" s="3" t="n">
        <v>100</v>
      </c>
      <c r="M6" s="3" t="n">
        <v>39.99999999999999</v>
      </c>
      <c r="N6" s="3" t="n">
        <v>66.78571428571429</v>
      </c>
      <c r="O6" s="3" t="n">
        <v>48.98268398268397</v>
      </c>
      <c r="P6" s="3" t="n">
        <v>29.28571428571428</v>
      </c>
      <c r="Q6" s="3" t="n">
        <v>88.23999999999999</v>
      </c>
      <c r="R6" s="3" t="n">
        <v>8</v>
      </c>
      <c r="S6" s="3" t="inlineStr">
        <is>
          <t>Hold</t>
        </is>
      </c>
      <c r="T6" s="3" t="n">
        <v>3</v>
      </c>
      <c r="U6" s="3" t="inlineStr">
        <is>
          <t>VeryBullish</t>
        </is>
      </c>
      <c r="V6" s="3" t="n">
        <v>100</v>
      </c>
      <c r="W6" s="3" t="n">
        <v>100</v>
      </c>
      <c r="X6" s="3" t="inlineStr">
        <is>
          <t>Increased</t>
        </is>
      </c>
      <c r="Y6" s="3" t="n">
        <v>1</v>
      </c>
      <c r="Z6" s="3" t="inlineStr">
        <is>
          <t>-</t>
        </is>
      </c>
      <c r="AA6" s="3" t="n">
        <v>0</v>
      </c>
      <c r="AB6" s="3" t="n">
        <v>-2.3</v>
      </c>
      <c r="AC6" s="3" t="n">
        <v>4.7</v>
      </c>
      <c r="AD6" s="3" t="n">
        <v>29.64</v>
      </c>
      <c r="AE6" s="3" t="inlineStr">
        <is>
          <t>Positive</t>
        </is>
      </c>
      <c r="AF6" s="3" t="n">
        <v>25.67</v>
      </c>
      <c r="AG6" s="3" t="n">
        <v>-11.67</v>
      </c>
      <c r="AH6" s="3" t="n">
        <v>27.24</v>
      </c>
      <c r="AI6" s="3" t="n">
        <v>-8.65</v>
      </c>
      <c r="AJ6" s="3" t="n">
        <v>6.952153</v>
      </c>
      <c r="AK6" s="3" t="n">
        <v>13.486546</v>
      </c>
      <c r="AL6" s="3" t="inlineStr"/>
      <c r="AM6" s="3" t="n">
        <v>1.1089243</v>
      </c>
      <c r="AN6" s="3" t="n">
        <v>1.7326497</v>
      </c>
      <c r="AO6" s="3" t="n">
        <v>2.627</v>
      </c>
      <c r="AP6" s="3" t="n">
        <v>27.43</v>
      </c>
      <c r="AQ6" s="3" t="n">
        <v>9.93</v>
      </c>
      <c r="AR6" s="3" t="n">
        <v>91.77</v>
      </c>
      <c r="AS6" s="3" t="n">
        <v>16.09</v>
      </c>
      <c r="AT6" s="3" t="n">
        <v>66.54000000000001</v>
      </c>
      <c r="AU6" s="3" t="n">
        <v>27.28</v>
      </c>
      <c r="AV6" s="3" t="n">
        <v>-16.4</v>
      </c>
      <c r="AW6" s="3" t="inlineStr"/>
      <c r="AX6" s="3" t="n">
        <v>30.48</v>
      </c>
      <c r="AY6" s="3" t="n">
        <v>33.8</v>
      </c>
      <c r="AZ6" s="3" t="n">
        <v>2.100232062567828</v>
      </c>
      <c r="BA6" s="3" t="n">
        <v>4</v>
      </c>
      <c r="BB6" s="3" t="n">
        <v>0.775</v>
      </c>
      <c r="BC6" s="3" t="n">
        <v>66.895</v>
      </c>
      <c r="BD6" s="3" t="n">
        <v>344</v>
      </c>
      <c r="BE6" s="3" t="n">
        <v>23.92</v>
      </c>
      <c r="BF6" s="3" t="n">
        <v>0.698</v>
      </c>
      <c r="BG6" s="3" t="n">
        <v>29.39</v>
      </c>
      <c r="BH6" s="3" t="n">
        <v>43.79</v>
      </c>
      <c r="BI6" s="3" t="n">
        <v>21.98</v>
      </c>
      <c r="BJ6" s="3" t="n">
        <v>13.74</v>
      </c>
      <c r="BK6" s="3" t="n">
        <v>31.82</v>
      </c>
      <c r="BL6" s="3" t="inlineStr"/>
      <c r="BM6" s="3" t="n">
        <v>5</v>
      </c>
      <c r="BN6" s="3" t="n">
        <v>2.92857</v>
      </c>
      <c r="BO6" s="3" t="n">
        <v>28</v>
      </c>
      <c r="BP6" s="3" t="n">
        <v>-8.07</v>
      </c>
      <c r="BQ6" s="3" t="n">
        <v>10397274112</v>
      </c>
      <c r="BR6" s="3" t="n">
        <v>15320688640</v>
      </c>
      <c r="BS6" s="3" t="n">
        <v>29.06</v>
      </c>
      <c r="BT6" s="3" t="n">
        <v>5938445</v>
      </c>
      <c r="BU6" s="3" t="n">
        <v>18.97000000000001</v>
      </c>
    </row>
    <row r="7">
      <c r="A7" s="4" t="n">
        <v>6</v>
      </c>
      <c r="B7" s="4" t="inlineStr">
        <is>
          <t>HIG</t>
        </is>
      </c>
      <c r="C7" s="4" t="inlineStr">
        <is>
          <t>Hartford (The)</t>
        </is>
      </c>
      <c r="D7" s="4" t="inlineStr">
        <is>
          <t>Financials</t>
        </is>
      </c>
      <c r="E7" s="4" t="inlineStr">
        <is>
          <t>Property &amp; Casualty Insurance</t>
        </is>
      </c>
      <c r="F7" s="4" t="n">
        <v>72.17</v>
      </c>
      <c r="G7" s="4" t="n">
        <v>82.90000000000001</v>
      </c>
      <c r="H7" s="4" t="n">
        <v>79.40764251840669</v>
      </c>
      <c r="I7" s="4" t="n">
        <v>70.41008219404402</v>
      </c>
      <c r="J7" s="4" t="n">
        <v>59.19309701492538</v>
      </c>
      <c r="K7" s="4" t="n">
        <v>86.87499999999999</v>
      </c>
      <c r="L7" s="4" t="n">
        <v>74.41176470588236</v>
      </c>
      <c r="M7" s="4" t="n">
        <v>79.91168205539944</v>
      </c>
      <c r="N7" s="4" t="n">
        <v>77.80369718309859</v>
      </c>
      <c r="O7" s="4" t="n">
        <v>48.98860663983904</v>
      </c>
      <c r="P7" s="4" t="n">
        <v>95.625</v>
      </c>
      <c r="Q7" s="4" t="n">
        <v>94.12</v>
      </c>
      <c r="R7" s="4" t="n">
        <v>6</v>
      </c>
      <c r="S7" s="4" t="inlineStr">
        <is>
          <t>ModerateBuy</t>
        </is>
      </c>
      <c r="T7" s="4" t="inlineStr"/>
      <c r="U7" s="4" t="inlineStr">
        <is>
          <t>Unknown</t>
        </is>
      </c>
      <c r="V7" s="4" t="inlineStr"/>
      <c r="W7" s="4" t="n">
        <v>100</v>
      </c>
      <c r="X7" s="4" t="inlineStr">
        <is>
          <t>Decreased</t>
        </is>
      </c>
      <c r="Y7" s="4" t="n">
        <v>-1</v>
      </c>
      <c r="Z7" s="4" t="inlineStr">
        <is>
          <t>SoldShares</t>
        </is>
      </c>
      <c r="AA7" s="4" t="n">
        <v>-805679.42</v>
      </c>
      <c r="AB7" s="4" t="n">
        <v>0.95</v>
      </c>
      <c r="AC7" s="4" t="n">
        <v>3.76</v>
      </c>
      <c r="AD7" s="4" t="n">
        <v>26.33</v>
      </c>
      <c r="AE7" s="4" t="inlineStr">
        <is>
          <t>Positive</t>
        </is>
      </c>
      <c r="AF7" s="4" t="n">
        <v>152.6</v>
      </c>
      <c r="AG7" s="4" t="n">
        <v>7.32</v>
      </c>
      <c r="AH7" s="4" t="n">
        <v>21.66</v>
      </c>
      <c r="AI7" s="4" t="n">
        <v>6.16</v>
      </c>
      <c r="AJ7" s="4" t="n">
        <v>10.674926</v>
      </c>
      <c r="AK7" s="4" t="n">
        <v>9.812765000000001</v>
      </c>
      <c r="AL7" s="4" t="n">
        <v>0.28</v>
      </c>
      <c r="AM7" s="4" t="n">
        <v>1.3975483</v>
      </c>
      <c r="AN7" s="4" t="n">
        <v>2.1118686</v>
      </c>
      <c r="AO7" s="4" t="n">
        <v>7.572</v>
      </c>
      <c r="AP7" s="4" t="n">
        <v>21.66</v>
      </c>
      <c r="AQ7" s="4" t="n">
        <v>3.72</v>
      </c>
      <c r="AR7" s="4" t="n">
        <v>300</v>
      </c>
      <c r="AS7" s="4" t="n">
        <v>13.52</v>
      </c>
      <c r="AT7" s="4" t="n">
        <v>37.43</v>
      </c>
      <c r="AU7" s="4" t="n">
        <v>20.02</v>
      </c>
      <c r="AV7" s="4" t="n">
        <v>6.7</v>
      </c>
      <c r="AW7" s="4" t="n">
        <v>38.2</v>
      </c>
      <c r="AX7" s="4" t="n">
        <v>14.66</v>
      </c>
      <c r="AY7" s="4" t="n">
        <v>20.48</v>
      </c>
      <c r="AZ7" s="4" t="n">
        <v>1.523459933551393</v>
      </c>
      <c r="BA7" s="4" t="n">
        <v>3.5</v>
      </c>
      <c r="BB7" s="4" t="n">
        <v>1.84</v>
      </c>
      <c r="BC7" s="4" t="n">
        <v>23.937</v>
      </c>
      <c r="BD7" s="4" t="n">
        <v>169</v>
      </c>
      <c r="BE7" s="4" t="n">
        <v>16.22</v>
      </c>
      <c r="BF7" s="4" t="n">
        <v>0.603</v>
      </c>
      <c r="BG7" s="4" t="n">
        <v>28.67</v>
      </c>
      <c r="BH7" s="4" t="n">
        <v>7.64</v>
      </c>
      <c r="BI7" s="4" t="n">
        <v>8.050000000000001</v>
      </c>
      <c r="BJ7" s="4" t="n">
        <v>9.42</v>
      </c>
      <c r="BK7" s="4" t="n">
        <v>18.31</v>
      </c>
      <c r="BL7" s="4" t="inlineStr"/>
      <c r="BM7" s="4" t="n">
        <v>8</v>
      </c>
      <c r="BN7" s="4" t="n">
        <v>2.21739</v>
      </c>
      <c r="BO7" s="4" t="n">
        <v>20</v>
      </c>
      <c r="BP7" s="4" t="n">
        <v>6.09</v>
      </c>
      <c r="BQ7" s="4" t="n">
        <v>39656833024</v>
      </c>
      <c r="BR7" s="4" t="n">
        <v>39615991808</v>
      </c>
      <c r="BS7" s="4" t="n">
        <v>142.19</v>
      </c>
      <c r="BT7" s="4" t="n">
        <v>1568110</v>
      </c>
      <c r="BU7" s="4" t="n">
        <v>16.81</v>
      </c>
    </row>
    <row r="8">
      <c r="A8" s="3" t="n">
        <v>7</v>
      </c>
      <c r="B8" s="3" t="inlineStr">
        <is>
          <t>PAYX</t>
        </is>
      </c>
      <c r="C8" s="3" t="inlineStr">
        <is>
          <t>Paychex</t>
        </is>
      </c>
      <c r="D8" s="3" t="inlineStr">
        <is>
          <t>Industrials</t>
        </is>
      </c>
      <c r="E8" s="3" t="inlineStr">
        <is>
          <t>Human Resource &amp; Employment Services</t>
        </is>
      </c>
      <c r="F8" s="3" t="n">
        <v>71.19</v>
      </c>
      <c r="G8" s="3" t="n">
        <v>84</v>
      </c>
      <c r="H8" s="3" t="n">
        <v>60.81335616438356</v>
      </c>
      <c r="I8" s="3" t="n">
        <v>84.52440448804523</v>
      </c>
      <c r="J8" s="3" t="n">
        <v>82.24692788074134</v>
      </c>
      <c r="K8" s="3" t="n">
        <v>99.38356164383561</v>
      </c>
      <c r="L8" s="3" t="n">
        <v>95.28571428571429</v>
      </c>
      <c r="M8" s="3" t="n">
        <v>44.78101485626085</v>
      </c>
      <c r="N8" s="3" t="n">
        <v>32.58561643835616</v>
      </c>
      <c r="O8" s="3" t="n">
        <v>60.45575773124953</v>
      </c>
      <c r="P8" s="3" t="n">
        <v>73.49315068493149</v>
      </c>
      <c r="Q8" s="3" t="n">
        <v>94.12</v>
      </c>
      <c r="R8" s="3" t="n">
        <v>4</v>
      </c>
      <c r="S8" s="3" t="inlineStr">
        <is>
          <t>Hold</t>
        </is>
      </c>
      <c r="T8" s="3" t="n">
        <v>3</v>
      </c>
      <c r="U8" s="3" t="inlineStr">
        <is>
          <t>VeryBearish</t>
        </is>
      </c>
      <c r="V8" s="3" t="n">
        <v>0</v>
      </c>
      <c r="W8" s="3" t="n">
        <v>90</v>
      </c>
      <c r="X8" s="3" t="inlineStr">
        <is>
          <t>Increased</t>
        </is>
      </c>
      <c r="Y8" s="3" t="n">
        <v>1</v>
      </c>
      <c r="Z8" s="3" t="inlineStr">
        <is>
          <t>BoughtShares</t>
        </is>
      </c>
      <c r="AA8" s="3" t="n">
        <v>197250</v>
      </c>
      <c r="AB8" s="3" t="n">
        <v>4.26</v>
      </c>
      <c r="AC8" s="3" t="n">
        <v>0.74</v>
      </c>
      <c r="AD8" s="3" t="n">
        <v>-36.28</v>
      </c>
      <c r="AE8" s="3" t="inlineStr">
        <is>
          <t>Negative</t>
        </is>
      </c>
      <c r="AF8" s="3" t="n">
        <v>118.38</v>
      </c>
      <c r="AG8" s="3" t="n">
        <v>29.75</v>
      </c>
      <c r="AH8" s="3" t="n">
        <v>40.88</v>
      </c>
      <c r="AI8" s="3" t="n">
        <v>56.51</v>
      </c>
      <c r="AJ8" s="3" t="n">
        <v>20.642532</v>
      </c>
      <c r="AK8" s="3" t="n">
        <v>15.439912</v>
      </c>
      <c r="AL8" s="3" t="inlineStr"/>
      <c r="AM8" s="3" t="n">
        <v>5.42803</v>
      </c>
      <c r="AN8" s="3" t="n">
        <v>8.441113</v>
      </c>
      <c r="AO8" s="3" t="n">
        <v>12.648</v>
      </c>
      <c r="AP8" s="3" t="n">
        <v>40.88</v>
      </c>
      <c r="AQ8" s="3" t="n">
        <v>11.64</v>
      </c>
      <c r="AR8" s="3" t="n">
        <v>52.86</v>
      </c>
      <c r="AS8" s="3" t="n">
        <v>26.45</v>
      </c>
      <c r="AT8" s="3" t="n">
        <v>73.36</v>
      </c>
      <c r="AU8" s="3" t="n">
        <v>41.67</v>
      </c>
      <c r="AV8" s="3" t="n">
        <v>18.3</v>
      </c>
      <c r="AW8" s="3" t="n">
        <v>-3.5</v>
      </c>
      <c r="AX8" s="3" t="n">
        <v>6.28</v>
      </c>
      <c r="AY8" s="3" t="n">
        <v>34.09</v>
      </c>
      <c r="AZ8" s="3" t="n">
        <v>1.289246154826018</v>
      </c>
      <c r="BA8" s="3" t="n">
        <v>4.5</v>
      </c>
      <c r="BB8" s="3" t="n">
        <v>1.265</v>
      </c>
      <c r="BC8" s="3" t="n">
        <v>129.814</v>
      </c>
      <c r="BD8" s="3" t="n">
        <v>473</v>
      </c>
      <c r="BE8" s="3" t="n">
        <v>95.48</v>
      </c>
      <c r="BF8" s="3" t="n">
        <v>0.888</v>
      </c>
      <c r="BG8" s="3" t="n">
        <v>-37.14</v>
      </c>
      <c r="BH8" s="3" t="n">
        <v>-32.75</v>
      </c>
      <c r="BI8" s="3" t="n">
        <v>-15.85</v>
      </c>
      <c r="BJ8" s="3" t="n">
        <v>-13.99</v>
      </c>
      <c r="BK8" s="3" t="n">
        <v>-31.47</v>
      </c>
      <c r="BL8" s="3" t="inlineStr"/>
      <c r="BM8" s="3" t="n">
        <v>7</v>
      </c>
      <c r="BN8" s="3" t="n">
        <v>3.22222</v>
      </c>
      <c r="BO8" s="3" t="n">
        <v>15</v>
      </c>
      <c r="BP8" s="3" t="n">
        <v>30.5</v>
      </c>
      <c r="BQ8" s="3" t="n">
        <v>32752189440</v>
      </c>
      <c r="BR8" s="3" t="n">
        <v>36265889792</v>
      </c>
      <c r="BS8" s="3" t="n">
        <v>91.23999999999999</v>
      </c>
      <c r="BT8" s="3" t="n">
        <v>3665890</v>
      </c>
      <c r="BU8" s="3" t="n">
        <v>15.45</v>
      </c>
    </row>
    <row r="9">
      <c r="A9" s="4" t="n">
        <v>8</v>
      </c>
      <c r="B9" s="4" t="inlineStr">
        <is>
          <t>CINF</t>
        </is>
      </c>
      <c r="C9" s="4" t="inlineStr">
        <is>
          <t>Cincinnati Financial</t>
        </is>
      </c>
      <c r="D9" s="4" t="inlineStr">
        <is>
          <t>Financials</t>
        </is>
      </c>
      <c r="E9" s="4" t="inlineStr">
        <is>
          <t>Property &amp; Casualty Insurance</t>
        </is>
      </c>
      <c r="F9" s="4" t="n">
        <v>70.08</v>
      </c>
      <c r="G9" s="4" t="n">
        <v>75</v>
      </c>
      <c r="H9" s="4" t="n">
        <v>82.54721300502713</v>
      </c>
      <c r="I9" s="4" t="n">
        <v>63.59835147247119</v>
      </c>
      <c r="J9" s="4" t="n">
        <v>85.1181592039801</v>
      </c>
      <c r="K9" s="4" t="n">
        <v>32.5</v>
      </c>
      <c r="L9" s="4" t="inlineStr"/>
      <c r="M9" s="4" t="n">
        <v>72.55921316740265</v>
      </c>
      <c r="N9" s="4" t="n">
        <v>74.34419014084506</v>
      </c>
      <c r="O9" s="4" t="n">
        <v>64.27155493331506</v>
      </c>
      <c r="P9" s="4" t="n">
        <v>57.5</v>
      </c>
      <c r="Q9" s="4" t="n">
        <v>82.34999999999999</v>
      </c>
      <c r="R9" s="4" t="n">
        <v>10</v>
      </c>
      <c r="S9" s="4" t="inlineStr">
        <is>
          <t>StrongBuy</t>
        </is>
      </c>
      <c r="T9" s="4" t="n">
        <v>5</v>
      </c>
      <c r="U9" s="4" t="inlineStr">
        <is>
          <t>VeryBullish</t>
        </is>
      </c>
      <c r="V9" s="4" t="n">
        <v>100</v>
      </c>
      <c r="W9" s="4" t="n">
        <v>71</v>
      </c>
      <c r="X9" s="4" t="inlineStr">
        <is>
          <t>Increased</t>
        </is>
      </c>
      <c r="Y9" s="4" t="n">
        <v>1</v>
      </c>
      <c r="Z9" s="4" t="inlineStr">
        <is>
          <t>BoughtShares</t>
        </is>
      </c>
      <c r="AA9" s="4" t="n">
        <v>185507.8</v>
      </c>
      <c r="AB9" s="4" t="n">
        <v>6.48</v>
      </c>
      <c r="AC9" s="4" t="n">
        <v>7.72</v>
      </c>
      <c r="AD9" s="4" t="n">
        <v>21.78</v>
      </c>
      <c r="AE9" s="4" t="inlineStr">
        <is>
          <t>Positive</t>
        </is>
      </c>
      <c r="AF9" s="4" t="n">
        <v>174.33</v>
      </c>
      <c r="AG9" s="4" t="n">
        <v>6.95</v>
      </c>
      <c r="AH9" s="4" t="n">
        <v>16.04</v>
      </c>
      <c r="AI9" s="4" t="n">
        <v>10.76</v>
      </c>
      <c r="AJ9" s="4" t="n">
        <v>10.737813</v>
      </c>
      <c r="AK9" s="4" t="n">
        <v>17.710981</v>
      </c>
      <c r="AL9" s="4" t="n">
        <v>0.16</v>
      </c>
      <c r="AM9" s="4" t="n">
        <v>2.0133812</v>
      </c>
      <c r="AN9" s="4" t="n">
        <v>1.5919989</v>
      </c>
      <c r="AO9" s="4" t="n">
        <v>7.697</v>
      </c>
      <c r="AP9" s="4" t="n">
        <v>16.04</v>
      </c>
      <c r="AQ9" s="4" t="n">
        <v>4.89</v>
      </c>
      <c r="AR9" s="4" t="inlineStr"/>
      <c r="AS9" s="4" t="n">
        <v>18.94</v>
      </c>
      <c r="AT9" s="4" t="n">
        <v>25.02</v>
      </c>
      <c r="AU9" s="4" t="n">
        <v>27.6</v>
      </c>
      <c r="AV9" s="4" t="n">
        <v>21.8</v>
      </c>
      <c r="AW9" s="4" t="n">
        <v>67.40000000000001</v>
      </c>
      <c r="AX9" s="4" t="inlineStr"/>
      <c r="AY9" s="4" t="inlineStr"/>
      <c r="AZ9" s="4" t="inlineStr"/>
      <c r="BA9" s="4" t="n">
        <v>0.5</v>
      </c>
      <c r="BB9" s="4" t="n">
        <v>1.104</v>
      </c>
      <c r="BC9" s="4" t="n">
        <v>5.568</v>
      </c>
      <c r="BD9" s="4" t="n">
        <v>218</v>
      </c>
      <c r="BE9" s="4" t="n">
        <v>22.94</v>
      </c>
      <c r="BF9" s="4" t="n">
        <v>0.646</v>
      </c>
      <c r="BG9" s="4" t="n">
        <v>22.82</v>
      </c>
      <c r="BH9" s="4" t="n">
        <v>7.72</v>
      </c>
      <c r="BI9" s="4" t="n">
        <v>1.36</v>
      </c>
      <c r="BJ9" s="4" t="n">
        <v>3.07</v>
      </c>
      <c r="BK9" s="4" t="n">
        <v>14.09</v>
      </c>
      <c r="BL9" s="4" t="inlineStr"/>
      <c r="BM9" s="4" t="n">
        <v>6</v>
      </c>
      <c r="BN9" s="4" t="n">
        <v>2</v>
      </c>
      <c r="BO9" s="4" t="n">
        <v>6</v>
      </c>
      <c r="BP9" s="4" t="n">
        <v>6.54</v>
      </c>
      <c r="BQ9" s="4" t="n">
        <v>25431017472</v>
      </c>
      <c r="BR9" s="4" t="n">
        <v>24637200384</v>
      </c>
      <c r="BS9" s="4" t="n">
        <v>163</v>
      </c>
      <c r="BT9" s="4" t="n">
        <v>633813</v>
      </c>
      <c r="BU9" s="4" t="n">
        <v>14.72</v>
      </c>
    </row>
    <row r="10">
      <c r="A10" s="3" t="n">
        <v>9</v>
      </c>
      <c r="B10" s="3" t="inlineStr">
        <is>
          <t>DVN</t>
        </is>
      </c>
      <c r="C10" s="3" t="inlineStr">
        <is>
          <t>Devon Energy</t>
        </is>
      </c>
      <c r="D10" s="3" t="inlineStr">
        <is>
          <t>Energy</t>
        </is>
      </c>
      <c r="E10" s="3" t="inlineStr">
        <is>
          <t>Oil &amp; Gas Exploration &amp; Production</t>
        </is>
      </c>
      <c r="F10" s="3" t="n">
        <v>69.59</v>
      </c>
      <c r="G10" s="3" t="n">
        <v>92.7</v>
      </c>
      <c r="H10" s="3" t="n">
        <v>82.85714285714286</v>
      </c>
      <c r="I10" s="3" t="n">
        <v>74.71428571428571</v>
      </c>
      <c r="J10" s="3" t="n">
        <v>49.67575187969925</v>
      </c>
      <c r="K10" s="3" t="n">
        <v>63.57142857142857</v>
      </c>
      <c r="L10" s="3" t="n">
        <v>85</v>
      </c>
      <c r="M10" s="3" t="n">
        <v>51.78571428571429</v>
      </c>
      <c r="N10" s="3" t="n">
        <v>59.28571428571428</v>
      </c>
      <c r="O10" s="3" t="n">
        <v>79.22077922077922</v>
      </c>
      <c r="P10" s="3" t="n">
        <v>29.28571428571428</v>
      </c>
      <c r="Q10" s="3" t="n">
        <v>94.12</v>
      </c>
      <c r="R10" s="3" t="n">
        <v>10</v>
      </c>
      <c r="S10" s="3" t="inlineStr">
        <is>
          <t>StrongBuy</t>
        </is>
      </c>
      <c r="T10" s="3" t="n">
        <v>5</v>
      </c>
      <c r="U10" s="3" t="inlineStr">
        <is>
          <t>VeryBullish</t>
        </is>
      </c>
      <c r="V10" s="3" t="n">
        <v>88.88</v>
      </c>
      <c r="W10" s="3" t="n">
        <v>93</v>
      </c>
      <c r="X10" s="3" t="inlineStr">
        <is>
          <t>Increased</t>
        </is>
      </c>
      <c r="Y10" s="3" t="n">
        <v>1</v>
      </c>
      <c r="Z10" s="3" t="inlineStr">
        <is>
          <t>-</t>
        </is>
      </c>
      <c r="AA10" s="3" t="n">
        <v>0</v>
      </c>
      <c r="AB10" s="3" t="n">
        <v>-1.53</v>
      </c>
      <c r="AC10" s="3" t="n">
        <v>1.81</v>
      </c>
      <c r="AD10" s="3" t="n">
        <v>18.36</v>
      </c>
      <c r="AE10" s="3" t="inlineStr">
        <is>
          <t>Positive</t>
        </is>
      </c>
      <c r="AF10" s="3" t="n">
        <v>47.22</v>
      </c>
      <c r="AG10" s="3" t="n">
        <v>6.38</v>
      </c>
      <c r="AH10" s="3" t="n">
        <v>17.6</v>
      </c>
      <c r="AI10" s="3" t="n">
        <v>4.09</v>
      </c>
      <c r="AJ10" s="3" t="n">
        <v>10.46934</v>
      </c>
      <c r="AK10" s="3" t="n">
        <v>10.550308</v>
      </c>
      <c r="AL10" s="3" t="inlineStr"/>
      <c r="AM10" s="3" t="n">
        <v>1.7362418</v>
      </c>
      <c r="AN10" s="3" t="n">
        <v>1.7780893</v>
      </c>
      <c r="AO10" s="3" t="n">
        <v>4.658</v>
      </c>
      <c r="AP10" s="3" t="n">
        <v>17.74</v>
      </c>
      <c r="AQ10" s="3" t="n">
        <v>7.72</v>
      </c>
      <c r="AR10" s="3" t="n">
        <v>66.31</v>
      </c>
      <c r="AS10" s="3" t="n">
        <v>16.47</v>
      </c>
      <c r="AT10" s="3" t="n">
        <v>47.7</v>
      </c>
      <c r="AU10" s="3" t="n">
        <v>22.66</v>
      </c>
      <c r="AV10" s="3" t="n">
        <v>-12.1</v>
      </c>
      <c r="AW10" s="3" t="n">
        <v>-8.5</v>
      </c>
      <c r="AX10" s="3" t="n">
        <v>7.62</v>
      </c>
      <c r="AY10" s="3" t="n">
        <v>13.23</v>
      </c>
      <c r="AZ10" s="3" t="n">
        <v>0.8033214015235198</v>
      </c>
      <c r="BA10" s="3" t="n">
        <v>2</v>
      </c>
      <c r="BB10" s="3" t="n">
        <v>0.98</v>
      </c>
      <c r="BC10" s="3" t="n">
        <v>55.951</v>
      </c>
      <c r="BD10" s="3" t="n">
        <v>216</v>
      </c>
      <c r="BE10" s="3" t="n">
        <v>22.17</v>
      </c>
      <c r="BF10" s="3" t="n">
        <v>0.625</v>
      </c>
      <c r="BG10" s="3" t="n">
        <v>18.36</v>
      </c>
      <c r="BH10" s="3" t="n">
        <v>32.74</v>
      </c>
      <c r="BI10" s="3" t="n">
        <v>26.63</v>
      </c>
      <c r="BJ10" s="3" t="n">
        <v>16.88</v>
      </c>
      <c r="BK10" s="3" t="n">
        <v>23.84</v>
      </c>
      <c r="BL10" s="3" t="inlineStr"/>
      <c r="BM10" s="3" t="n">
        <v>5</v>
      </c>
      <c r="BN10" s="3" t="n">
        <v>1.65385</v>
      </c>
      <c r="BO10" s="3" t="n">
        <v>27</v>
      </c>
      <c r="BP10" s="3" t="n">
        <v>10.13</v>
      </c>
      <c r="BQ10" s="3" t="n">
        <v>27845844992</v>
      </c>
      <c r="BR10" s="3" t="n">
        <v>34822332416</v>
      </c>
      <c r="BS10" s="3" t="n">
        <v>44.39</v>
      </c>
      <c r="BT10" s="3" t="n">
        <v>9720588</v>
      </c>
      <c r="BU10" s="3" t="n">
        <v>15.44</v>
      </c>
    </row>
    <row r="11">
      <c r="A11" s="4" t="n">
        <v>10</v>
      </c>
      <c r="B11" s="4" t="inlineStr">
        <is>
          <t>LVS</t>
        </is>
      </c>
      <c r="C11" s="4" t="inlineStr">
        <is>
          <t>Las Vegas Sands</t>
        </is>
      </c>
      <c r="D11" s="4" t="inlineStr">
        <is>
          <t>Consumer Discretionary</t>
        </is>
      </c>
      <c r="E11" s="4" t="inlineStr">
        <is>
          <t>Casinos &amp; Gaming</t>
        </is>
      </c>
      <c r="F11" s="4" t="n">
        <v>69.31</v>
      </c>
      <c r="G11" s="4" t="n">
        <v>67.3</v>
      </c>
      <c r="H11" s="4" t="n">
        <v>54.46511627906976</v>
      </c>
      <c r="I11" s="4" t="n">
        <v>74.6076923076923</v>
      </c>
      <c r="J11" s="4" t="n">
        <v>80.34035476718402</v>
      </c>
      <c r="K11" s="4" t="n">
        <v>94.00000000000001</v>
      </c>
      <c r="L11" s="4" t="n">
        <v>82.62987012987013</v>
      </c>
      <c r="M11" s="4" t="n">
        <v>30.68181818181819</v>
      </c>
      <c r="N11" s="4" t="n">
        <v>76.5</v>
      </c>
      <c r="O11" s="4" t="n">
        <v>66.79797979797981</v>
      </c>
      <c r="P11" s="4" t="n">
        <v>66</v>
      </c>
      <c r="Q11" s="4" t="n">
        <v>94.12</v>
      </c>
      <c r="R11" s="4" t="n">
        <v>8</v>
      </c>
      <c r="S11" s="4" t="inlineStr">
        <is>
          <t>ModerateBuy</t>
        </is>
      </c>
      <c r="T11" s="4" t="inlineStr"/>
      <c r="U11" s="4" t="inlineStr">
        <is>
          <t>VeryBullish</t>
        </is>
      </c>
      <c r="V11" s="4" t="n">
        <v>100</v>
      </c>
      <c r="W11" s="4" t="n">
        <v>100</v>
      </c>
      <c r="X11" s="4" t="inlineStr">
        <is>
          <t>Decreased</t>
        </is>
      </c>
      <c r="Y11" s="4" t="n">
        <v>-1</v>
      </c>
      <c r="Z11" s="4" t="inlineStr">
        <is>
          <t>SoldShares</t>
        </is>
      </c>
      <c r="AA11" s="4" t="n">
        <v>-201858888.11</v>
      </c>
      <c r="AB11" s="4" t="n">
        <v>-12.36</v>
      </c>
      <c r="AC11" s="4" t="n">
        <v>-0.2</v>
      </c>
      <c r="AD11" s="4" t="n">
        <v>31.68</v>
      </c>
      <c r="AE11" s="4" t="inlineStr">
        <is>
          <t>Positive</t>
        </is>
      </c>
      <c r="AF11" s="4" t="n">
        <v>69</v>
      </c>
      <c r="AG11" s="4" t="n">
        <v>18.95</v>
      </c>
      <c r="AH11" s="4" t="n">
        <v>72.73</v>
      </c>
      <c r="AI11" s="4" t="n">
        <v>6.07</v>
      </c>
      <c r="AJ11" s="4" t="n">
        <v>24.685106</v>
      </c>
      <c r="AK11" s="4" t="n">
        <v>15.574492</v>
      </c>
      <c r="AL11" s="4" t="n">
        <v>0.84</v>
      </c>
      <c r="AM11" s="4" t="n">
        <v>3.0131795</v>
      </c>
      <c r="AN11" s="4" t="n">
        <v>24.62224</v>
      </c>
      <c r="AO11" s="4" t="n">
        <v>11.364</v>
      </c>
      <c r="AP11" s="4" t="n">
        <v>73.26000000000001</v>
      </c>
      <c r="AQ11" s="4" t="n">
        <v>9</v>
      </c>
      <c r="AR11" s="4" t="n">
        <v>24.08</v>
      </c>
      <c r="AS11" s="4" t="n">
        <v>12.5</v>
      </c>
      <c r="AT11" s="4" t="n">
        <v>79.98</v>
      </c>
      <c r="AU11" s="4" t="n">
        <v>23.87</v>
      </c>
      <c r="AV11" s="4" t="n">
        <v>26</v>
      </c>
      <c r="AW11" s="4" t="n">
        <v>29.3</v>
      </c>
      <c r="AX11" s="4" t="n">
        <v>5.03</v>
      </c>
      <c r="AY11" s="4" t="n">
        <v>15.16</v>
      </c>
      <c r="AZ11" s="4" t="n">
        <v>1.212891762983975</v>
      </c>
      <c r="BA11" s="4" t="n">
        <v>4</v>
      </c>
      <c r="BB11" s="4" t="n">
        <v>1.144</v>
      </c>
      <c r="BC11" s="4" t="n">
        <v>829.059</v>
      </c>
      <c r="BD11" s="4" t="n">
        <v>181</v>
      </c>
      <c r="BE11" s="4" t="n">
        <v>42.55</v>
      </c>
      <c r="BF11" s="4" t="n">
        <v>0.885</v>
      </c>
      <c r="BG11" s="4" t="n">
        <v>31.68</v>
      </c>
      <c r="BH11" s="4" t="n">
        <v>9.42</v>
      </c>
      <c r="BI11" s="4" t="n">
        <v>-8.960000000000001</v>
      </c>
      <c r="BJ11" s="4" t="n">
        <v>-2.71</v>
      </c>
      <c r="BK11" s="4" t="n">
        <v>17.19</v>
      </c>
      <c r="BL11" s="4" t="inlineStr"/>
      <c r="BM11" s="4" t="n">
        <v>7</v>
      </c>
      <c r="BN11" s="4" t="n">
        <v>1.6</v>
      </c>
      <c r="BO11" s="4" t="n">
        <v>19</v>
      </c>
      <c r="BP11" s="4" t="n">
        <v>20.45</v>
      </c>
      <c r="BQ11" s="4" t="n">
        <v>39222558720</v>
      </c>
      <c r="BR11" s="4" t="n">
        <v>51512614912</v>
      </c>
      <c r="BS11" s="4" t="n">
        <v>58.01</v>
      </c>
      <c r="BT11" s="4" t="n">
        <v>5746828</v>
      </c>
      <c r="BU11" s="4" t="n">
        <v>13.33000000000001</v>
      </c>
    </row>
    <row r="12">
      <c r="A12" s="3" t="n">
        <v>11</v>
      </c>
      <c r="B12" s="3" t="inlineStr">
        <is>
          <t>BR</t>
        </is>
      </c>
      <c r="C12" s="3" t="inlineStr">
        <is>
          <t>Broadridge Financial Solutions</t>
        </is>
      </c>
      <c r="D12" s="3" t="inlineStr">
        <is>
          <t>Industrials</t>
        </is>
      </c>
      <c r="E12" s="3" t="inlineStr">
        <is>
          <t>Data Processing &amp; Outsourced Services</t>
        </is>
      </c>
      <c r="F12" s="3" t="n">
        <v>69.09999999999999</v>
      </c>
      <c r="G12" s="3" t="n">
        <v>90.8</v>
      </c>
      <c r="H12" s="3" t="n">
        <v>76.69227005870843</v>
      </c>
      <c r="I12" s="3" t="n">
        <v>76.16195253714065</v>
      </c>
      <c r="J12" s="3" t="n">
        <v>76.15235049499252</v>
      </c>
      <c r="K12" s="3" t="n">
        <v>80.8904109589041</v>
      </c>
      <c r="L12" s="3" t="n">
        <v>90.14285714285715</v>
      </c>
      <c r="M12" s="3" t="n">
        <v>30.63766158595408</v>
      </c>
      <c r="N12" s="3" t="n">
        <v>32.87243150684932</v>
      </c>
      <c r="O12" s="3" t="n">
        <v>70.31420153677909</v>
      </c>
      <c r="P12" s="3" t="n">
        <v>40.2054794520548</v>
      </c>
      <c r="Q12" s="3" t="n">
        <v>94.12</v>
      </c>
      <c r="R12" s="3" t="n">
        <v>7</v>
      </c>
      <c r="S12" s="3" t="inlineStr">
        <is>
          <t>ModerateBuy</t>
        </is>
      </c>
      <c r="T12" s="3" t="inlineStr"/>
      <c r="U12" s="3" t="inlineStr">
        <is>
          <t>Unknown</t>
        </is>
      </c>
      <c r="V12" s="3" t="inlineStr"/>
      <c r="W12" s="3" t="n">
        <v>100</v>
      </c>
      <c r="X12" s="3" t="inlineStr">
        <is>
          <t>Decreased</t>
        </is>
      </c>
      <c r="Y12" s="3" t="n">
        <v>-1</v>
      </c>
      <c r="Z12" s="3" t="inlineStr">
        <is>
          <t>SoldShares</t>
        </is>
      </c>
      <c r="AA12" s="3" t="n">
        <v>-2390287.3</v>
      </c>
      <c r="AB12" s="3" t="n">
        <v>16.17</v>
      </c>
      <c r="AC12" s="3" t="n">
        <v>4.23</v>
      </c>
      <c r="AD12" s="3" t="n">
        <v>-23.9</v>
      </c>
      <c r="AE12" s="3" t="inlineStr">
        <is>
          <t>Negative</t>
        </is>
      </c>
      <c r="AF12" s="3" t="n">
        <v>239.8</v>
      </c>
      <c r="AG12" s="3" t="n">
        <v>35.46</v>
      </c>
      <c r="AH12" s="3" t="n">
        <v>41.79</v>
      </c>
      <c r="AI12" s="3" t="n">
        <v>4.97</v>
      </c>
      <c r="AJ12" s="3" t="n">
        <v>19.56022</v>
      </c>
      <c r="AK12" s="3" t="n">
        <v>17.103035</v>
      </c>
      <c r="AL12" s="3" t="n">
        <v>0.19</v>
      </c>
      <c r="AM12" s="3" t="n">
        <v>2.8782723</v>
      </c>
      <c r="AN12" s="3" t="n">
        <v>7.174935</v>
      </c>
      <c r="AO12" s="3" t="n">
        <v>13.598</v>
      </c>
      <c r="AP12" s="3" t="n">
        <v>41.79</v>
      </c>
      <c r="AQ12" s="3" t="n">
        <v>9.18</v>
      </c>
      <c r="AR12" s="3" t="n">
        <v>37.56</v>
      </c>
      <c r="AS12" s="3" t="n">
        <v>14.86</v>
      </c>
      <c r="AT12" s="3" t="n">
        <v>31.22</v>
      </c>
      <c r="AU12" s="3" t="n">
        <v>12.02</v>
      </c>
      <c r="AV12" s="3" t="n">
        <v>7.8</v>
      </c>
      <c r="AW12" s="3" t="n">
        <v>101.7</v>
      </c>
      <c r="AX12" s="3" t="n">
        <v>5.79</v>
      </c>
      <c r="AY12" s="3" t="n">
        <v>16.66</v>
      </c>
      <c r="AZ12" s="3" t="n">
        <v>1.121017989199453</v>
      </c>
      <c r="BA12" s="3" t="n">
        <v>3.5</v>
      </c>
      <c r="BB12" s="3" t="n">
        <v>0.972</v>
      </c>
      <c r="BC12" s="3" t="n">
        <v>117.175</v>
      </c>
      <c r="BD12" s="3" t="n">
        <v>220</v>
      </c>
      <c r="BE12" s="3" t="n">
        <v>41.04</v>
      </c>
      <c r="BF12" s="3" t="n">
        <v>0.979</v>
      </c>
      <c r="BG12" s="3" t="n">
        <v>-23.9</v>
      </c>
      <c r="BH12" s="3" t="n">
        <v>-31.58</v>
      </c>
      <c r="BI12" s="3" t="n">
        <v>-21.46</v>
      </c>
      <c r="BJ12" s="3" t="n">
        <v>-15.62</v>
      </c>
      <c r="BK12" s="3" t="n">
        <v>-25.42</v>
      </c>
      <c r="BL12" s="3" t="inlineStr"/>
      <c r="BM12" s="3" t="n">
        <v>6</v>
      </c>
      <c r="BN12" s="3" t="n">
        <v>2.22222</v>
      </c>
      <c r="BO12" s="3" t="n">
        <v>8</v>
      </c>
      <c r="BP12" s="3" t="n">
        <v>38.9</v>
      </c>
      <c r="BQ12" s="3" t="n">
        <v>20666857472</v>
      </c>
      <c r="BR12" s="3" t="n">
        <v>23669057536</v>
      </c>
      <c r="BS12" s="3" t="n">
        <v>177.02</v>
      </c>
      <c r="BT12" s="3" t="n">
        <v>998483</v>
      </c>
      <c r="BU12" s="3" t="n">
        <v>13.35999999999999</v>
      </c>
    </row>
    <row r="13">
      <c r="A13" s="4" t="n">
        <v>12</v>
      </c>
      <c r="B13" s="4" t="inlineStr">
        <is>
          <t>BMY</t>
        </is>
      </c>
      <c r="C13" s="4" t="inlineStr">
        <is>
          <t>Bristol Myers Squibb</t>
        </is>
      </c>
      <c r="D13" s="4" t="inlineStr">
        <is>
          <t>Health Care</t>
        </is>
      </c>
      <c r="E13" s="4" t="inlineStr">
        <is>
          <t>Pharmaceuticals</t>
        </is>
      </c>
      <c r="F13" s="4" t="n">
        <v>69.09999999999999</v>
      </c>
      <c r="G13" s="4" t="n">
        <v>74.09999999999999</v>
      </c>
      <c r="H13" s="4" t="n">
        <v>70.94823637196518</v>
      </c>
      <c r="I13" s="4" t="n">
        <v>76.65815540391813</v>
      </c>
      <c r="J13" s="4" t="n">
        <v>60.61374053938813</v>
      </c>
      <c r="K13" s="4" t="n">
        <v>90.08474576271186</v>
      </c>
      <c r="L13" s="4" t="n">
        <v>88.82086167800453</v>
      </c>
      <c r="M13" s="4" t="n">
        <v>27.43939393939394</v>
      </c>
      <c r="N13" s="4" t="n">
        <v>77.28302162478083</v>
      </c>
      <c r="O13" s="4" t="n">
        <v>55.46951100720827</v>
      </c>
      <c r="P13" s="4" t="n">
        <v>59.57627118644068</v>
      </c>
      <c r="Q13" s="4" t="n">
        <v>94.12</v>
      </c>
      <c r="R13" s="4" t="n">
        <v>10</v>
      </c>
      <c r="S13" s="4" t="inlineStr">
        <is>
          <t>ModerateBuy</t>
        </is>
      </c>
      <c r="T13" s="4" t="inlineStr"/>
      <c r="U13" s="4" t="inlineStr">
        <is>
          <t>VeryBullish</t>
        </is>
      </c>
      <c r="V13" s="4" t="n">
        <v>88.88</v>
      </c>
      <c r="W13" s="4" t="n">
        <v>92</v>
      </c>
      <c r="X13" s="4" t="inlineStr">
        <is>
          <t>Increased</t>
        </is>
      </c>
      <c r="Y13" s="4" t="n">
        <v>1</v>
      </c>
      <c r="Z13" s="4" t="inlineStr">
        <is>
          <t>-</t>
        </is>
      </c>
      <c r="AA13" s="4" t="n">
        <v>0</v>
      </c>
      <c r="AB13" s="4" t="n">
        <v>-4.87</v>
      </c>
      <c r="AC13" s="4" t="n">
        <v>0.6899999999999999</v>
      </c>
      <c r="AD13" s="4" t="n">
        <v>14.22</v>
      </c>
      <c r="AE13" s="4" t="inlineStr">
        <is>
          <t>Positive</t>
        </is>
      </c>
      <c r="AF13" s="4" t="n">
        <v>60.68</v>
      </c>
      <c r="AG13" s="4" t="n">
        <v>0.03</v>
      </c>
      <c r="AH13" s="4" t="n">
        <v>40.53</v>
      </c>
      <c r="AI13" s="4" t="n">
        <v>-2.77</v>
      </c>
      <c r="AJ13" s="4" t="n">
        <v>17.531792</v>
      </c>
      <c r="AK13" s="4" t="n">
        <v>10.004717</v>
      </c>
      <c r="AL13" s="4" t="n">
        <v>0.01</v>
      </c>
      <c r="AM13" s="4" t="n">
        <v>2.5632339</v>
      </c>
      <c r="AN13" s="4" t="n">
        <v>6.685771</v>
      </c>
      <c r="AO13" s="4" t="n">
        <v>8.374000000000001</v>
      </c>
      <c r="AP13" s="4" t="n">
        <v>40.44</v>
      </c>
      <c r="AQ13" s="4" t="n">
        <v>10.29</v>
      </c>
      <c r="AR13" s="4" t="n">
        <v>33.91</v>
      </c>
      <c r="AS13" s="4" t="n">
        <v>14.64</v>
      </c>
      <c r="AT13" s="4" t="n">
        <v>72.62</v>
      </c>
      <c r="AU13" s="4" t="n">
        <v>28.16</v>
      </c>
      <c r="AV13" s="4" t="n">
        <v>1.3</v>
      </c>
      <c r="AW13" s="4" t="n">
        <v>1392.1</v>
      </c>
      <c r="AX13" s="4" t="n">
        <v>9.02</v>
      </c>
      <c r="AY13" s="4" t="n">
        <v>23.13</v>
      </c>
      <c r="AZ13" s="4" t="n">
        <v>1.580220396616358</v>
      </c>
      <c r="BA13" s="4" t="n">
        <v>4</v>
      </c>
      <c r="BB13" s="4" t="n">
        <v>1.255</v>
      </c>
      <c r="BC13" s="4" t="n">
        <v>254.982</v>
      </c>
      <c r="BD13" s="4" t="n">
        <v>415</v>
      </c>
      <c r="BE13" s="4" t="n">
        <v>71.97</v>
      </c>
      <c r="BF13" s="4" t="n">
        <v>0.295</v>
      </c>
      <c r="BG13" s="4" t="n">
        <v>14.22</v>
      </c>
      <c r="BH13" s="4" t="n">
        <v>28.47</v>
      </c>
      <c r="BI13" s="4" t="n">
        <v>34.04</v>
      </c>
      <c r="BJ13" s="4" t="n">
        <v>10.41</v>
      </c>
      <c r="BK13" s="4" t="n">
        <v>21.28</v>
      </c>
      <c r="BL13" s="4" t="inlineStr"/>
      <c r="BM13" s="4" t="n">
        <v>7</v>
      </c>
      <c r="BN13" s="4" t="n">
        <v>2.5</v>
      </c>
      <c r="BO13" s="4" t="n">
        <v>24</v>
      </c>
      <c r="BP13" s="4" t="n">
        <v>1.11</v>
      </c>
      <c r="BQ13" s="4" t="n">
        <v>123532492800</v>
      </c>
      <c r="BR13" s="4" t="n">
        <v>160079495168</v>
      </c>
      <c r="BS13" s="4" t="n">
        <v>60.66</v>
      </c>
      <c r="BT13" s="4" t="n">
        <v>14412450</v>
      </c>
      <c r="BU13" s="4" t="n">
        <v>13.77</v>
      </c>
    </row>
    <row r="14">
      <c r="A14" s="3" t="n">
        <v>13</v>
      </c>
      <c r="B14" s="3" t="inlineStr">
        <is>
          <t>NRG</t>
        </is>
      </c>
      <c r="C14" s="3" t="inlineStr">
        <is>
          <t>NRG Energy</t>
        </is>
      </c>
      <c r="D14" s="3" t="inlineStr">
        <is>
          <t>Utilities</t>
        </is>
      </c>
      <c r="E14" s="3" t="inlineStr">
        <is>
          <t>Independent Power Producers &amp; Energy Traders</t>
        </is>
      </c>
      <c r="F14" s="3" t="n">
        <v>69.05</v>
      </c>
      <c r="G14" s="3" t="n">
        <v>56.2</v>
      </c>
      <c r="H14" s="3" t="n">
        <v>51.37096774193549</v>
      </c>
      <c r="I14" s="3" t="n">
        <v>82</v>
      </c>
      <c r="J14" s="3" t="n">
        <v>47.70967741935484</v>
      </c>
      <c r="K14" s="3" t="n">
        <v>97.09677419354838</v>
      </c>
      <c r="L14" s="3" t="n">
        <v>94</v>
      </c>
      <c r="M14" s="3" t="n">
        <v>50.5</v>
      </c>
      <c r="N14" s="3" t="n">
        <v>66.27419354838709</v>
      </c>
      <c r="O14" s="3" t="n">
        <v>68.96274961597543</v>
      </c>
      <c r="P14" s="3" t="n">
        <v>94.19354838709677</v>
      </c>
      <c r="Q14" s="3" t="n">
        <v>88.23999999999999</v>
      </c>
      <c r="R14" s="3" t="n">
        <v>9</v>
      </c>
      <c r="S14" s="3" t="inlineStr">
        <is>
          <t>StrongBuy</t>
        </is>
      </c>
      <c r="T14" s="3" t="n">
        <v>5</v>
      </c>
      <c r="U14" s="3" t="inlineStr">
        <is>
          <t>VeryBullish</t>
        </is>
      </c>
      <c r="V14" s="3" t="n">
        <v>100</v>
      </c>
      <c r="W14" s="3" t="n">
        <v>90</v>
      </c>
      <c r="X14" s="3" t="inlineStr">
        <is>
          <t>Decreased</t>
        </is>
      </c>
      <c r="Y14" s="3" t="n">
        <v>-1</v>
      </c>
      <c r="Z14" s="3" t="inlineStr">
        <is>
          <t>-</t>
        </is>
      </c>
      <c r="AA14" s="3" t="n">
        <v>0</v>
      </c>
      <c r="AB14" s="3" t="n">
        <v>-3.71</v>
      </c>
      <c r="AC14" s="3" t="n">
        <v>0.72</v>
      </c>
      <c r="AD14" s="3" t="n">
        <v>63.32</v>
      </c>
      <c r="AE14" s="3" t="inlineStr">
        <is>
          <t>Positive</t>
        </is>
      </c>
      <c r="AF14" s="3" t="n">
        <v>190.25</v>
      </c>
      <c r="AG14" s="3" t="n">
        <v>6.18</v>
      </c>
      <c r="AH14" s="3" t="n">
        <v>64.19</v>
      </c>
      <c r="AI14" s="3" t="n">
        <v>1.04</v>
      </c>
      <c r="AJ14" s="3" t="n">
        <v>26.823353</v>
      </c>
      <c r="AK14" s="3" t="n">
        <v>18.42466</v>
      </c>
      <c r="AL14" s="3" t="inlineStr"/>
      <c r="AM14" s="3" t="n">
        <v>1.2990048</v>
      </c>
      <c r="AN14" s="3" t="n">
        <v>26.096706</v>
      </c>
      <c r="AO14" s="3" t="n">
        <v>12.719</v>
      </c>
      <c r="AP14" s="3" t="n">
        <v>64.19</v>
      </c>
      <c r="AQ14" s="3" t="n">
        <v>6.81</v>
      </c>
      <c r="AR14" s="3" t="n">
        <v>20.75</v>
      </c>
      <c r="AS14" s="3" t="n">
        <v>4.84</v>
      </c>
      <c r="AT14" s="3" t="n">
        <v>21.75</v>
      </c>
      <c r="AU14" s="3" t="n">
        <v>5.53</v>
      </c>
      <c r="AV14" s="3" t="n">
        <v>5.7</v>
      </c>
      <c r="AW14" s="3" t="inlineStr"/>
      <c r="AX14" s="3" t="n">
        <v>4.75</v>
      </c>
      <c r="AY14" s="3" t="n">
        <v>6.17</v>
      </c>
      <c r="AZ14" s="3" t="n">
        <v>1.336699435225619</v>
      </c>
      <c r="BA14" s="3" t="n">
        <v>3.5</v>
      </c>
      <c r="BB14" s="3" t="n">
        <v>1.053</v>
      </c>
      <c r="BC14" s="3" t="n">
        <v>615.076</v>
      </c>
      <c r="BD14" s="3" t="n">
        <v>106</v>
      </c>
      <c r="BE14" s="3" t="n">
        <v>25.82</v>
      </c>
      <c r="BF14" s="3" t="n">
        <v>1.282</v>
      </c>
      <c r="BG14" s="3" t="n">
        <v>63.32</v>
      </c>
      <c r="BH14" s="3" t="n">
        <v>23.52</v>
      </c>
      <c r="BI14" s="3" t="n">
        <v>6.48</v>
      </c>
      <c r="BJ14" s="3" t="n">
        <v>18.96</v>
      </c>
      <c r="BK14" s="3" t="n">
        <v>40.64</v>
      </c>
      <c r="BL14" s="3" t="inlineStr"/>
      <c r="BM14" s="3" t="n">
        <v>7</v>
      </c>
      <c r="BN14" s="3" t="n">
        <v>1.85714</v>
      </c>
      <c r="BO14" s="3" t="n">
        <v>13</v>
      </c>
      <c r="BP14" s="3" t="n">
        <v>13.21</v>
      </c>
      <c r="BQ14" s="3" t="n">
        <v>38683062272</v>
      </c>
      <c r="BR14" s="3" t="n">
        <v>46372950016</v>
      </c>
      <c r="BS14" s="3" t="n">
        <v>179.18</v>
      </c>
      <c r="BT14" s="3" t="n">
        <v>1903308</v>
      </c>
      <c r="BU14" s="3" t="n">
        <v>13.26</v>
      </c>
    </row>
    <row r="15">
      <c r="A15" s="4" t="n">
        <v>14</v>
      </c>
      <c r="B15" s="4" t="inlineStr">
        <is>
          <t>TRV</t>
        </is>
      </c>
      <c r="C15" s="4" t="inlineStr">
        <is>
          <t>Travelers Companies (The)</t>
        </is>
      </c>
      <c r="D15" s="4" t="inlineStr">
        <is>
          <t>Financials</t>
        </is>
      </c>
      <c r="E15" s="4" t="inlineStr">
        <is>
          <t>Property &amp; Casualty Insurance</t>
        </is>
      </c>
      <c r="F15" s="4" t="n">
        <v>68.73</v>
      </c>
      <c r="G15" s="4" t="n">
        <v>80.7</v>
      </c>
      <c r="H15" s="4" t="n">
        <v>76.853348096669</v>
      </c>
      <c r="I15" s="4" t="n">
        <v>65.46843376977407</v>
      </c>
      <c r="J15" s="4" t="n">
        <v>56.31667032484636</v>
      </c>
      <c r="K15" s="4" t="n">
        <v>86.87499999999999</v>
      </c>
      <c r="L15" s="4" t="n">
        <v>84.11764705882354</v>
      </c>
      <c r="M15" s="4" t="n">
        <v>44.28743476515456</v>
      </c>
      <c r="N15" s="4" t="n">
        <v>78.73679577464787</v>
      </c>
      <c r="O15" s="4" t="n">
        <v>52.84191620310096</v>
      </c>
      <c r="P15" s="4" t="n">
        <v>78.125</v>
      </c>
      <c r="Q15" s="4" t="n">
        <v>94.12</v>
      </c>
      <c r="R15" s="4" t="n">
        <v>9</v>
      </c>
      <c r="S15" s="4" t="inlineStr">
        <is>
          <t>ModerateBuy</t>
        </is>
      </c>
      <c r="T15" s="4" t="inlineStr"/>
      <c r="U15" s="4" t="inlineStr">
        <is>
          <t>VeryBullish</t>
        </is>
      </c>
      <c r="V15" s="4" t="n">
        <v>100</v>
      </c>
      <c r="W15" s="4" t="n">
        <v>100</v>
      </c>
      <c r="X15" s="4" t="inlineStr">
        <is>
          <t>Decreased</t>
        </is>
      </c>
      <c r="Y15" s="4" t="n">
        <v>-1</v>
      </c>
      <c r="Z15" s="4" t="inlineStr">
        <is>
          <t>SoldShares</t>
        </is>
      </c>
      <c r="AA15" s="4" t="n">
        <v>-41966216.34</v>
      </c>
      <c r="AB15" s="4" t="n">
        <v>1.19</v>
      </c>
      <c r="AC15" s="4" t="n">
        <v>6.51</v>
      </c>
      <c r="AD15" s="4" t="n">
        <v>25.76</v>
      </c>
      <c r="AE15" s="4" t="inlineStr">
        <is>
          <t>Positive</t>
        </is>
      </c>
      <c r="AF15" s="4" t="n">
        <v>304.56</v>
      </c>
      <c r="AG15" s="4" t="n">
        <v>-0.12</v>
      </c>
      <c r="AH15" s="4" t="n">
        <v>20.7</v>
      </c>
      <c r="AI15" s="4" t="n">
        <v>8.48</v>
      </c>
      <c r="AJ15" s="4" t="n">
        <v>11.112609</v>
      </c>
      <c r="AK15" s="4" t="n">
        <v>10.784801</v>
      </c>
      <c r="AL15" s="4" t="n">
        <v>0.47</v>
      </c>
      <c r="AM15" s="4" t="n">
        <v>1.3930272</v>
      </c>
      <c r="AN15" s="4" t="n">
        <v>2.0162394</v>
      </c>
      <c r="AO15" s="4" t="n">
        <v>7.755</v>
      </c>
      <c r="AP15" s="4" t="n">
        <v>20.7</v>
      </c>
      <c r="AQ15" s="4" t="n">
        <v>3.71</v>
      </c>
      <c r="AR15" s="4" t="n">
        <v>186.85</v>
      </c>
      <c r="AS15" s="4" t="n">
        <v>12.88</v>
      </c>
      <c r="AT15" s="4" t="n">
        <v>29.37</v>
      </c>
      <c r="AU15" s="4" t="n">
        <v>25.89</v>
      </c>
      <c r="AV15" s="4" t="n">
        <v>3.5</v>
      </c>
      <c r="AW15" s="4" t="n">
        <v>23.4</v>
      </c>
      <c r="AX15" s="4" t="n">
        <v>17.79</v>
      </c>
      <c r="AY15" s="4" t="n">
        <v>24.78</v>
      </c>
      <c r="AZ15" s="4" t="n">
        <v>1.938561475189982</v>
      </c>
      <c r="BA15" s="4" t="n">
        <v>3.5</v>
      </c>
      <c r="BB15" s="4" t="n">
        <v>0.364</v>
      </c>
      <c r="BC15" s="4" t="n">
        <v>28.917</v>
      </c>
      <c r="BD15" s="4" t="n">
        <v>144</v>
      </c>
      <c r="BE15" s="4" t="n">
        <v>15.86</v>
      </c>
      <c r="BF15" s="4" t="n">
        <v>0.517</v>
      </c>
      <c r="BG15" s="4" t="n">
        <v>28.46</v>
      </c>
      <c r="BH15" s="4" t="n">
        <v>11.8</v>
      </c>
      <c r="BI15" s="4" t="n">
        <v>7.24</v>
      </c>
      <c r="BJ15" s="4" t="n">
        <v>9.5</v>
      </c>
      <c r="BK15" s="4" t="n">
        <v>19.33</v>
      </c>
      <c r="BL15" s="4" t="inlineStr"/>
      <c r="BM15" s="4" t="n">
        <v>7</v>
      </c>
      <c r="BN15" s="4" t="n">
        <v>2.57692</v>
      </c>
      <c r="BO15" s="4" t="n">
        <v>21</v>
      </c>
      <c r="BP15" s="4" t="n">
        <v>-0.95</v>
      </c>
      <c r="BQ15" s="4" t="n">
        <v>68018728960</v>
      </c>
      <c r="BR15" s="4" t="n">
        <v>69023424512</v>
      </c>
      <c r="BS15" s="4" t="n">
        <v>304.93</v>
      </c>
      <c r="BT15" s="4" t="n">
        <v>1595171</v>
      </c>
      <c r="BU15" s="4" t="n">
        <v>13.37</v>
      </c>
    </row>
    <row r="16">
      <c r="A16" s="3" t="n">
        <v>15</v>
      </c>
      <c r="B16" s="3" t="inlineStr">
        <is>
          <t>EOG</t>
        </is>
      </c>
      <c r="C16" s="3" t="inlineStr">
        <is>
          <t>EOG Resources</t>
        </is>
      </c>
      <c r="D16" s="3" t="inlineStr">
        <is>
          <t>Energy</t>
        </is>
      </c>
      <c r="E16" s="3" t="inlineStr">
        <is>
          <t>Oil &amp; Gas Exploration &amp; Production</t>
        </is>
      </c>
      <c r="F16" s="3" t="n">
        <v>68.52</v>
      </c>
      <c r="G16" s="3" t="n">
        <v>78</v>
      </c>
      <c r="H16" s="3" t="n">
        <v>63.57142857142858</v>
      </c>
      <c r="I16" s="3" t="n">
        <v>89.57142857142858</v>
      </c>
      <c r="J16" s="3" t="n">
        <v>59.81672932330826</v>
      </c>
      <c r="K16" s="3" t="n">
        <v>80.71428571428571</v>
      </c>
      <c r="L16" s="3" t="n">
        <v>68.33333333333333</v>
      </c>
      <c r="M16" s="3" t="n">
        <v>91.07142857142858</v>
      </c>
      <c r="N16" s="3" t="n">
        <v>41.07142857142858</v>
      </c>
      <c r="O16" s="3" t="n">
        <v>50.63988095238095</v>
      </c>
      <c r="P16" s="3" t="n">
        <v>76.42857142857143</v>
      </c>
      <c r="Q16" s="3" t="n">
        <v>94.12</v>
      </c>
      <c r="R16" s="3" t="n">
        <v>2</v>
      </c>
      <c r="S16" s="3" t="inlineStr">
        <is>
          <t>ModerateBuy</t>
        </is>
      </c>
      <c r="T16" s="3" t="inlineStr"/>
      <c r="U16" s="3" t="inlineStr">
        <is>
          <t>Neutral</t>
        </is>
      </c>
      <c r="V16" s="3" t="n">
        <v>50</v>
      </c>
      <c r="W16" s="3" t="n">
        <v>100</v>
      </c>
      <c r="X16" s="3" t="inlineStr">
        <is>
          <t>Decreased</t>
        </is>
      </c>
      <c r="Y16" s="3" t="n">
        <v>-1</v>
      </c>
      <c r="Z16" s="3" t="inlineStr">
        <is>
          <t>SoldShares</t>
        </is>
      </c>
      <c r="AA16" s="3" t="n">
        <v>-211360</v>
      </c>
      <c r="AB16" s="3" t="n">
        <v>-5.71</v>
      </c>
      <c r="AC16" s="3" t="n">
        <v>-0.3</v>
      </c>
      <c r="AD16" s="3" t="n">
        <v>-4.51</v>
      </c>
      <c r="AE16" s="3" t="inlineStr">
        <is>
          <t>Positive</t>
        </is>
      </c>
      <c r="AF16" s="3" t="n">
        <v>131</v>
      </c>
      <c r="AG16" s="3" t="n">
        <v>6.43</v>
      </c>
      <c r="AH16" s="3" t="n">
        <v>18.48</v>
      </c>
      <c r="AI16" s="3" t="n">
        <v>13.1</v>
      </c>
      <c r="AJ16" s="3" t="n">
        <v>12.222444</v>
      </c>
      <c r="AK16" s="3" t="n">
        <v>12.756493</v>
      </c>
      <c r="AL16" s="3" t="inlineStr"/>
      <c r="AM16" s="3" t="n">
        <v>2.966402</v>
      </c>
      <c r="AN16" s="3" t="n">
        <v>2.2099726</v>
      </c>
      <c r="AO16" s="3" t="n">
        <v>6.07</v>
      </c>
      <c r="AP16" s="3" t="n">
        <v>18.48</v>
      </c>
      <c r="AQ16" s="3" t="n">
        <v>9.09</v>
      </c>
      <c r="AR16" s="3" t="n">
        <v>165.72</v>
      </c>
      <c r="AS16" s="3" t="n">
        <v>24.41</v>
      </c>
      <c r="AT16" s="3" t="n">
        <v>62.29</v>
      </c>
      <c r="AU16" s="3" t="n">
        <v>33.22</v>
      </c>
      <c r="AV16" s="3" t="n">
        <v>-2.4</v>
      </c>
      <c r="AW16" s="3" t="n">
        <v>-8.5</v>
      </c>
      <c r="AX16" s="3" t="n">
        <v>4.36</v>
      </c>
      <c r="AY16" s="3" t="n">
        <v>12.92</v>
      </c>
      <c r="AZ16" s="3" t="n">
        <v>0.5292495514907672</v>
      </c>
      <c r="BA16" s="3" t="n">
        <v>2.5</v>
      </c>
      <c r="BB16" s="3" t="n">
        <v>1.624</v>
      </c>
      <c r="BC16" s="3" t="n">
        <v>26.835</v>
      </c>
      <c r="BD16" s="3" t="n">
        <v>331</v>
      </c>
      <c r="BE16" s="3" t="n">
        <v>38.08</v>
      </c>
      <c r="BF16" s="3" t="n">
        <v>0.472</v>
      </c>
      <c r="BG16" s="3" t="n">
        <v>-5.92</v>
      </c>
      <c r="BH16" s="3" t="n">
        <v>5.85</v>
      </c>
      <c r="BI16" s="3" t="n">
        <v>16.03</v>
      </c>
      <c r="BJ16" s="3" t="n">
        <v>15.76</v>
      </c>
      <c r="BK16" s="3" t="n">
        <v>1.99</v>
      </c>
      <c r="BL16" s="3" t="inlineStr"/>
      <c r="BM16" s="3" t="n">
        <v>7</v>
      </c>
      <c r="BN16" s="3" t="n">
        <v>2.16129</v>
      </c>
      <c r="BO16" s="3" t="n">
        <v>29</v>
      </c>
      <c r="BP16" s="3" t="n">
        <v>7.92</v>
      </c>
      <c r="BQ16" s="3" t="n">
        <v>67200868352</v>
      </c>
      <c r="BR16" s="3" t="n">
        <v>71380017152</v>
      </c>
      <c r="BS16" s="3" t="n">
        <v>123.08</v>
      </c>
      <c r="BT16" s="3" t="n">
        <v>4377195</v>
      </c>
      <c r="BU16" s="3" t="n">
        <v>14.37</v>
      </c>
    </row>
    <row r="17">
      <c r="A17" s="4" t="n">
        <v>16</v>
      </c>
      <c r="B17" s="4" t="inlineStr">
        <is>
          <t>BIIB</t>
        </is>
      </c>
      <c r="C17" s="4" t="inlineStr">
        <is>
          <t>Biogen</t>
        </is>
      </c>
      <c r="D17" s="4" t="inlineStr">
        <is>
          <t>Health Care</t>
        </is>
      </c>
      <c r="E17" s="4" t="inlineStr">
        <is>
          <t>Biotechnology</t>
        </is>
      </c>
      <c r="F17" s="4" t="n">
        <v>68.44</v>
      </c>
      <c r="G17" s="4" t="n">
        <v>73.2</v>
      </c>
      <c r="H17" s="4" t="n">
        <v>74.61158192090396</v>
      </c>
      <c r="I17" s="4" t="n">
        <v>55.49355051727933</v>
      </c>
      <c r="J17" s="4" t="n">
        <v>50.75489464520484</v>
      </c>
      <c r="K17" s="4" t="n">
        <v>90.08474576271186</v>
      </c>
      <c r="L17" s="4" t="n">
        <v>80.9297052154195</v>
      </c>
      <c r="M17" s="4" t="n">
        <v>78.56060606060606</v>
      </c>
      <c r="N17" s="4" t="n">
        <v>85.69257744009352</v>
      </c>
      <c r="O17" s="4" t="n">
        <v>46.23236357339221</v>
      </c>
      <c r="P17" s="4" t="n">
        <v>59.57627118644068</v>
      </c>
      <c r="Q17" s="4" t="n">
        <v>88.23999999999999</v>
      </c>
      <c r="R17" s="4" t="n">
        <v>6</v>
      </c>
      <c r="S17" s="4" t="inlineStr">
        <is>
          <t>ModerateBuy</t>
        </is>
      </c>
      <c r="T17" s="4" t="inlineStr"/>
      <c r="U17" s="4" t="inlineStr">
        <is>
          <t>VeryBullish</t>
        </is>
      </c>
      <c r="V17" s="4" t="n">
        <v>100</v>
      </c>
      <c r="W17" s="4" t="n">
        <v>75</v>
      </c>
      <c r="X17" s="4" t="inlineStr">
        <is>
          <t>Increased</t>
        </is>
      </c>
      <c r="Y17" s="4" t="n">
        <v>1</v>
      </c>
      <c r="Z17" s="4" t="inlineStr">
        <is>
          <t>SoldShares</t>
        </is>
      </c>
      <c r="AA17" s="4" t="n">
        <v>-665079.11</v>
      </c>
      <c r="AB17" s="4" t="n">
        <v>-8.390000000000001</v>
      </c>
      <c r="AC17" s="4" t="n">
        <v>0.26</v>
      </c>
      <c r="AD17" s="4" t="n">
        <v>40.08</v>
      </c>
      <c r="AE17" s="4" t="inlineStr">
        <is>
          <t>Positive</t>
        </is>
      </c>
      <c r="AF17" s="4" t="n">
        <v>205.3</v>
      </c>
      <c r="AG17" s="4" t="n">
        <v>6.91</v>
      </c>
      <c r="AH17" s="4" t="n">
        <v>7.39</v>
      </c>
      <c r="AI17" s="4" t="n">
        <v>4.96</v>
      </c>
      <c r="AJ17" s="4" t="n">
        <v>21.846416</v>
      </c>
      <c r="AK17" s="4" t="n">
        <v>11.774371</v>
      </c>
      <c r="AL17" s="4" t="inlineStr"/>
      <c r="AM17" s="4" t="n">
        <v>2.8493762</v>
      </c>
      <c r="AN17" s="4" t="n">
        <v>1.544084</v>
      </c>
      <c r="AO17" s="4" t="n">
        <v>8.609</v>
      </c>
      <c r="AP17" s="4" t="n">
        <v>7.39</v>
      </c>
      <c r="AQ17" s="4" t="n">
        <v>6.14</v>
      </c>
      <c r="AR17" s="4" t="n">
        <v>82.14</v>
      </c>
      <c r="AS17" s="4" t="n">
        <v>13.07</v>
      </c>
      <c r="AT17" s="4" t="n">
        <v>78.95</v>
      </c>
      <c r="AU17" s="4" t="n">
        <v>19.64</v>
      </c>
      <c r="AV17" s="4" t="n">
        <v>-7.1</v>
      </c>
      <c r="AW17" s="4" t="inlineStr"/>
      <c r="AX17" s="4" t="n">
        <v>7.03</v>
      </c>
      <c r="AY17" s="4" t="n">
        <v>20.04</v>
      </c>
      <c r="AZ17" s="4" t="n">
        <v>1.532900871724671</v>
      </c>
      <c r="BA17" s="4" t="n">
        <v>4</v>
      </c>
      <c r="BB17" s="4" t="n">
        <v>2.679</v>
      </c>
      <c r="BC17" s="4" t="n">
        <v>36.466</v>
      </c>
      <c r="BD17" s="4" t="inlineStr"/>
      <c r="BE17" s="4" t="n">
        <v>0</v>
      </c>
      <c r="BF17" s="4" t="n">
        <v>0.164</v>
      </c>
      <c r="BG17" s="4" t="n">
        <v>40.09</v>
      </c>
      <c r="BH17" s="4" t="n">
        <v>38.03</v>
      </c>
      <c r="BI17" s="4" t="n">
        <v>14.35</v>
      </c>
      <c r="BJ17" s="4" t="n">
        <v>10.49</v>
      </c>
      <c r="BK17" s="4" t="n">
        <v>34.13</v>
      </c>
      <c r="BL17" s="4" t="inlineStr"/>
      <c r="BM17" s="4" t="n">
        <v>7</v>
      </c>
      <c r="BN17" s="4" t="n">
        <v>2.25</v>
      </c>
      <c r="BO17" s="4" t="n">
        <v>30</v>
      </c>
      <c r="BP17" s="4" t="n">
        <v>6.67</v>
      </c>
      <c r="BQ17" s="4" t="n">
        <v>28182040576</v>
      </c>
      <c r="BR17" s="4" t="n">
        <v>31023939584</v>
      </c>
      <c r="BS17" s="4" t="n">
        <v>192.03</v>
      </c>
      <c r="BT17" s="4" t="n">
        <v>1869961</v>
      </c>
      <c r="BU17" s="4" t="n">
        <v>13.11</v>
      </c>
    </row>
    <row r="18">
      <c r="A18" s="3" t="n">
        <v>17</v>
      </c>
      <c r="B18" s="3" t="inlineStr">
        <is>
          <t>CTRA</t>
        </is>
      </c>
      <c r="C18" s="3" t="inlineStr">
        <is>
          <t>Coterra</t>
        </is>
      </c>
      <c r="D18" s="3" t="inlineStr">
        <is>
          <t>Energy</t>
        </is>
      </c>
      <c r="E18" s="3" t="inlineStr">
        <is>
          <t>Oil &amp; Gas Exploration &amp; Production</t>
        </is>
      </c>
      <c r="F18" s="3" t="n">
        <v>68.34</v>
      </c>
      <c r="G18" s="3" t="n">
        <v>63.4</v>
      </c>
      <c r="H18" s="3" t="n">
        <v>56.45714285714287</v>
      </c>
      <c r="I18" s="3" t="n">
        <v>63.85714285714285</v>
      </c>
      <c r="J18" s="3" t="n">
        <v>80.84586466165413</v>
      </c>
      <c r="K18" s="3" t="n">
        <v>80.71428571428571</v>
      </c>
      <c r="L18" s="3" t="n">
        <v>70</v>
      </c>
      <c r="M18" s="3" t="n">
        <v>71.78571428571428</v>
      </c>
      <c r="N18" s="3" t="n">
        <v>59.28571428571428</v>
      </c>
      <c r="O18" s="3" t="n">
        <v>69.22077922077922</v>
      </c>
      <c r="P18" s="3" t="n">
        <v>95.71428571428572</v>
      </c>
      <c r="Q18" s="3" t="n">
        <v>94.12</v>
      </c>
      <c r="R18" s="3" t="n">
        <v>8</v>
      </c>
      <c r="S18" s="3" t="inlineStr">
        <is>
          <t>StrongBuy</t>
        </is>
      </c>
      <c r="T18" s="3" t="n">
        <v>5</v>
      </c>
      <c r="U18" s="3" t="inlineStr">
        <is>
          <t>VeryBullish</t>
        </is>
      </c>
      <c r="V18" s="3" t="n">
        <v>100</v>
      </c>
      <c r="W18" s="3" t="n">
        <v>100</v>
      </c>
      <c r="X18" s="3" t="inlineStr">
        <is>
          <t>Increased</t>
        </is>
      </c>
      <c r="Y18" s="3" t="n">
        <v>1</v>
      </c>
      <c r="Z18" s="3" t="inlineStr">
        <is>
          <t>-</t>
        </is>
      </c>
      <c r="AA18" s="3" t="n">
        <v>0</v>
      </c>
      <c r="AB18" s="3" t="n">
        <v>-6.29</v>
      </c>
      <c r="AC18" s="3" t="n">
        <v>0.63</v>
      </c>
      <c r="AD18" s="3" t="n">
        <v>14.41</v>
      </c>
      <c r="AE18" s="3" t="inlineStr">
        <is>
          <t>Positive</t>
        </is>
      </c>
      <c r="AF18" s="3" t="n">
        <v>32.4</v>
      </c>
      <c r="AG18" s="3" t="n">
        <v>3.58</v>
      </c>
      <c r="AH18" s="3" t="n">
        <v>11.86</v>
      </c>
      <c r="AI18" s="3" t="n">
        <v>19.28</v>
      </c>
      <c r="AJ18" s="3" t="n">
        <v>14.481482</v>
      </c>
      <c r="AK18" s="3" t="n">
        <v>15.068962</v>
      </c>
      <c r="AL18" s="3" t="n">
        <v>0.62</v>
      </c>
      <c r="AM18" s="3" t="n">
        <v>3.5727408</v>
      </c>
      <c r="AN18" s="3" t="n">
        <v>1.6237541</v>
      </c>
      <c r="AO18" s="3" t="n">
        <v>6.318</v>
      </c>
      <c r="AP18" s="3" t="n">
        <v>11.85</v>
      </c>
      <c r="AQ18" s="3" t="n">
        <v>6.28</v>
      </c>
      <c r="AR18" s="3" t="n">
        <v>71.03</v>
      </c>
      <c r="AS18" s="3" t="n">
        <v>24.69</v>
      </c>
      <c r="AT18" s="3" t="n">
        <v>74.77</v>
      </c>
      <c r="AU18" s="3" t="n">
        <v>28.04</v>
      </c>
      <c r="AV18" s="3" t="n">
        <v>34.9</v>
      </c>
      <c r="AW18" s="3" t="n">
        <v>23.5</v>
      </c>
      <c r="AX18" s="3" t="n">
        <v>3.99</v>
      </c>
      <c r="AY18" s="3" t="n">
        <v>14.26</v>
      </c>
      <c r="AZ18" s="3" t="n">
        <v>0.5776883402187121</v>
      </c>
      <c r="BA18" s="3" t="n">
        <v>2.5</v>
      </c>
      <c r="BB18" s="3" t="n">
        <v>1.025</v>
      </c>
      <c r="BC18" s="3" t="n">
        <v>27.957</v>
      </c>
      <c r="BD18" s="3" t="n">
        <v>281</v>
      </c>
      <c r="BE18" s="3" t="n">
        <v>40.28</v>
      </c>
      <c r="BF18" s="3" t="n">
        <v>0.36</v>
      </c>
      <c r="BG18" s="3" t="n">
        <v>12.51</v>
      </c>
      <c r="BH18" s="3" t="n">
        <v>34.58</v>
      </c>
      <c r="BI18" s="3" t="n">
        <v>21.43</v>
      </c>
      <c r="BJ18" s="3" t="n">
        <v>14.66</v>
      </c>
      <c r="BK18" s="3" t="n">
        <v>20.57</v>
      </c>
      <c r="BL18" s="3" t="inlineStr"/>
      <c r="BM18" s="3" t="n">
        <v>8</v>
      </c>
      <c r="BN18" s="3" t="n">
        <v>1.69565</v>
      </c>
      <c r="BO18" s="3" t="n">
        <v>23</v>
      </c>
      <c r="BP18" s="3" t="n">
        <v>5.29</v>
      </c>
      <c r="BQ18" s="3" t="n">
        <v>23815888896</v>
      </c>
      <c r="BR18" s="3" t="n">
        <v>27842889728</v>
      </c>
      <c r="BS18" s="3" t="n">
        <v>31.28</v>
      </c>
      <c r="BT18" s="3" t="n">
        <v>9650391</v>
      </c>
      <c r="BU18" s="3" t="n">
        <v>14.19</v>
      </c>
    </row>
    <row r="19">
      <c r="A19" s="4" t="n">
        <v>18</v>
      </c>
      <c r="B19" s="4" t="inlineStr">
        <is>
          <t>AVGO</t>
        </is>
      </c>
      <c r="C19" s="4" t="inlineStr">
        <is>
          <t>Broadcom</t>
        </is>
      </c>
      <c r="D19" s="4" t="inlineStr">
        <is>
          <t>Information Technology</t>
        </is>
      </c>
      <c r="E19" s="4" t="inlineStr">
        <is>
          <t>Semiconductors</t>
        </is>
      </c>
      <c r="F19" s="4" t="n">
        <v>67.28</v>
      </c>
      <c r="G19" s="4" t="n">
        <v>56.1</v>
      </c>
      <c r="H19" s="4" t="n">
        <v>57.23469743672941</v>
      </c>
      <c r="I19" s="4" t="n">
        <v>73.72556578243027</v>
      </c>
      <c r="J19" s="4" t="n">
        <v>72.45467078877006</v>
      </c>
      <c r="K19" s="4" t="n">
        <v>98.04347826086956</v>
      </c>
      <c r="L19" s="4" t="n">
        <v>63.95678092399404</v>
      </c>
      <c r="M19" s="4" t="n">
        <v>41.98757763975156</v>
      </c>
      <c r="N19" s="4" t="n">
        <v>71.81287456578997</v>
      </c>
      <c r="O19" s="4" t="n">
        <v>70.31226271136757</v>
      </c>
      <c r="P19" s="4" t="n">
        <v>53.04347826086957</v>
      </c>
      <c r="Q19" s="4" t="n">
        <v>94.12</v>
      </c>
      <c r="R19" s="4" t="n">
        <v>10</v>
      </c>
      <c r="S19" s="4" t="inlineStr">
        <is>
          <t>StrongBuy</t>
        </is>
      </c>
      <c r="T19" s="4" t="n">
        <v>5</v>
      </c>
      <c r="U19" s="4" t="inlineStr">
        <is>
          <t>VeryBullish</t>
        </is>
      </c>
      <c r="V19" s="4" t="n">
        <v>100</v>
      </c>
      <c r="W19" s="4" t="n">
        <v>78</v>
      </c>
      <c r="X19" s="4" t="inlineStr">
        <is>
          <t>Increased</t>
        </is>
      </c>
      <c r="Y19" s="4" t="n">
        <v>1</v>
      </c>
      <c r="Z19" s="4" t="inlineStr">
        <is>
          <t>SoldShares</t>
        </is>
      </c>
      <c r="AA19" s="4" t="n">
        <v>-154891947.2</v>
      </c>
      <c r="AB19" s="4" t="n">
        <v>-3.43</v>
      </c>
      <c r="AC19" s="4" t="n">
        <v>0.24</v>
      </c>
      <c r="AD19" s="4" t="n">
        <v>47.33</v>
      </c>
      <c r="AE19" s="4" t="inlineStr">
        <is>
          <t>Positive</t>
        </is>
      </c>
      <c r="AF19" s="4" t="n">
        <v>453.93</v>
      </c>
      <c r="AG19" s="4" t="n">
        <v>36.46</v>
      </c>
      <c r="AH19" s="4" t="n">
        <v>31.05</v>
      </c>
      <c r="AI19" s="4" t="n">
        <v>3.29</v>
      </c>
      <c r="AJ19" s="4" t="n">
        <v>69.88445</v>
      </c>
      <c r="AK19" s="4" t="n">
        <v>22.941221</v>
      </c>
      <c r="AL19" s="4" t="n">
        <v>0.37</v>
      </c>
      <c r="AM19" s="4" t="n">
        <v>24.6871</v>
      </c>
      <c r="AN19" s="4" t="n">
        <v>5.617095</v>
      </c>
      <c r="AO19" s="4" t="n">
        <v>4.745</v>
      </c>
      <c r="AP19" s="4" t="n">
        <v>31.05</v>
      </c>
      <c r="AQ19" s="4" t="n">
        <v>9.789999999999999</v>
      </c>
      <c r="AR19" s="4" t="n">
        <v>77.25</v>
      </c>
      <c r="AS19" s="4" t="n">
        <v>36.2</v>
      </c>
      <c r="AT19" s="4" t="n">
        <v>77.33</v>
      </c>
      <c r="AU19" s="4" t="n">
        <v>31.76</v>
      </c>
      <c r="AV19" s="4" t="n">
        <v>16.4</v>
      </c>
      <c r="AW19" s="4" t="n">
        <v>188.1</v>
      </c>
      <c r="AX19" s="4" t="n">
        <v>1.59</v>
      </c>
      <c r="AY19" s="4" t="n">
        <v>39.2</v>
      </c>
      <c r="AZ19" s="4" t="n">
        <v>1.082942407327246</v>
      </c>
      <c r="BA19" s="4" t="n">
        <v>4.5</v>
      </c>
      <c r="BB19" s="4" t="n">
        <v>1.705</v>
      </c>
      <c r="BC19" s="4" t="n">
        <v>166.032</v>
      </c>
      <c r="BD19" s="4" t="n">
        <v>78</v>
      </c>
      <c r="BE19" s="4" t="n">
        <v>49.48</v>
      </c>
      <c r="BF19" s="4" t="n">
        <v>1.221</v>
      </c>
      <c r="BG19" s="4" t="n">
        <v>48.04</v>
      </c>
      <c r="BH19" s="4" t="n">
        <v>15.28</v>
      </c>
      <c r="BI19" s="4" t="n">
        <v>-5.96</v>
      </c>
      <c r="BJ19" s="4" t="n">
        <v>2.2</v>
      </c>
      <c r="BK19" s="4" t="n">
        <v>27.82</v>
      </c>
      <c r="BL19" s="4" t="inlineStr"/>
      <c r="BM19" s="4" t="n">
        <v>7</v>
      </c>
      <c r="BN19" s="4" t="n">
        <v>1.24</v>
      </c>
      <c r="BO19" s="4" t="n">
        <v>45</v>
      </c>
      <c r="BP19" s="4" t="n">
        <v>37.11</v>
      </c>
      <c r="BQ19" s="4" t="n">
        <v>1577184657408</v>
      </c>
      <c r="BR19" s="4" t="n">
        <v>166098157568</v>
      </c>
      <c r="BS19" s="4" t="n">
        <v>332.65</v>
      </c>
      <c r="BT19" s="4" t="n">
        <v>31186730</v>
      </c>
      <c r="BU19" s="4" t="n">
        <v>11.37</v>
      </c>
    </row>
    <row r="20">
      <c r="A20" s="3" t="n">
        <v>19</v>
      </c>
      <c r="B20" s="3" t="inlineStr">
        <is>
          <t>INCY</t>
        </is>
      </c>
      <c r="C20" s="3" t="inlineStr">
        <is>
          <t>Incyte</t>
        </is>
      </c>
      <c r="D20" s="3" t="inlineStr">
        <is>
          <t>Health Care</t>
        </is>
      </c>
      <c r="E20" s="3" t="inlineStr">
        <is>
          <t>Biotechnology</t>
        </is>
      </c>
      <c r="F20" s="3" t="n">
        <v>67.04000000000001</v>
      </c>
      <c r="G20" s="3" t="n">
        <v>66</v>
      </c>
      <c r="H20" s="3" t="n">
        <v>69.96869751107039</v>
      </c>
      <c r="I20" s="3" t="n">
        <v>84.56223074746077</v>
      </c>
      <c r="J20" s="3" t="n">
        <v>82.55425643234588</v>
      </c>
      <c r="K20" s="3" t="n">
        <v>22.20338983050847</v>
      </c>
      <c r="L20" s="3" t="n">
        <v>38.56009070294784</v>
      </c>
      <c r="M20" s="3" t="n">
        <v>95.03030303030303</v>
      </c>
      <c r="N20" s="3" t="n">
        <v>73.67329047340735</v>
      </c>
      <c r="O20" s="3" t="n">
        <v>51.90448513972768</v>
      </c>
      <c r="P20" s="3" t="n">
        <v>90.08474576271186</v>
      </c>
      <c r="Q20" s="3" t="n">
        <v>94.12</v>
      </c>
      <c r="R20" s="3" t="n">
        <v>7</v>
      </c>
      <c r="S20" s="3" t="inlineStr">
        <is>
          <t>ModerateBuy</t>
        </is>
      </c>
      <c r="T20" s="3" t="inlineStr"/>
      <c r="U20" s="3" t="inlineStr">
        <is>
          <t>VeryBullish</t>
        </is>
      </c>
      <c r="V20" s="3" t="n">
        <v>100</v>
      </c>
      <c r="W20" s="3" t="n">
        <v>90</v>
      </c>
      <c r="X20" s="3" t="inlineStr">
        <is>
          <t>Increased</t>
        </is>
      </c>
      <c r="Y20" s="3" t="n">
        <v>1</v>
      </c>
      <c r="Z20" s="3" t="inlineStr">
        <is>
          <t>SoldShares</t>
        </is>
      </c>
      <c r="AA20" s="3" t="n">
        <v>-14369442.89</v>
      </c>
      <c r="AB20" s="3" t="n">
        <v>-8.5</v>
      </c>
      <c r="AC20" s="3" t="n">
        <v>-1.14</v>
      </c>
      <c r="AD20" s="3" t="n">
        <v>44.99</v>
      </c>
      <c r="AE20" s="3" t="inlineStr">
        <is>
          <t>Positive</t>
        </is>
      </c>
      <c r="AF20" s="3" t="n">
        <v>109.2</v>
      </c>
      <c r="AG20" s="3" t="n">
        <v>7.78</v>
      </c>
      <c r="AH20" s="3" t="n">
        <v>29.87</v>
      </c>
      <c r="AI20" s="3" t="n">
        <v>27.15</v>
      </c>
      <c r="AJ20" s="3" t="n">
        <v>15.806553</v>
      </c>
      <c r="AK20" s="3" t="n">
        <v>11.656602</v>
      </c>
      <c r="AL20" s="3" t="n">
        <v>0.36</v>
      </c>
      <c r="AM20" s="3" t="n">
        <v>3.9220383</v>
      </c>
      <c r="AN20" s="3" t="n">
        <v>3.8912358</v>
      </c>
      <c r="AO20" s="3" t="n">
        <v>11.556</v>
      </c>
      <c r="AP20" s="3" t="n">
        <v>29.87</v>
      </c>
      <c r="AQ20" s="3" t="n">
        <v>13.57</v>
      </c>
      <c r="AR20" s="3" t="inlineStr"/>
      <c r="AS20" s="3" t="n">
        <v>25.03</v>
      </c>
      <c r="AT20" s="3" t="n">
        <v>52.88</v>
      </c>
      <c r="AU20" s="3" t="n">
        <v>25.57</v>
      </c>
      <c r="AV20" s="3" t="n">
        <v>27.8</v>
      </c>
      <c r="AW20" s="3" t="n">
        <v>43.6</v>
      </c>
      <c r="AX20" s="3" t="n">
        <v>3.02</v>
      </c>
      <c r="AY20" s="3" t="n">
        <v>11.86</v>
      </c>
      <c r="AZ20" s="3" t="n">
        <v>0.473751220285252</v>
      </c>
      <c r="BA20" s="3" t="n">
        <v>1</v>
      </c>
      <c r="BB20" s="3" t="n">
        <v>3.316</v>
      </c>
      <c r="BC20" s="3" t="n">
        <v>1.063</v>
      </c>
      <c r="BD20" s="3" t="inlineStr"/>
      <c r="BE20" s="3" t="n">
        <v>0</v>
      </c>
      <c r="BF20" s="3" t="n">
        <v>0.847</v>
      </c>
      <c r="BG20" s="3" t="n">
        <v>41.94</v>
      </c>
      <c r="BH20" s="3" t="n">
        <v>17.09</v>
      </c>
      <c r="BI20" s="3" t="n">
        <v>0</v>
      </c>
      <c r="BJ20" s="3" t="n">
        <v>-3.56</v>
      </c>
      <c r="BK20" s="3" t="n">
        <v>25.92</v>
      </c>
      <c r="BL20" s="3" t="inlineStr"/>
      <c r="BM20" s="3" t="n">
        <v>8</v>
      </c>
      <c r="BN20" s="3" t="n">
        <v>2.30769</v>
      </c>
      <c r="BO20" s="3" t="n">
        <v>22</v>
      </c>
      <c r="BP20" s="3" t="n">
        <v>5.7</v>
      </c>
      <c r="BQ20" s="3" t="n">
        <v>20164147200</v>
      </c>
      <c r="BR20" s="3" t="n">
        <v>16638464000</v>
      </c>
      <c r="BS20" s="3" t="n">
        <v>101.32</v>
      </c>
      <c r="BT20" s="3" t="n">
        <v>2036083</v>
      </c>
      <c r="BU20" s="3" t="n">
        <v>11.71000000000001</v>
      </c>
    </row>
    <row r="21">
      <c r="A21" s="4" t="n">
        <v>20</v>
      </c>
      <c r="B21" s="4" t="inlineStr">
        <is>
          <t>CBOE</t>
        </is>
      </c>
      <c r="C21" s="4" t="inlineStr">
        <is>
          <t>Cboe Global Markets</t>
        </is>
      </c>
      <c r="D21" s="4" t="inlineStr">
        <is>
          <t>Financials</t>
        </is>
      </c>
      <c r="E21" s="4" t="inlineStr">
        <is>
          <t>Financial Exchanges &amp; Data</t>
        </is>
      </c>
      <c r="F21" s="4" t="n">
        <v>66.95999999999999</v>
      </c>
      <c r="G21" s="4" t="n">
        <v>28.4</v>
      </c>
      <c r="H21" s="4" t="n">
        <v>38.15746806419915</v>
      </c>
      <c r="I21" s="4" t="n">
        <v>79.67829705505761</v>
      </c>
      <c r="J21" s="4" t="n">
        <v>79.16305421422301</v>
      </c>
      <c r="K21" s="4" t="n">
        <v>82.5</v>
      </c>
      <c r="L21" s="4" t="n">
        <v>65.58823529411765</v>
      </c>
      <c r="M21" s="4" t="n">
        <v>74.07667603372141</v>
      </c>
      <c r="N21" s="4" t="n">
        <v>88.48591549295774</v>
      </c>
      <c r="O21" s="4" t="n">
        <v>45.4421786757698</v>
      </c>
      <c r="P21" s="4" t="n">
        <v>95.625</v>
      </c>
      <c r="Q21" s="4" t="n">
        <v>94.12</v>
      </c>
      <c r="R21" s="4" t="n">
        <v>6</v>
      </c>
      <c r="S21" s="4" t="inlineStr">
        <is>
          <t>Hold</t>
        </is>
      </c>
      <c r="T21" s="4" t="n">
        <v>3</v>
      </c>
      <c r="U21" s="4" t="inlineStr">
        <is>
          <t>VeryBullish</t>
        </is>
      </c>
      <c r="V21" s="4" t="n">
        <v>100</v>
      </c>
      <c r="W21" s="4" t="n">
        <v>85</v>
      </c>
      <c r="X21" s="4" t="inlineStr">
        <is>
          <t>Increased</t>
        </is>
      </c>
      <c r="Y21" s="4" t="n">
        <v>1</v>
      </c>
      <c r="Z21" s="4" t="inlineStr">
        <is>
          <t>SoldShares</t>
        </is>
      </c>
      <c r="AA21" s="4" t="n">
        <v>-1556368.89</v>
      </c>
      <c r="AB21" s="4" t="n">
        <v>3.75</v>
      </c>
      <c r="AC21" s="4" t="n">
        <v>1.01</v>
      </c>
      <c r="AD21" s="4" t="n">
        <v>39.8</v>
      </c>
      <c r="AE21" s="4" t="inlineStr">
        <is>
          <t>Positive</t>
        </is>
      </c>
      <c r="AF21" s="4" t="n">
        <v>290.86</v>
      </c>
      <c r="AG21" s="4" t="n">
        <v>0.76</v>
      </c>
      <c r="AH21" s="4" t="n">
        <v>23.25</v>
      </c>
      <c r="AI21" s="4" t="n">
        <v>19.12</v>
      </c>
      <c r="AJ21" s="4" t="n">
        <v>27.704414</v>
      </c>
      <c r="AK21" s="4" t="n">
        <v>22.917204</v>
      </c>
      <c r="AL21" s="4" t="n">
        <v>0.46</v>
      </c>
      <c r="AM21" s="4" t="n">
        <v>6.4080386</v>
      </c>
      <c r="AN21" s="4" t="n">
        <v>5.8793097</v>
      </c>
      <c r="AO21" s="4" t="n">
        <v>18.116</v>
      </c>
      <c r="AP21" s="4" t="n">
        <v>23.36</v>
      </c>
      <c r="AQ21" s="4" t="n">
        <v>11.12</v>
      </c>
      <c r="AR21" s="4" t="inlineStr"/>
      <c r="AS21" s="4" t="n">
        <v>23.33</v>
      </c>
      <c r="AT21" s="4" t="n">
        <v>51.53</v>
      </c>
      <c r="AU21" s="4" t="n">
        <v>36.2</v>
      </c>
      <c r="AV21" s="4" t="n">
        <v>8.699999999999999</v>
      </c>
      <c r="AW21" s="4" t="n">
        <v>60.5</v>
      </c>
      <c r="AX21" s="4" t="n">
        <v>4.19</v>
      </c>
      <c r="AY21" s="4" t="n">
        <v>26.85</v>
      </c>
      <c r="AZ21" s="4" t="n">
        <v>1.156101541834125</v>
      </c>
      <c r="BA21" s="4" t="n">
        <v>3</v>
      </c>
      <c r="BB21" s="4" t="n">
        <v>1.872</v>
      </c>
      <c r="BC21" s="4" t="n">
        <v>30.958</v>
      </c>
      <c r="BD21" s="4" t="n">
        <v>97</v>
      </c>
      <c r="BE21" s="4" t="n">
        <v>25.91</v>
      </c>
      <c r="BF21" s="4" t="n">
        <v>0.347</v>
      </c>
      <c r="BG21" s="4" t="n">
        <v>38.99</v>
      </c>
      <c r="BH21" s="4" t="n">
        <v>15.82</v>
      </c>
      <c r="BI21" s="4" t="n">
        <v>13.52</v>
      </c>
      <c r="BJ21" s="4" t="n">
        <v>4.17</v>
      </c>
      <c r="BK21" s="4" t="n">
        <v>26.48</v>
      </c>
      <c r="BL21" s="4" t="inlineStr"/>
      <c r="BM21" s="4" t="n">
        <v>8</v>
      </c>
      <c r="BN21" s="4" t="n">
        <v>3.125</v>
      </c>
      <c r="BO21" s="4" t="n">
        <v>13</v>
      </c>
      <c r="BP21" s="4" t="n">
        <v>-2.29</v>
      </c>
      <c r="BQ21" s="4" t="n">
        <v>30208776192</v>
      </c>
      <c r="BR21" s="4" t="n">
        <v>29589370880</v>
      </c>
      <c r="BS21" s="4" t="n">
        <v>288.68</v>
      </c>
      <c r="BT21" s="4" t="n">
        <v>790633</v>
      </c>
      <c r="BU21" s="4" t="n">
        <v>11.59999999999999</v>
      </c>
    </row>
    <row r="22">
      <c r="A22" s="3" t="n">
        <v>21</v>
      </c>
      <c r="B22" s="3" t="inlineStr">
        <is>
          <t>EXPE</t>
        </is>
      </c>
      <c r="C22" s="3" t="inlineStr">
        <is>
          <t>Expedia Group</t>
        </is>
      </c>
      <c r="D22" s="3" t="inlineStr">
        <is>
          <t>Consumer Discretionary</t>
        </is>
      </c>
      <c r="E22" s="3" t="inlineStr">
        <is>
          <t>Hotels, Resorts &amp; Cruise Lines</t>
        </is>
      </c>
      <c r="F22" s="3" t="n">
        <v>66.72</v>
      </c>
      <c r="G22" s="3" t="n">
        <v>80.09999999999999</v>
      </c>
      <c r="H22" s="3" t="n">
        <v>59.72093023255814</v>
      </c>
      <c r="I22" s="3" t="n">
        <v>72.37692307692308</v>
      </c>
      <c r="J22" s="3" t="n">
        <v>67.78325942350332</v>
      </c>
      <c r="K22" s="3" t="n">
        <v>94.00000000000001</v>
      </c>
      <c r="L22" s="3" t="n">
        <v>92.3051948051948</v>
      </c>
      <c r="M22" s="3" t="n">
        <v>27.15909090909091</v>
      </c>
      <c r="N22" s="3" t="n">
        <v>48</v>
      </c>
      <c r="O22" s="3" t="n">
        <v>73.57575757575758</v>
      </c>
      <c r="P22" s="3" t="n">
        <v>30</v>
      </c>
      <c r="Q22" s="3" t="n">
        <v>94.12</v>
      </c>
      <c r="R22" s="3" t="n">
        <v>4</v>
      </c>
      <c r="S22" s="3" t="inlineStr">
        <is>
          <t>ModerateBuy</t>
        </is>
      </c>
      <c r="T22" s="3" t="inlineStr"/>
      <c r="U22" s="3" t="inlineStr">
        <is>
          <t>VeryBullish</t>
        </is>
      </c>
      <c r="V22" s="3" t="n">
        <v>100</v>
      </c>
      <c r="W22" s="3" t="n">
        <v>91</v>
      </c>
      <c r="X22" s="3" t="inlineStr">
        <is>
          <t>Increased</t>
        </is>
      </c>
      <c r="Y22" s="3" t="n">
        <v>1</v>
      </c>
      <c r="Z22" s="3" t="inlineStr">
        <is>
          <t>SoldShares</t>
        </is>
      </c>
      <c r="AA22" s="3" t="n">
        <v>-688552</v>
      </c>
      <c r="AB22" s="3" t="n">
        <v>-1.49</v>
      </c>
      <c r="AC22" s="3" t="n">
        <v>6.06</v>
      </c>
      <c r="AD22" s="3" t="n">
        <v>0</v>
      </c>
      <c r="AE22" s="3" t="inlineStr">
        <is>
          <t>Positive</t>
        </is>
      </c>
      <c r="AF22" s="3" t="n">
        <v>278.35</v>
      </c>
      <c r="AG22" s="3" t="n">
        <v>36.79</v>
      </c>
      <c r="AH22" s="3" t="n">
        <v>91.09</v>
      </c>
      <c r="AI22" s="3" t="n">
        <v>9.220000000000001</v>
      </c>
      <c r="AJ22" s="3" t="n">
        <v>20.742098</v>
      </c>
      <c r="AK22" s="3" t="n">
        <v>8.944124</v>
      </c>
      <c r="AL22" s="3" t="inlineStr"/>
      <c r="AM22" s="3" t="n">
        <v>1.6923501</v>
      </c>
      <c r="AN22" s="3" t="n">
        <v>19.412325</v>
      </c>
      <c r="AO22" s="3" t="n">
        <v>11.712</v>
      </c>
      <c r="AP22" s="3" t="n">
        <v>48.67</v>
      </c>
      <c r="AQ22" s="3" t="n">
        <v>5.77</v>
      </c>
      <c r="AR22" s="3" t="n">
        <v>197.69</v>
      </c>
      <c r="AS22" s="3" t="n">
        <v>8.779999999999999</v>
      </c>
      <c r="AT22" s="3" t="n">
        <v>90.12</v>
      </c>
      <c r="AU22" s="3" t="n">
        <v>15.45</v>
      </c>
      <c r="AV22" s="3" t="n">
        <v>11.4</v>
      </c>
      <c r="AW22" s="3" t="n">
        <v>-27.3</v>
      </c>
      <c r="AX22" s="3" t="n">
        <v>11.77</v>
      </c>
      <c r="AY22" s="3" t="n">
        <v>19.91</v>
      </c>
      <c r="AZ22" s="3" t="n">
        <v>2.267388043276661</v>
      </c>
      <c r="BA22" s="3" t="n">
        <v>4</v>
      </c>
      <c r="BB22" s="3" t="n">
        <v>0.732</v>
      </c>
      <c r="BC22" s="3" t="n">
        <v>254.692</v>
      </c>
      <c r="BD22" s="3" t="n">
        <v>83</v>
      </c>
      <c r="BE22" s="3" t="n">
        <v>16.31</v>
      </c>
      <c r="BF22" s="3" t="n">
        <v>1.382</v>
      </c>
      <c r="BG22" s="3" t="n">
        <v>-0.01</v>
      </c>
      <c r="BH22" s="3" t="n">
        <v>-0.5600000000000001</v>
      </c>
      <c r="BI22" s="3" t="n">
        <v>-15.2</v>
      </c>
      <c r="BJ22" s="3" t="n">
        <v>-27.24</v>
      </c>
      <c r="BK22" s="3" t="n">
        <v>-3.81</v>
      </c>
      <c r="BL22" s="3" t="inlineStr"/>
      <c r="BM22" s="3" t="n">
        <v>6</v>
      </c>
      <c r="BN22" s="3" t="n">
        <v>2.23684</v>
      </c>
      <c r="BO22" s="3" t="n">
        <v>34</v>
      </c>
      <c r="BP22" s="3" t="n">
        <v>38.39</v>
      </c>
      <c r="BQ22" s="3" t="n">
        <v>24933394432</v>
      </c>
      <c r="BR22" s="3" t="n">
        <v>26950395904</v>
      </c>
      <c r="BS22" s="3" t="n">
        <v>203.48</v>
      </c>
      <c r="BT22" s="3" t="n">
        <v>2292753</v>
      </c>
      <c r="BU22" s="3" t="n">
        <v>10.74</v>
      </c>
    </row>
    <row r="23">
      <c r="A23" s="4" t="n">
        <v>22</v>
      </c>
      <c r="B23" s="4" t="inlineStr">
        <is>
          <t>MTCH</t>
        </is>
      </c>
      <c r="C23" s="4" t="inlineStr">
        <is>
          <t>Match Group</t>
        </is>
      </c>
      <c r="D23" s="4" t="inlineStr">
        <is>
          <t>Communication Services</t>
        </is>
      </c>
      <c r="E23" s="4" t="inlineStr">
        <is>
          <t>Interactive Media &amp; Services</t>
        </is>
      </c>
      <c r="F23" s="4" t="n">
        <v>66.63</v>
      </c>
      <c r="G23" s="4" t="n">
        <v>80.40000000000001</v>
      </c>
      <c r="H23" s="4" t="n">
        <v>74.02272727272728</v>
      </c>
      <c r="I23" s="4" t="n">
        <v>70.61784897025171</v>
      </c>
      <c r="J23" s="4" t="n">
        <v>67.84584980237155</v>
      </c>
      <c r="K23" s="4" t="n">
        <v>84.34782608695652</v>
      </c>
      <c r="L23" s="4" t="n">
        <v>77.48283752860412</v>
      </c>
      <c r="M23" s="4" t="n">
        <v>64.78260869565216</v>
      </c>
      <c r="N23" s="4" t="n">
        <v>34.94565217391304</v>
      </c>
      <c r="O23" s="4" t="n">
        <v>48.69900479954828</v>
      </c>
      <c r="P23" s="4" t="n">
        <v>64.78260869565216</v>
      </c>
      <c r="Q23" s="4" t="n">
        <v>82.34999999999999</v>
      </c>
      <c r="R23" s="4" t="n">
        <v>5</v>
      </c>
      <c r="S23" s="4" t="inlineStr">
        <is>
          <t>ModerateBuy</t>
        </is>
      </c>
      <c r="T23" s="4" t="inlineStr"/>
      <c r="U23" s="4" t="inlineStr">
        <is>
          <t>Neutral</t>
        </is>
      </c>
      <c r="V23" s="4" t="n">
        <v>50</v>
      </c>
      <c r="W23" s="4" t="n">
        <v>100</v>
      </c>
      <c r="X23" s="4" t="inlineStr">
        <is>
          <t>Increased</t>
        </is>
      </c>
      <c r="Y23" s="4" t="n">
        <v>1</v>
      </c>
      <c r="Z23" s="4" t="inlineStr">
        <is>
          <t>-</t>
        </is>
      </c>
      <c r="AA23" s="4" t="n">
        <v>0</v>
      </c>
      <c r="AB23" s="4" t="n">
        <v>-10.54</v>
      </c>
      <c r="AC23" s="4" t="n">
        <v>-2.45</v>
      </c>
      <c r="AD23" s="4" t="n">
        <v>-8.859999999999999</v>
      </c>
      <c r="AE23" s="4" t="inlineStr">
        <is>
          <t>Negative</t>
        </is>
      </c>
      <c r="AF23" s="4" t="n">
        <v>36.33</v>
      </c>
      <c r="AG23" s="4" t="n">
        <v>14.14</v>
      </c>
      <c r="AH23" s="4" t="inlineStr"/>
      <c r="AI23" s="4" t="n">
        <v>-0.11</v>
      </c>
      <c r="AJ23" s="4" t="n">
        <v>13.373949</v>
      </c>
      <c r="AK23" s="4" t="n">
        <v>7.897537</v>
      </c>
      <c r="AL23" s="4" t="n">
        <v>0.33</v>
      </c>
      <c r="AM23" s="4" t="n">
        <v>2.1963208</v>
      </c>
      <c r="AN23" s="4" t="n">
        <v>-29.201834</v>
      </c>
      <c r="AO23" s="4" t="n">
        <v>10.682</v>
      </c>
      <c r="AP23" s="4" t="inlineStr"/>
      <c r="AQ23" s="4" t="n">
        <v>12.22</v>
      </c>
      <c r="AR23" s="4" t="n">
        <v>20.81</v>
      </c>
      <c r="AS23" s="4" t="n">
        <v>17.59</v>
      </c>
      <c r="AT23" s="4" t="n">
        <v>72.8</v>
      </c>
      <c r="AU23" s="4" t="n">
        <v>33.41</v>
      </c>
      <c r="AV23" s="4" t="n">
        <v>2.1</v>
      </c>
      <c r="AW23" s="4" t="n">
        <v>40.1</v>
      </c>
      <c r="AX23" s="4" t="n">
        <v>11.02</v>
      </c>
      <c r="AY23" s="4" t="n">
        <v>24.2</v>
      </c>
      <c r="AZ23" s="4" t="n">
        <v>1.375777535410712</v>
      </c>
      <c r="BA23" s="4" t="n">
        <v>4</v>
      </c>
      <c r="BB23" s="4" t="n">
        <v>1.418</v>
      </c>
      <c r="BC23" s="4" t="inlineStr"/>
      <c r="BD23" s="4" t="n">
        <v>242</v>
      </c>
      <c r="BE23" s="4" t="n">
        <v>31.93</v>
      </c>
      <c r="BF23" s="4" t="n">
        <v>1.315</v>
      </c>
      <c r="BG23" s="4" t="n">
        <v>-3.81</v>
      </c>
      <c r="BH23" s="4" t="n">
        <v>-12.49</v>
      </c>
      <c r="BI23" s="4" t="n">
        <v>1.61</v>
      </c>
      <c r="BJ23" s="4" t="n">
        <v>0.98</v>
      </c>
      <c r="BK23" s="4" t="n">
        <v>-5.36</v>
      </c>
      <c r="BL23" s="4" t="inlineStr"/>
      <c r="BM23" s="4" t="n">
        <v>7</v>
      </c>
      <c r="BN23" s="4" t="n">
        <v>2.4</v>
      </c>
      <c r="BO23" s="4" t="n">
        <v>17</v>
      </c>
      <c r="BP23" s="4" t="n">
        <v>14.58</v>
      </c>
      <c r="BQ23" s="4" t="n">
        <v>7659002880</v>
      </c>
      <c r="BR23" s="4" t="n">
        <v>10449455104</v>
      </c>
      <c r="BS23" s="4" t="n">
        <v>31.83</v>
      </c>
      <c r="BT23" s="4" t="n">
        <v>3934876</v>
      </c>
      <c r="BU23" s="4" t="n">
        <v>9.769999999999996</v>
      </c>
    </row>
    <row r="24">
      <c r="A24" s="3" t="n">
        <v>23</v>
      </c>
      <c r="B24" s="3" t="inlineStr">
        <is>
          <t>ED</t>
        </is>
      </c>
      <c r="C24" s="3" t="inlineStr">
        <is>
          <t>Consolidated Edison</t>
        </is>
      </c>
      <c r="D24" s="3" t="inlineStr">
        <is>
          <t>Utilities</t>
        </is>
      </c>
      <c r="E24" s="3" t="inlineStr">
        <is>
          <t>Multi-Utilities</t>
        </is>
      </c>
      <c r="F24" s="3" t="n">
        <v>66.59999999999999</v>
      </c>
      <c r="G24" s="3" t="n">
        <v>69.8</v>
      </c>
      <c r="H24" s="3" t="n">
        <v>84.03225806451613</v>
      </c>
      <c r="I24" s="3" t="n">
        <v>52.19354838709677</v>
      </c>
      <c r="J24" s="3" t="n">
        <v>51.1682424916574</v>
      </c>
      <c r="K24" s="3" t="n">
        <v>49.19354838709678</v>
      </c>
      <c r="L24" s="3" t="n">
        <v>85.00000000000001</v>
      </c>
      <c r="M24" s="3" t="n">
        <v>88.19354838709677</v>
      </c>
      <c r="N24" s="3" t="n">
        <v>67.6532258064516</v>
      </c>
      <c r="O24" s="3" t="n">
        <v>43.03067396313364</v>
      </c>
      <c r="P24" s="3" t="n">
        <v>94.19354838709677</v>
      </c>
      <c r="Q24" s="3" t="n">
        <v>94.12</v>
      </c>
      <c r="R24" s="3" t="n">
        <v>6</v>
      </c>
      <c r="S24" s="3" t="inlineStr">
        <is>
          <t>ModerateSell</t>
        </is>
      </c>
      <c r="T24" s="3" t="inlineStr"/>
      <c r="U24" s="3" t="inlineStr">
        <is>
          <t>Bullish</t>
        </is>
      </c>
      <c r="V24" s="3" t="n">
        <v>60</v>
      </c>
      <c r="W24" s="3" t="n">
        <v>100</v>
      </c>
      <c r="X24" s="3" t="inlineStr">
        <is>
          <t>Increased</t>
        </is>
      </c>
      <c r="Y24" s="3" t="n">
        <v>1</v>
      </c>
      <c r="Z24" s="3" t="inlineStr">
        <is>
          <t>-</t>
        </is>
      </c>
      <c r="AA24" s="3" t="n">
        <v>0</v>
      </c>
      <c r="AB24" s="3" t="n">
        <v>-0.06</v>
      </c>
      <c r="AC24" s="3" t="n">
        <v>3.35</v>
      </c>
      <c r="AD24" s="3" t="n">
        <v>18.5</v>
      </c>
      <c r="AE24" s="3" t="inlineStr">
        <is>
          <t>Positive</t>
        </is>
      </c>
      <c r="AF24" s="3" t="n">
        <v>104.08</v>
      </c>
      <c r="AG24" s="3" t="n">
        <v>-5.22</v>
      </c>
      <c r="AH24" s="3" t="n">
        <v>8.76</v>
      </c>
      <c r="AI24" s="3" t="n">
        <v>5.73</v>
      </c>
      <c r="AJ24" s="3" t="n">
        <v>19.197554</v>
      </c>
      <c r="AK24" s="3" t="n">
        <v>17.119614</v>
      </c>
      <c r="AL24" s="3" t="inlineStr"/>
      <c r="AM24" s="3" t="n">
        <v>2.342732</v>
      </c>
      <c r="AN24" s="3" t="n">
        <v>1.6392977</v>
      </c>
      <c r="AO24" s="3" t="n">
        <v>11.029</v>
      </c>
      <c r="AP24" s="3" t="n">
        <v>8.77</v>
      </c>
      <c r="AQ24" s="3" t="n">
        <v>3.19</v>
      </c>
      <c r="AR24" s="3" t="n">
        <v>14.58</v>
      </c>
      <c r="AS24" s="3" t="n">
        <v>11.96</v>
      </c>
      <c r="AT24" s="3" t="n">
        <v>53.25</v>
      </c>
      <c r="AU24" s="3" t="n">
        <v>17.8</v>
      </c>
      <c r="AV24" s="3" t="n">
        <v>8.9</v>
      </c>
      <c r="AW24" s="3" t="n">
        <v>-8.199999999999999</v>
      </c>
      <c r="AX24" s="3" t="n">
        <v>-0.37</v>
      </c>
      <c r="AY24" s="3" t="n">
        <v>-0.86</v>
      </c>
      <c r="AZ24" s="3" t="n">
        <v>-0.07179930568702148</v>
      </c>
      <c r="BA24" s="3" t="n">
        <v>1</v>
      </c>
      <c r="BB24" s="3" t="n">
        <v>1.021</v>
      </c>
      <c r="BC24" s="3" t="n">
        <v>117.317</v>
      </c>
      <c r="BD24" s="3" t="n">
        <v>313</v>
      </c>
      <c r="BE24" s="3" t="n">
        <v>59.09</v>
      </c>
      <c r="BF24" s="3" t="n">
        <v>0.388</v>
      </c>
      <c r="BG24" s="3" t="n">
        <v>18.5</v>
      </c>
      <c r="BH24" s="3" t="n">
        <v>9.949999999999999</v>
      </c>
      <c r="BI24" s="3" t="n">
        <v>10.25</v>
      </c>
      <c r="BJ24" s="3" t="n">
        <v>7.26</v>
      </c>
      <c r="BK24" s="3" t="n">
        <v>14.13</v>
      </c>
      <c r="BL24" s="3" t="inlineStr"/>
      <c r="BM24" s="3" t="n">
        <v>7</v>
      </c>
      <c r="BN24" s="3" t="n">
        <v>3.22222</v>
      </c>
      <c r="BO24" s="3" t="n">
        <v>16</v>
      </c>
      <c r="BP24" s="3" t="n">
        <v>-2.67</v>
      </c>
      <c r="BQ24" s="3" t="n">
        <v>39634337792</v>
      </c>
      <c r="BR24" s="3" t="n">
        <v>66418581504</v>
      </c>
      <c r="BS24" s="3" t="n">
        <v>109.81</v>
      </c>
      <c r="BT24" s="3" t="n">
        <v>2065955</v>
      </c>
      <c r="BU24" s="3" t="n">
        <v>10.81</v>
      </c>
    </row>
    <row r="25">
      <c r="A25" s="4" t="n">
        <v>24</v>
      </c>
      <c r="B25" s="4" t="inlineStr">
        <is>
          <t>ALL</t>
        </is>
      </c>
      <c r="C25" s="4" t="inlineStr">
        <is>
          <t>Allstate</t>
        </is>
      </c>
      <c r="D25" s="4" t="inlineStr">
        <is>
          <t>Financials</t>
        </is>
      </c>
      <c r="E25" s="4" t="inlineStr">
        <is>
          <t>Property &amp; Casualty Insurance</t>
        </is>
      </c>
      <c r="F25" s="4" t="n">
        <v>66.09</v>
      </c>
      <c r="G25" s="4" t="n">
        <v>90.8</v>
      </c>
      <c r="H25" s="4" t="n">
        <v>89.76796522308777</v>
      </c>
      <c r="I25" s="4" t="n">
        <v>79.9715418611375</v>
      </c>
      <c r="J25" s="4" t="n">
        <v>56.0538301141352</v>
      </c>
      <c r="K25" s="4" t="n">
        <v>61.25</v>
      </c>
      <c r="L25" s="4" t="n">
        <v>54.11764705882354</v>
      </c>
      <c r="M25" s="4" t="n">
        <v>47.79205138498595</v>
      </c>
      <c r="N25" s="4" t="n">
        <v>69.58626760563379</v>
      </c>
      <c r="O25" s="4" t="n">
        <v>44.42293170789441</v>
      </c>
      <c r="P25" s="4" t="n">
        <v>78.125</v>
      </c>
      <c r="Q25" s="4" t="n">
        <v>94.12</v>
      </c>
      <c r="R25" s="4" t="n">
        <v>5</v>
      </c>
      <c r="S25" s="4" t="inlineStr">
        <is>
          <t>ModerateBuy</t>
        </is>
      </c>
      <c r="T25" s="4" t="inlineStr"/>
      <c r="U25" s="4" t="inlineStr">
        <is>
          <t>VeryBearish</t>
        </is>
      </c>
      <c r="V25" s="4" t="n">
        <v>0</v>
      </c>
      <c r="W25" s="4" t="n">
        <v>83</v>
      </c>
      <c r="X25" s="4" t="inlineStr">
        <is>
          <t>Decreased</t>
        </is>
      </c>
      <c r="Y25" s="4" t="n">
        <v>-1</v>
      </c>
      <c r="Z25" s="4" t="inlineStr">
        <is>
          <t>SoldShares</t>
        </is>
      </c>
      <c r="AA25" s="4" t="n">
        <v>-4114530</v>
      </c>
      <c r="AB25" s="4" t="n">
        <v>-5.69</v>
      </c>
      <c r="AC25" s="4" t="n">
        <v>0.97</v>
      </c>
      <c r="AD25" s="4" t="n">
        <v>8.140000000000001</v>
      </c>
      <c r="AE25" s="4" t="inlineStr">
        <is>
          <t>Positive</t>
        </is>
      </c>
      <c r="AF25" s="4" t="n">
        <v>240</v>
      </c>
      <c r="AG25" s="4" t="n">
        <v>16.3</v>
      </c>
      <c r="AH25" s="4" t="n">
        <v>39.51</v>
      </c>
      <c r="AI25" s="4" t="n">
        <v>6.21</v>
      </c>
      <c r="AJ25" s="4" t="n">
        <v>5.423653</v>
      </c>
      <c r="AK25" s="4" t="n">
        <v>8.218431000000001</v>
      </c>
      <c r="AL25" s="4" t="n">
        <v>0.05</v>
      </c>
      <c r="AM25" s="4" t="n">
        <v>0.79786146</v>
      </c>
      <c r="AN25" s="4" t="n">
        <v>1.875494</v>
      </c>
      <c r="AO25" s="4" t="n">
        <v>4.614</v>
      </c>
      <c r="AP25" s="4" t="n">
        <v>39.52</v>
      </c>
      <c r="AQ25" s="4" t="n">
        <v>6.49</v>
      </c>
      <c r="AR25" s="4" t="n">
        <v>300</v>
      </c>
      <c r="AS25" s="4" t="n">
        <v>15.19</v>
      </c>
      <c r="AT25" s="4" t="n">
        <v>31.3</v>
      </c>
      <c r="AU25" s="4" t="n">
        <v>29.02</v>
      </c>
      <c r="AV25" s="4" t="n">
        <v>5.1</v>
      </c>
      <c r="AW25" s="4" t="n">
        <v>103.2</v>
      </c>
      <c r="AX25" s="4" t="n">
        <v>16.53</v>
      </c>
      <c r="AY25" s="4" t="n">
        <v>13.19</v>
      </c>
      <c r="AZ25" s="4" t="n">
        <v>0.8779881608879757</v>
      </c>
      <c r="BA25" s="4" t="n">
        <v>1.5</v>
      </c>
      <c r="BB25" s="4" t="n">
        <v>0.366</v>
      </c>
      <c r="BC25" s="4" t="n">
        <v>25.091</v>
      </c>
      <c r="BD25" s="4" t="n">
        <v>209</v>
      </c>
      <c r="BE25" s="4" t="n">
        <v>10.51</v>
      </c>
      <c r="BF25" s="4" t="n">
        <v>0.235</v>
      </c>
      <c r="BG25" s="4" t="n">
        <v>11.23</v>
      </c>
      <c r="BH25" s="4" t="n">
        <v>0.88</v>
      </c>
      <c r="BI25" s="4" t="n">
        <v>-1.23</v>
      </c>
      <c r="BJ25" s="4" t="n">
        <v>5.68</v>
      </c>
      <c r="BK25" s="4" t="n">
        <v>5.98</v>
      </c>
      <c r="BL25" s="4" t="inlineStr"/>
      <c r="BM25" s="4" t="n">
        <v>7</v>
      </c>
      <c r="BN25" s="4" t="n">
        <v>2.04167</v>
      </c>
      <c r="BO25" s="4" t="n">
        <v>21</v>
      </c>
      <c r="BP25" s="4" t="n">
        <v>16.27</v>
      </c>
      <c r="BQ25" s="4" t="n">
        <v>54003253248</v>
      </c>
      <c r="BR25" s="4" t="n">
        <v>57650413568</v>
      </c>
      <c r="BS25" s="4" t="n">
        <v>206.37</v>
      </c>
      <c r="BT25" s="4" t="n">
        <v>1759496</v>
      </c>
      <c r="BU25" s="4" t="n">
        <v>10.73</v>
      </c>
    </row>
    <row r="26">
      <c r="A26" s="3" t="n">
        <v>25</v>
      </c>
      <c r="B26" s="3" t="inlineStr">
        <is>
          <t>CRM</t>
        </is>
      </c>
      <c r="C26" s="3" t="inlineStr">
        <is>
          <t>Salesforce</t>
        </is>
      </c>
      <c r="D26" s="3" t="inlineStr">
        <is>
          <t>Information Technology</t>
        </is>
      </c>
      <c r="E26" s="3" t="inlineStr">
        <is>
          <t>Application Software</t>
        </is>
      </c>
      <c r="F26" s="3" t="n">
        <v>66.09</v>
      </c>
      <c r="G26" s="3" t="n">
        <v>91.90000000000001</v>
      </c>
      <c r="H26" s="3" t="n">
        <v>73.48882219338091</v>
      </c>
      <c r="I26" s="3" t="n">
        <v>55.5244602391007</v>
      </c>
      <c r="J26" s="3" t="n">
        <v>57.40140374331551</v>
      </c>
      <c r="K26" s="3" t="n">
        <v>87.60869565217392</v>
      </c>
      <c r="L26" s="3" t="n">
        <v>89.2101341281669</v>
      </c>
      <c r="M26" s="3" t="n">
        <v>53.47826086956522</v>
      </c>
      <c r="N26" s="3" t="n">
        <v>32.59526377066076</v>
      </c>
      <c r="O26" s="3" t="n">
        <v>76.04045556603101</v>
      </c>
      <c r="P26" s="3" t="n">
        <v>53.04347826086957</v>
      </c>
      <c r="Q26" s="3" t="n">
        <v>94.12</v>
      </c>
      <c r="R26" s="3" t="n">
        <v>7</v>
      </c>
      <c r="S26" s="3" t="inlineStr">
        <is>
          <t>ModerateBuy</t>
        </is>
      </c>
      <c r="T26" s="3" t="inlineStr"/>
      <c r="U26" s="3" t="inlineStr">
        <is>
          <t>Neutral</t>
        </is>
      </c>
      <c r="V26" s="3" t="n">
        <v>42.3</v>
      </c>
      <c r="W26" s="3" t="n">
        <v>96</v>
      </c>
      <c r="X26" s="3" t="inlineStr">
        <is>
          <t>Increased</t>
        </is>
      </c>
      <c r="Y26" s="3" t="n">
        <v>1</v>
      </c>
      <c r="Z26" s="3" t="inlineStr">
        <is>
          <t>BoughtShares</t>
        </is>
      </c>
      <c r="AA26" s="3" t="n">
        <v>24587128.58</v>
      </c>
      <c r="AB26" s="3" t="n">
        <v>-0.5</v>
      </c>
      <c r="AC26" s="3" t="n">
        <v>4.32</v>
      </c>
      <c r="AD26" s="3" t="n">
        <v>-41.47</v>
      </c>
      <c r="AE26" s="3" t="inlineStr">
        <is>
          <t>Negative</t>
        </is>
      </c>
      <c r="AF26" s="3" t="n">
        <v>312.33</v>
      </c>
      <c r="AG26" s="3" t="n">
        <v>68.68000000000001</v>
      </c>
      <c r="AH26" s="3" t="n">
        <v>12.18</v>
      </c>
      <c r="AI26" s="3" t="n">
        <v>4.1</v>
      </c>
      <c r="AJ26" s="3" t="n">
        <v>24.688</v>
      </c>
      <c r="AK26" s="3" t="n">
        <v>14.117185</v>
      </c>
      <c r="AL26" s="3" t="n">
        <v>0.64</v>
      </c>
      <c r="AM26" s="3" t="n">
        <v>4.3721585</v>
      </c>
      <c r="AN26" s="3" t="n">
        <v>2.9059749</v>
      </c>
      <c r="AO26" s="3" t="n">
        <v>14.728</v>
      </c>
      <c r="AP26" s="3" t="n">
        <v>12.18</v>
      </c>
      <c r="AQ26" s="3" t="n">
        <v>5.95</v>
      </c>
      <c r="AR26" s="3" t="n">
        <v>300</v>
      </c>
      <c r="AS26" s="3" t="n">
        <v>17.91</v>
      </c>
      <c r="AT26" s="3" t="n">
        <v>77.73</v>
      </c>
      <c r="AU26" s="3" t="n">
        <v>23.86</v>
      </c>
      <c r="AV26" s="3" t="n">
        <v>8.6</v>
      </c>
      <c r="AW26" s="3" t="n">
        <v>38.6</v>
      </c>
      <c r="AX26" s="3" t="n">
        <v>8.24</v>
      </c>
      <c r="AY26" s="3" t="n">
        <v>36.02</v>
      </c>
      <c r="AZ26" s="3" t="n">
        <v>2.011042667209435</v>
      </c>
      <c r="BA26" s="3" t="n">
        <v>4</v>
      </c>
      <c r="BB26" s="3" t="n">
        <v>0.984</v>
      </c>
      <c r="BC26" s="3" t="n">
        <v>19.385</v>
      </c>
      <c r="BD26" s="3" t="n">
        <v>90</v>
      </c>
      <c r="BE26" s="3" t="n">
        <v>22</v>
      </c>
      <c r="BF26" s="3" t="n">
        <v>1.276</v>
      </c>
      <c r="BG26" s="3" t="n">
        <v>-41.47</v>
      </c>
      <c r="BH26" s="3" t="n">
        <v>-24.43</v>
      </c>
      <c r="BI26" s="3" t="n">
        <v>-18.62</v>
      </c>
      <c r="BJ26" s="3" t="n">
        <v>-18.82</v>
      </c>
      <c r="BK26" s="3" t="n">
        <v>-31.8</v>
      </c>
      <c r="BL26" s="3" t="inlineStr"/>
      <c r="BM26" s="3" t="n">
        <v>7</v>
      </c>
      <c r="BN26" s="3" t="n">
        <v>1.59649</v>
      </c>
      <c r="BO26" s="3" t="n">
        <v>53</v>
      </c>
      <c r="BP26" s="3" t="n">
        <v>71.06</v>
      </c>
      <c r="BQ26" s="3" t="n">
        <v>176272326656</v>
      </c>
      <c r="BR26" s="3" t="n">
        <v>173806927872</v>
      </c>
      <c r="BS26" s="3" t="n">
        <v>185.16</v>
      </c>
      <c r="BT26" s="3" t="n">
        <v>10133360</v>
      </c>
      <c r="BU26" s="3" t="n">
        <v>10.18000000000001</v>
      </c>
    </row>
    <row r="27">
      <c r="A27" s="4" t="n">
        <v>26</v>
      </c>
      <c r="B27" s="4" t="inlineStr">
        <is>
          <t>PTC</t>
        </is>
      </c>
      <c r="C27" s="4" t="inlineStr">
        <is>
          <t>PTC Inc.</t>
        </is>
      </c>
      <c r="D27" s="4" t="inlineStr">
        <is>
          <t>Information Technology</t>
        </is>
      </c>
      <c r="E27" s="4" t="inlineStr">
        <is>
          <t>Application Software</t>
        </is>
      </c>
      <c r="F27" s="4" t="n">
        <v>66.08</v>
      </c>
      <c r="G27" s="4" t="n">
        <v>74.90000000000001</v>
      </c>
      <c r="H27" s="4" t="n">
        <v>74.90767358857885</v>
      </c>
      <c r="I27" s="4" t="n">
        <v>70.32665571284124</v>
      </c>
      <c r="J27" s="4" t="n">
        <v>70.2469084224599</v>
      </c>
      <c r="K27" s="4" t="n">
        <v>58.91304347826087</v>
      </c>
      <c r="L27" s="4" t="n">
        <v>64.60506706408346</v>
      </c>
      <c r="M27" s="4" t="n">
        <v>54.09937888198758</v>
      </c>
      <c r="N27" s="4" t="n">
        <v>49.67954345917471</v>
      </c>
      <c r="O27" s="4" t="n">
        <v>66.18886372578828</v>
      </c>
      <c r="P27" s="4" t="n">
        <v>86.30434782608695</v>
      </c>
      <c r="Q27" s="4" t="n">
        <v>88.23999999999999</v>
      </c>
      <c r="R27" s="4" t="n">
        <v>4</v>
      </c>
      <c r="S27" s="4" t="inlineStr">
        <is>
          <t>ModerateBuy</t>
        </is>
      </c>
      <c r="T27" s="4" t="inlineStr"/>
      <c r="U27" s="4" t="inlineStr">
        <is>
          <t>VeryBullish</t>
        </is>
      </c>
      <c r="V27" s="4" t="n">
        <v>100</v>
      </c>
      <c r="W27" s="4" t="n">
        <v>100</v>
      </c>
      <c r="X27" s="4" t="inlineStr">
        <is>
          <t>Increased</t>
        </is>
      </c>
      <c r="Y27" s="4" t="n">
        <v>1</v>
      </c>
      <c r="Z27" s="4" t="inlineStr">
        <is>
          <t>SoldShares</t>
        </is>
      </c>
      <c r="AA27" s="4" t="n">
        <v>-8936951.48</v>
      </c>
      <c r="AB27" s="4" t="n">
        <v>5.05</v>
      </c>
      <c r="AC27" s="4" t="n">
        <v>10.99</v>
      </c>
      <c r="AD27" s="4" t="n">
        <v>-9.130000000000001</v>
      </c>
      <c r="AE27" s="4" t="inlineStr">
        <is>
          <t>Negative</t>
        </is>
      </c>
      <c r="AF27" s="4" t="n">
        <v>185.08</v>
      </c>
      <c r="AG27" s="4" t="n">
        <v>19.28</v>
      </c>
      <c r="AH27" s="4" t="n">
        <v>23.34</v>
      </c>
      <c r="AI27" s="4" t="n">
        <v>5.79</v>
      </c>
      <c r="AJ27" s="4" t="n">
        <v>22.817646</v>
      </c>
      <c r="AK27" s="4" t="n">
        <v>17.81419</v>
      </c>
      <c r="AL27" s="4" t="n">
        <v>0.22</v>
      </c>
      <c r="AM27" s="4" t="n">
        <v>6.455921</v>
      </c>
      <c r="AN27" s="4" t="n">
        <v>4.8008914</v>
      </c>
      <c r="AO27" s="4" t="n">
        <v>16.013</v>
      </c>
      <c r="AP27" s="4" t="n">
        <v>23.14</v>
      </c>
      <c r="AQ27" s="4" t="n">
        <v>11.24</v>
      </c>
      <c r="AR27" s="4" t="n">
        <v>67.81</v>
      </c>
      <c r="AS27" s="4" t="n">
        <v>28.61</v>
      </c>
      <c r="AT27" s="4" t="n">
        <v>84.23</v>
      </c>
      <c r="AU27" s="4" t="n">
        <v>33.8</v>
      </c>
      <c r="AV27" s="4" t="n">
        <v>21.4</v>
      </c>
      <c r="AW27" s="4" t="n">
        <v>104.4</v>
      </c>
      <c r="AX27" s="4" t="n">
        <v>4.26</v>
      </c>
      <c r="AY27" s="4" t="n">
        <v>27.51</v>
      </c>
      <c r="AZ27" s="4" t="n">
        <v>0.9616213367588344</v>
      </c>
      <c r="BA27" s="4" t="n">
        <v>2.5</v>
      </c>
      <c r="BB27" s="4" t="n">
        <v>1.219</v>
      </c>
      <c r="BC27" s="4" t="n">
        <v>35.942</v>
      </c>
      <c r="BD27" s="4" t="inlineStr"/>
      <c r="BE27" s="4" t="n">
        <v>0</v>
      </c>
      <c r="BF27" s="4" t="n">
        <v>1.034</v>
      </c>
      <c r="BG27" s="4" t="n">
        <v>-6.39</v>
      </c>
      <c r="BH27" s="4" t="n">
        <v>-26.79</v>
      </c>
      <c r="BI27" s="4" t="n">
        <v>-9.76</v>
      </c>
      <c r="BJ27" s="4" t="n">
        <v>-5.8</v>
      </c>
      <c r="BK27" s="4" t="n">
        <v>-12.99</v>
      </c>
      <c r="BL27" s="4" t="inlineStr"/>
      <c r="BM27" s="4" t="n">
        <v>8</v>
      </c>
      <c r="BN27" s="4" t="inlineStr"/>
      <c r="BO27" s="4" t="n">
        <v>18</v>
      </c>
      <c r="BP27" s="4" t="n">
        <v>25.68</v>
      </c>
      <c r="BQ27" s="4" t="n">
        <v>18463436800</v>
      </c>
      <c r="BR27" s="4" t="n">
        <v>19634759680</v>
      </c>
      <c r="BS27" s="4" t="n">
        <v>155.16</v>
      </c>
      <c r="BT27" s="4" t="n">
        <v>1026440</v>
      </c>
      <c r="BU27" s="4" t="n">
        <v>10.17</v>
      </c>
    </row>
    <row r="28">
      <c r="A28" s="3" t="n">
        <v>27</v>
      </c>
      <c r="B28" s="3" t="inlineStr">
        <is>
          <t>VRSK</t>
        </is>
      </c>
      <c r="C28" s="3" t="inlineStr">
        <is>
          <t>Verisk Analytics</t>
        </is>
      </c>
      <c r="D28" s="3" t="inlineStr">
        <is>
          <t>Industrials</t>
        </is>
      </c>
      <c r="E28" s="3" t="inlineStr">
        <is>
          <t>Research &amp; Consulting Services</t>
        </is>
      </c>
      <c r="F28" s="3" t="n">
        <v>65.87</v>
      </c>
      <c r="G28" s="3" t="n">
        <v>53.5</v>
      </c>
      <c r="H28" s="3" t="n">
        <v>34.17380136986301</v>
      </c>
      <c r="I28" s="3" t="n">
        <v>89.87181243414119</v>
      </c>
      <c r="J28" s="3" t="n">
        <v>98.12426614481407</v>
      </c>
      <c r="K28" s="3" t="n">
        <v>99.38356164383561</v>
      </c>
      <c r="L28" s="3" t="n">
        <v>84.57142857142857</v>
      </c>
      <c r="M28" s="3" t="n">
        <v>32.82558363881922</v>
      </c>
      <c r="N28" s="3" t="n">
        <v>32.59845890410959</v>
      </c>
      <c r="O28" s="3" t="n">
        <v>60.02841966180645</v>
      </c>
      <c r="P28" s="3" t="n">
        <v>40.2054794520548</v>
      </c>
      <c r="Q28" s="3" t="n">
        <v>82.34999999999999</v>
      </c>
      <c r="R28" s="3" t="n">
        <v>3</v>
      </c>
      <c r="S28" s="3" t="inlineStr">
        <is>
          <t>ModerateBuy</t>
        </is>
      </c>
      <c r="T28" s="3" t="inlineStr"/>
      <c r="U28" s="3" t="inlineStr">
        <is>
          <t>Neutral</t>
        </is>
      </c>
      <c r="V28" s="3" t="n">
        <v>50</v>
      </c>
      <c r="W28" s="3" t="n">
        <v>80</v>
      </c>
      <c r="X28" s="3" t="inlineStr">
        <is>
          <t>Increased</t>
        </is>
      </c>
      <c r="Y28" s="3" t="n">
        <v>1</v>
      </c>
      <c r="Z28" s="3" t="inlineStr">
        <is>
          <t>-</t>
        </is>
      </c>
      <c r="AA28" s="3" t="n">
        <v>0</v>
      </c>
      <c r="AB28" s="3" t="n">
        <v>4.83</v>
      </c>
      <c r="AC28" s="3" t="n">
        <v>3.5</v>
      </c>
      <c r="AD28" s="3" t="n">
        <v>-37.22</v>
      </c>
      <c r="AE28" s="3" t="inlineStr">
        <is>
          <t>Negative</t>
        </is>
      </c>
      <c r="AF28" s="3" t="n">
        <v>224.91</v>
      </c>
      <c r="AG28" s="3" t="n">
        <v>23.24</v>
      </c>
      <c r="AH28" s="3" t="n">
        <v>444.05</v>
      </c>
      <c r="AI28" s="3" t="n">
        <v>45.27</v>
      </c>
      <c r="AJ28" s="3" t="n">
        <v>28.076923</v>
      </c>
      <c r="AK28" s="3" t="n">
        <v>21.24655</v>
      </c>
      <c r="AL28" s="3" t="inlineStr"/>
      <c r="AM28" s="3" t="n">
        <v>8.298234000000001</v>
      </c>
      <c r="AN28" s="3" t="n">
        <v>81.728615</v>
      </c>
      <c r="AO28" s="3" t="n">
        <v>18.787</v>
      </c>
      <c r="AP28" s="3" t="n">
        <v>437.95</v>
      </c>
      <c r="AQ28" s="3" t="n">
        <v>16.46</v>
      </c>
      <c r="AR28" s="3" t="n">
        <v>35.35</v>
      </c>
      <c r="AS28" s="3" t="n">
        <v>29.56</v>
      </c>
      <c r="AT28" s="3" t="n">
        <v>69.88</v>
      </c>
      <c r="AU28" s="3" t="n">
        <v>43.98</v>
      </c>
      <c r="AV28" s="3" t="inlineStr"/>
      <c r="AW28" s="3" t="inlineStr"/>
      <c r="AX28" s="3" t="n">
        <v>3.97</v>
      </c>
      <c r="AY28" s="3" t="n">
        <v>32.97</v>
      </c>
      <c r="AZ28" s="3" t="n">
        <v>1.115476697462012</v>
      </c>
      <c r="BA28" s="3" t="n">
        <v>4.5</v>
      </c>
      <c r="BB28" s="3" t="n">
        <v>1.202</v>
      </c>
      <c r="BC28" s="3" t="n">
        <v>1581.795</v>
      </c>
      <c r="BD28" s="3" t="n">
        <v>110</v>
      </c>
      <c r="BE28" s="3" t="n">
        <v>26.77</v>
      </c>
      <c r="BF28" s="3" t="n">
        <v>0.804</v>
      </c>
      <c r="BG28" s="3" t="n">
        <v>-37.23</v>
      </c>
      <c r="BH28" s="3" t="n">
        <v>-32.63</v>
      </c>
      <c r="BI28" s="3" t="n">
        <v>-18.67</v>
      </c>
      <c r="BJ28" s="3" t="n">
        <v>-16.48</v>
      </c>
      <c r="BK28" s="3" t="n">
        <v>-32.03</v>
      </c>
      <c r="BL28" s="3" t="inlineStr"/>
      <c r="BM28" s="3" t="n">
        <v>6</v>
      </c>
      <c r="BN28" s="3" t="n">
        <v>2.31579</v>
      </c>
      <c r="BO28" s="3" t="n">
        <v>17</v>
      </c>
      <c r="BP28" s="3" t="n">
        <v>21.51</v>
      </c>
      <c r="BQ28" s="3" t="n">
        <v>25497982976</v>
      </c>
      <c r="BR28" s="3" t="n">
        <v>27896694784</v>
      </c>
      <c r="BS28" s="3" t="n">
        <v>182.5</v>
      </c>
      <c r="BT28" s="3" t="n">
        <v>1680110</v>
      </c>
      <c r="BU28" s="3" t="n">
        <v>10.13</v>
      </c>
    </row>
    <row r="29">
      <c r="A29" s="4" t="n">
        <v>28</v>
      </c>
      <c r="B29" s="4" t="inlineStr">
        <is>
          <t>DUK</t>
        </is>
      </c>
      <c r="C29" s="4" t="inlineStr">
        <is>
          <t>Duke Energy</t>
        </is>
      </c>
      <c r="D29" s="4" t="inlineStr">
        <is>
          <t>Utilities</t>
        </is>
      </c>
      <c r="E29" s="4" t="inlineStr">
        <is>
          <t>Electric Utilities</t>
        </is>
      </c>
      <c r="F29" s="4" t="n">
        <v>65.81</v>
      </c>
      <c r="G29" s="4" t="n">
        <v>69.09999999999999</v>
      </c>
      <c r="H29" s="4" t="n">
        <v>70.24193548387098</v>
      </c>
      <c r="I29" s="4" t="n">
        <v>47.29677419354839</v>
      </c>
      <c r="J29" s="4" t="n">
        <v>62.22969966629589</v>
      </c>
      <c r="K29" s="4" t="n">
        <v>91.29032258064515</v>
      </c>
      <c r="L29" s="4" t="n">
        <v>100</v>
      </c>
      <c r="M29" s="4" t="n">
        <v>36.3225806451613</v>
      </c>
      <c r="N29" s="4" t="n">
        <v>55.91935483870968</v>
      </c>
      <c r="O29" s="4" t="n">
        <v>64.27099334357398</v>
      </c>
      <c r="P29" s="4" t="n">
        <v>56.45161290322581</v>
      </c>
      <c r="Q29" s="4" t="n">
        <v>94.12</v>
      </c>
      <c r="R29" s="4" t="n">
        <v>8</v>
      </c>
      <c r="S29" s="4" t="inlineStr">
        <is>
          <t>ModerateBuy</t>
        </is>
      </c>
      <c r="T29" s="4" t="inlineStr"/>
      <c r="U29" s="4" t="inlineStr">
        <is>
          <t>VeryBullish</t>
        </is>
      </c>
      <c r="V29" s="4" t="n">
        <v>100</v>
      </c>
      <c r="W29" s="4" t="n">
        <v>90</v>
      </c>
      <c r="X29" s="4" t="inlineStr">
        <is>
          <t>Increased</t>
        </is>
      </c>
      <c r="Y29" s="4" t="n">
        <v>1</v>
      </c>
      <c r="Z29" s="4" t="inlineStr">
        <is>
          <t>SoldShares</t>
        </is>
      </c>
      <c r="AA29" s="4" t="n">
        <v>-868156</v>
      </c>
      <c r="AB29" s="4" t="n">
        <v>-4.61</v>
      </c>
      <c r="AC29" s="4" t="n">
        <v>0.12</v>
      </c>
      <c r="AD29" s="4" t="n">
        <v>16</v>
      </c>
      <c r="AE29" s="4" t="inlineStr">
        <is>
          <t>Positive</t>
        </is>
      </c>
      <c r="AF29" s="4" t="n">
        <v>133.64</v>
      </c>
      <c r="AG29" s="4" t="n">
        <v>5.41</v>
      </c>
      <c r="AH29" s="4" t="n">
        <v>9.74</v>
      </c>
      <c r="AI29" s="4" t="n">
        <v>2.62</v>
      </c>
      <c r="AJ29" s="4" t="n">
        <v>20.091917</v>
      </c>
      <c r="AK29" s="4" t="n">
        <v>17.710192</v>
      </c>
      <c r="AL29" s="4" t="inlineStr"/>
      <c r="AM29" s="4" t="n">
        <v>3.0583456</v>
      </c>
      <c r="AN29" s="4" t="n">
        <v>1.9390063</v>
      </c>
      <c r="AO29" s="4" t="n">
        <v>12.845</v>
      </c>
      <c r="AP29" s="4" t="n">
        <v>9.720000000000001</v>
      </c>
      <c r="AQ29" s="4" t="n">
        <v>2.81</v>
      </c>
      <c r="AR29" s="4" t="n">
        <v>10.65</v>
      </c>
      <c r="AS29" s="4" t="n">
        <v>15.41</v>
      </c>
      <c r="AT29" s="4" t="n">
        <v>51.18</v>
      </c>
      <c r="AU29" s="4" t="n">
        <v>26.51</v>
      </c>
      <c r="AV29" s="4" t="n">
        <v>14.4</v>
      </c>
      <c r="AW29" s="4" t="n">
        <v>-1.4</v>
      </c>
      <c r="AX29" s="4" t="n">
        <v>10.94</v>
      </c>
      <c r="AY29" s="4" t="n">
        <v>33.45</v>
      </c>
      <c r="AZ29" s="4" t="n">
        <v>2.195963071361915</v>
      </c>
      <c r="BA29" s="4" t="n">
        <v>3</v>
      </c>
      <c r="BB29" s="4" t="n">
        <v>0.552</v>
      </c>
      <c r="BC29" s="4" t="n">
        <v>171.39</v>
      </c>
      <c r="BD29" s="4" t="n">
        <v>336</v>
      </c>
      <c r="BE29" s="4" t="n">
        <v>66.88</v>
      </c>
      <c r="BF29" s="4" t="n">
        <v>0.51</v>
      </c>
      <c r="BG29" s="4" t="n">
        <v>16</v>
      </c>
      <c r="BH29" s="4" t="n">
        <v>3.89</v>
      </c>
      <c r="BI29" s="4" t="n">
        <v>4.61</v>
      </c>
      <c r="BJ29" s="4" t="n">
        <v>8.619999999999999</v>
      </c>
      <c r="BK29" s="4" t="n">
        <v>10.29</v>
      </c>
      <c r="BL29" s="4" t="inlineStr"/>
      <c r="BM29" s="4" t="n">
        <v>6</v>
      </c>
      <c r="BN29" s="4" t="n">
        <v>2.13636</v>
      </c>
      <c r="BO29" s="4" t="n">
        <v>17</v>
      </c>
      <c r="BP29" s="4" t="n">
        <v>7.46</v>
      </c>
      <c r="BQ29" s="4" t="n">
        <v>98591891456</v>
      </c>
      <c r="BR29" s="4" t="n">
        <v>191408832512</v>
      </c>
      <c r="BS29" s="4" t="n">
        <v>126.78</v>
      </c>
      <c r="BT29" s="4" t="n">
        <v>3917986</v>
      </c>
      <c r="BU29" s="4" t="n">
        <v>10.02</v>
      </c>
    </row>
    <row r="30">
      <c r="A30" s="3" t="n">
        <v>29</v>
      </c>
      <c r="B30" s="3" t="inlineStr">
        <is>
          <t>PM</t>
        </is>
      </c>
      <c r="C30" s="3" t="inlineStr">
        <is>
          <t>Philip Morris International</t>
        </is>
      </c>
      <c r="D30" s="3" t="inlineStr">
        <is>
          <t>Consumer Staples</t>
        </is>
      </c>
      <c r="E30" s="3" t="inlineStr">
        <is>
          <t>Tobacco</t>
        </is>
      </c>
      <c r="F30" s="3" t="n">
        <v>65.78</v>
      </c>
      <c r="G30" s="3" t="n">
        <v>48.5</v>
      </c>
      <c r="H30" s="3" t="n">
        <v>49.83870967741936</v>
      </c>
      <c r="I30" s="3" t="n">
        <v>86.07843137254902</v>
      </c>
      <c r="J30" s="3" t="n">
        <v>91.51960784313725</v>
      </c>
      <c r="K30" s="3" t="n">
        <v>50</v>
      </c>
      <c r="L30" s="3" t="n">
        <v>57.57142857142858</v>
      </c>
      <c r="M30" s="3" t="n">
        <v>51.24999999999999</v>
      </c>
      <c r="N30" s="3" t="n">
        <v>69.60714285714286</v>
      </c>
      <c r="O30" s="3" t="n">
        <v>65.51511886806004</v>
      </c>
      <c r="P30" s="3" t="n">
        <v>53.74999999999999</v>
      </c>
      <c r="Q30" s="3" t="n">
        <v>76.47</v>
      </c>
      <c r="R30" s="3" t="n">
        <v>6</v>
      </c>
      <c r="S30" s="3" t="inlineStr">
        <is>
          <t>ModerateBuy</t>
        </is>
      </c>
      <c r="T30" s="3" t="inlineStr"/>
      <c r="U30" s="3" t="inlineStr">
        <is>
          <t>VeryBullish</t>
        </is>
      </c>
      <c r="V30" s="3" t="n">
        <v>87.5</v>
      </c>
      <c r="W30" s="3" t="n">
        <v>96</v>
      </c>
      <c r="X30" s="3" t="inlineStr">
        <is>
          <t>Decreased</t>
        </is>
      </c>
      <c r="Y30" s="3" t="n">
        <v>-1</v>
      </c>
      <c r="Z30" s="3" t="inlineStr">
        <is>
          <t>SoldShares</t>
        </is>
      </c>
      <c r="AA30" s="3" t="n">
        <v>-31395437.83</v>
      </c>
      <c r="AB30" s="3" t="n">
        <v>-4.16</v>
      </c>
      <c r="AC30" s="3" t="n">
        <v>1.38</v>
      </c>
      <c r="AD30" s="3" t="n">
        <v>25.27</v>
      </c>
      <c r="AE30" s="3" t="inlineStr">
        <is>
          <t>Positive</t>
        </is>
      </c>
      <c r="AF30" s="3" t="n">
        <v>193.32</v>
      </c>
      <c r="AG30" s="3" t="n">
        <v>5.41</v>
      </c>
      <c r="AH30" s="3" t="inlineStr"/>
      <c r="AI30" s="3" t="n">
        <v>11.98</v>
      </c>
      <c r="AJ30" s="3" t="n">
        <v>25.261705</v>
      </c>
      <c r="AK30" s="3" t="n">
        <v>19.962729</v>
      </c>
      <c r="AL30" s="3" t="inlineStr"/>
      <c r="AM30" s="3" t="n">
        <v>7.023594</v>
      </c>
      <c r="AN30" s="3" t="n">
        <v>-28.566977</v>
      </c>
      <c r="AO30" s="3" t="n">
        <v>17.743</v>
      </c>
      <c r="AP30" s="3" t="inlineStr"/>
      <c r="AQ30" s="3" t="n">
        <v>15.96</v>
      </c>
      <c r="AR30" s="3" t="n">
        <v>27.12</v>
      </c>
      <c r="AS30" s="3" t="n">
        <v>27.92</v>
      </c>
      <c r="AT30" s="3" t="n">
        <v>67.12</v>
      </c>
      <c r="AU30" s="3" t="n">
        <v>32.94</v>
      </c>
      <c r="AV30" s="3" t="n">
        <v>6.8</v>
      </c>
      <c r="AW30" s="3" t="inlineStr"/>
      <c r="AX30" s="3" t="n">
        <v>3.13</v>
      </c>
      <c r="AY30" s="3" t="n">
        <v>21.99</v>
      </c>
      <c r="AZ30" s="3" t="n">
        <v>0.7899324038726313</v>
      </c>
      <c r="BA30" s="3" t="n">
        <v>2.5</v>
      </c>
      <c r="BB30" s="3" t="n">
        <v>0.958</v>
      </c>
      <c r="BC30" s="3" t="inlineStr"/>
      <c r="BD30" s="3" t="n">
        <v>321</v>
      </c>
      <c r="BE30" s="3" t="n">
        <v>77.65000000000001</v>
      </c>
      <c r="BF30" s="3" t="n">
        <v>0.409</v>
      </c>
      <c r="BG30" s="3" t="n">
        <v>25.28</v>
      </c>
      <c r="BH30" s="3" t="n">
        <v>7.06</v>
      </c>
      <c r="BI30" s="3" t="n">
        <v>18.93</v>
      </c>
      <c r="BJ30" s="3" t="n">
        <v>7.85</v>
      </c>
      <c r="BK30" s="3" t="n">
        <v>17.99</v>
      </c>
      <c r="BL30" s="3" t="inlineStr"/>
      <c r="BM30" s="3" t="n">
        <v>6</v>
      </c>
      <c r="BN30" s="3" t="n">
        <v>1.88889</v>
      </c>
      <c r="BO30" s="3" t="n">
        <v>16</v>
      </c>
      <c r="BP30" s="3" t="n">
        <v>4.98</v>
      </c>
      <c r="BQ30" s="3" t="n">
        <v>285495033856</v>
      </c>
      <c r="BR30" s="3" t="n">
        <v>332184027136</v>
      </c>
      <c r="BS30" s="3" t="n">
        <v>183.4</v>
      </c>
      <c r="BT30" s="3" t="n">
        <v>5725945</v>
      </c>
      <c r="BU30" s="3" t="n">
        <v>11.02500000000001</v>
      </c>
    </row>
    <row r="31">
      <c r="A31" s="4" t="n">
        <v>30</v>
      </c>
      <c r="B31" s="4" t="inlineStr">
        <is>
          <t>HST</t>
        </is>
      </c>
      <c r="C31" s="4" t="inlineStr">
        <is>
          <t>Host Hotels &amp; Resorts</t>
        </is>
      </c>
      <c r="D31" s="4" t="inlineStr">
        <is>
          <t>Real Estate</t>
        </is>
      </c>
      <c r="E31" s="4" t="inlineStr">
        <is>
          <t>Hotel &amp; Resort REITs</t>
        </is>
      </c>
      <c r="F31" s="4" t="n">
        <v>65.75</v>
      </c>
      <c r="G31" s="4" t="n">
        <v>82.5</v>
      </c>
      <c r="H31" s="4" t="n">
        <v>79.32903225806453</v>
      </c>
      <c r="I31" s="4" t="n">
        <v>76.44608294930876</v>
      </c>
      <c r="J31" s="4" t="n">
        <v>64.71774193548386</v>
      </c>
      <c r="K31" s="4" t="n">
        <v>28.87096774193548</v>
      </c>
      <c r="L31" s="4" t="inlineStr"/>
      <c r="M31" s="4" t="n">
        <v>74.75230414746544</v>
      </c>
      <c r="N31" s="4" t="n">
        <v>73.50806451612902</v>
      </c>
      <c r="O31" s="4" t="n">
        <v>48.79061059907834</v>
      </c>
      <c r="P31" s="4" t="n">
        <v>23.06451612903226</v>
      </c>
      <c r="Q31" s="4" t="n">
        <v>82.34999999999999</v>
      </c>
      <c r="R31" s="4" t="n">
        <v>7</v>
      </c>
      <c r="S31" s="4" t="inlineStr">
        <is>
          <t>ModerateBuy</t>
        </is>
      </c>
      <c r="T31" s="4" t="inlineStr"/>
      <c r="U31" s="4" t="inlineStr">
        <is>
          <t>VeryBullish</t>
        </is>
      </c>
      <c r="V31" s="4" t="n">
        <v>100</v>
      </c>
      <c r="W31" s="4" t="n">
        <v>92</v>
      </c>
      <c r="X31" s="4" t="inlineStr">
        <is>
          <t>Decreased</t>
        </is>
      </c>
      <c r="Y31" s="4" t="n">
        <v>-1</v>
      </c>
      <c r="Z31" s="4" t="inlineStr">
        <is>
          <t>SoldShares</t>
        </is>
      </c>
      <c r="AA31" s="4" t="n">
        <v>-1002183.52</v>
      </c>
      <c r="AB31" s="4" t="n">
        <v>-7.23</v>
      </c>
      <c r="AC31" s="4" t="n">
        <v>-1.48</v>
      </c>
      <c r="AD31" s="4" t="n">
        <v>26.48</v>
      </c>
      <c r="AE31" s="4" t="inlineStr">
        <is>
          <t>Positive</t>
        </is>
      </c>
      <c r="AF31" s="4" t="n">
        <v>20.67</v>
      </c>
      <c r="AG31" s="4" t="n">
        <v>1.32</v>
      </c>
      <c r="AH31" s="4" t="n">
        <v>11.62</v>
      </c>
      <c r="AI31" s="4" t="n">
        <v>0.01</v>
      </c>
      <c r="AJ31" s="4" t="n">
        <v>19.245283</v>
      </c>
      <c r="AK31" s="4" t="n">
        <v>22.689356</v>
      </c>
      <c r="AL31" s="4" t="n">
        <v>0.62</v>
      </c>
      <c r="AM31" s="4" t="n">
        <v>2.3173778</v>
      </c>
      <c r="AN31" s="4" t="n">
        <v>2.139486</v>
      </c>
      <c r="AO31" s="4" t="n">
        <v>11.692</v>
      </c>
      <c r="AP31" s="4" t="n">
        <v>11.49</v>
      </c>
      <c r="AQ31" s="4" t="n">
        <v>4.07</v>
      </c>
      <c r="AR31" s="4" t="n">
        <v>21.7</v>
      </c>
      <c r="AS31" s="4" t="n">
        <v>12.48</v>
      </c>
      <c r="AT31" s="4" t="n">
        <v>28.83</v>
      </c>
      <c r="AU31" s="4" t="n">
        <v>12.09</v>
      </c>
      <c r="AV31" s="4" t="n">
        <v>12.8</v>
      </c>
      <c r="AW31" s="4" t="n">
        <v>31</v>
      </c>
      <c r="AX31" s="4" t="inlineStr"/>
      <c r="AY31" s="4" t="inlineStr"/>
      <c r="AZ31" s="4" t="inlineStr"/>
      <c r="BA31" s="4" t="n">
        <v>1.5</v>
      </c>
      <c r="BB31" s="4" t="n">
        <v>2.369</v>
      </c>
      <c r="BC31" s="4" t="n">
        <v>83.779</v>
      </c>
      <c r="BD31" s="4" t="n">
        <v>392</v>
      </c>
      <c r="BE31" s="4" t="n">
        <v>75.47</v>
      </c>
      <c r="BF31" s="4" t="n">
        <v>1.159</v>
      </c>
      <c r="BG31" s="4" t="n">
        <v>28.95</v>
      </c>
      <c r="BH31" s="4" t="n">
        <v>30.27</v>
      </c>
      <c r="BI31" s="4" t="n">
        <v>22.34</v>
      </c>
      <c r="BJ31" s="4" t="n">
        <v>8.449999999999999</v>
      </c>
      <c r="BK31" s="4" t="n">
        <v>27.33</v>
      </c>
      <c r="BL31" s="4" t="inlineStr"/>
      <c r="BM31" s="4" t="n">
        <v>5</v>
      </c>
      <c r="BN31" s="4" t="n">
        <v>1.95</v>
      </c>
      <c r="BO31" s="4" t="n">
        <v>19</v>
      </c>
      <c r="BP31" s="4" t="n">
        <v>0.1</v>
      </c>
      <c r="BQ31" s="4" t="n">
        <v>14210159616</v>
      </c>
      <c r="BR31" s="4" t="n">
        <v>19077120000</v>
      </c>
      <c r="BS31" s="4" t="n">
        <v>20.4</v>
      </c>
      <c r="BT31" s="4" t="n">
        <v>7938203</v>
      </c>
      <c r="BU31" s="4" t="n">
        <v>9.119999999999997</v>
      </c>
    </row>
    <row r="32">
      <c r="A32" s="3" t="n">
        <v>31</v>
      </c>
      <c r="B32" s="3" t="inlineStr">
        <is>
          <t>LULU</t>
        </is>
      </c>
      <c r="C32" s="3" t="inlineStr">
        <is>
          <t>Lululemon Athletica</t>
        </is>
      </c>
      <c r="D32" s="3" t="inlineStr">
        <is>
          <t>Consumer Discretionary</t>
        </is>
      </c>
      <c r="E32" s="3" t="inlineStr">
        <is>
          <t>Apparel, Accessories &amp; Luxury Goods</t>
        </is>
      </c>
      <c r="F32" s="3" t="n">
        <v>65.2</v>
      </c>
      <c r="G32" s="3" t="n">
        <v>71.40000000000001</v>
      </c>
      <c r="H32" s="3" t="n">
        <v>79.45348837209302</v>
      </c>
      <c r="I32" s="3" t="n">
        <v>83.52027972027972</v>
      </c>
      <c r="J32" s="3" t="n">
        <v>63.69761640798227</v>
      </c>
      <c r="K32" s="3" t="n">
        <v>56.00000000000001</v>
      </c>
      <c r="L32" s="3" t="n">
        <v>58.7987012987013</v>
      </c>
      <c r="M32" s="3" t="n">
        <v>80.56818181818181</v>
      </c>
      <c r="N32" s="3" t="n">
        <v>29.5</v>
      </c>
      <c r="O32" s="3" t="n">
        <v>41.21291866028709</v>
      </c>
      <c r="P32" s="3" t="n">
        <v>95</v>
      </c>
      <c r="Q32" s="3" t="n">
        <v>94.12</v>
      </c>
      <c r="R32" s="3" t="n">
        <v>2</v>
      </c>
      <c r="S32" s="3" t="inlineStr">
        <is>
          <t>Hold</t>
        </is>
      </c>
      <c r="T32" s="3" t="n">
        <v>3</v>
      </c>
      <c r="U32" s="3" t="inlineStr">
        <is>
          <t>VeryBullish</t>
        </is>
      </c>
      <c r="V32" s="3" t="n">
        <v>100</v>
      </c>
      <c r="W32" s="3" t="n">
        <v>69</v>
      </c>
      <c r="X32" s="3" t="inlineStr">
        <is>
          <t>Decreased</t>
        </is>
      </c>
      <c r="Y32" s="3" t="n">
        <v>-1</v>
      </c>
      <c r="Z32" s="3" t="inlineStr">
        <is>
          <t>SoldShares</t>
        </is>
      </c>
      <c r="AA32" s="3" t="n">
        <v>-3318002.74</v>
      </c>
      <c r="AB32" s="3" t="n">
        <v>-8.16</v>
      </c>
      <c r="AC32" s="3" t="n">
        <v>0.26</v>
      </c>
      <c r="AD32" s="3" t="n">
        <v>-48.79</v>
      </c>
      <c r="AE32" s="3" t="inlineStr">
        <is>
          <t>Negative</t>
        </is>
      </c>
      <c r="AF32" s="3" t="n">
        <v>211.71</v>
      </c>
      <c r="AG32" s="3" t="n">
        <v>13.03</v>
      </c>
      <c r="AH32" s="3" t="n">
        <v>41.02</v>
      </c>
      <c r="AI32" s="3" t="n">
        <v>12.3</v>
      </c>
      <c r="AJ32" s="3" t="n">
        <v>13.025035</v>
      </c>
      <c r="AK32" s="3" t="n">
        <v>14.812319</v>
      </c>
      <c r="AL32" s="3" t="inlineStr"/>
      <c r="AM32" s="3" t="n">
        <v>2.0058842</v>
      </c>
      <c r="AN32" s="3" t="n">
        <v>4.9053245</v>
      </c>
      <c r="AO32" s="3" t="n">
        <v>7.732</v>
      </c>
      <c r="AP32" s="3" t="n">
        <v>41.02</v>
      </c>
      <c r="AQ32" s="3" t="n">
        <v>20.28</v>
      </c>
      <c r="AR32" s="3" t="n">
        <v>261.62</v>
      </c>
      <c r="AS32" s="3" t="n">
        <v>15.72</v>
      </c>
      <c r="AT32" s="3" t="n">
        <v>58.41</v>
      </c>
      <c r="AU32" s="3" t="n">
        <v>16.99</v>
      </c>
      <c r="AV32" s="3" t="n">
        <v>7.1</v>
      </c>
      <c r="AW32" s="3" t="n">
        <v>-9.699999999999999</v>
      </c>
      <c r="AX32" s="3" t="n">
        <v>3.98</v>
      </c>
      <c r="AY32" s="3" t="n">
        <v>7.99</v>
      </c>
      <c r="AZ32" s="3" t="n">
        <v>0.5083802620951493</v>
      </c>
      <c r="BA32" s="3" t="n">
        <v>2</v>
      </c>
      <c r="BB32" s="3" t="n">
        <v>2.13</v>
      </c>
      <c r="BC32" s="3" t="n">
        <v>39.156</v>
      </c>
      <c r="BD32" s="3" t="inlineStr"/>
      <c r="BE32" s="3" t="n">
        <v>0</v>
      </c>
      <c r="BF32" s="3" t="n">
        <v>1.014</v>
      </c>
      <c r="BG32" s="3" t="n">
        <v>-48.8</v>
      </c>
      <c r="BH32" s="3" t="n">
        <v>-5.49</v>
      </c>
      <c r="BI32" s="3" t="n">
        <v>12.79</v>
      </c>
      <c r="BJ32" s="3" t="n">
        <v>-3.78</v>
      </c>
      <c r="BK32" s="3" t="n">
        <v>-24.32</v>
      </c>
      <c r="BL32" s="3" t="inlineStr"/>
      <c r="BM32" s="3" t="n">
        <v>8</v>
      </c>
      <c r="BN32" s="3" t="n">
        <v>2.91176</v>
      </c>
      <c r="BO32" s="3" t="n">
        <v>26</v>
      </c>
      <c r="BP32" s="3" t="n">
        <v>11.65</v>
      </c>
      <c r="BQ32" s="3" t="n">
        <v>22211749888</v>
      </c>
      <c r="BR32" s="3" t="n">
        <v>22698346496</v>
      </c>
      <c r="BS32" s="3" t="n">
        <v>187.3</v>
      </c>
      <c r="BT32" s="3" t="n">
        <v>3805210</v>
      </c>
      <c r="BU32" s="3" t="n">
        <v>9.220000000000006</v>
      </c>
    </row>
    <row r="33">
      <c r="A33" s="4" t="n">
        <v>32</v>
      </c>
      <c r="B33" s="4" t="inlineStr">
        <is>
          <t>REG</t>
        </is>
      </c>
      <c r="C33" s="4" t="inlineStr">
        <is>
          <t>Regency Centers</t>
        </is>
      </c>
      <c r="D33" s="4" t="inlineStr">
        <is>
          <t>Real Estate</t>
        </is>
      </c>
      <c r="E33" s="4" t="inlineStr">
        <is>
          <t>Retail REITs</t>
        </is>
      </c>
      <c r="F33" s="4" t="n">
        <v>65.18000000000001</v>
      </c>
      <c r="G33" s="4" t="n">
        <v>67</v>
      </c>
      <c r="H33" s="4" t="n">
        <v>59.54838709677419</v>
      </c>
      <c r="I33" s="4" t="n">
        <v>68.41059907834101</v>
      </c>
      <c r="J33" s="4" t="n">
        <v>75.27889784946237</v>
      </c>
      <c r="K33" s="4" t="n">
        <v>79.6774193548387</v>
      </c>
      <c r="L33" s="4" t="n">
        <v>60.42735042735043</v>
      </c>
      <c r="M33" s="4" t="n">
        <v>66.9758064516129</v>
      </c>
      <c r="N33" s="4" t="n">
        <v>70.60483870967741</v>
      </c>
      <c r="O33" s="4" t="n">
        <v>49.59706221198157</v>
      </c>
      <c r="P33" s="4" t="n">
        <v>53.54838709677419</v>
      </c>
      <c r="Q33" s="4" t="n">
        <v>94.12</v>
      </c>
      <c r="R33" s="4" t="n">
        <v>6</v>
      </c>
      <c r="S33" s="4" t="inlineStr">
        <is>
          <t>ModerateBuy</t>
        </is>
      </c>
      <c r="T33" s="4" t="inlineStr"/>
      <c r="U33" s="4" t="inlineStr">
        <is>
          <t>VeryBullish</t>
        </is>
      </c>
      <c r="V33" s="4" t="n">
        <v>100</v>
      </c>
      <c r="W33" s="4" t="n">
        <v>71</v>
      </c>
      <c r="X33" s="4" t="inlineStr">
        <is>
          <t>Decreased</t>
        </is>
      </c>
      <c r="Y33" s="4" t="n">
        <v>-1</v>
      </c>
      <c r="Z33" s="4" t="inlineStr">
        <is>
          <t>SoldShares</t>
        </is>
      </c>
      <c r="AA33" s="4" t="n">
        <v>-3764650</v>
      </c>
      <c r="AB33" s="4" t="n">
        <v>7.01</v>
      </c>
      <c r="AC33" s="4" t="n">
        <v>19.39</v>
      </c>
      <c r="AD33" s="4" t="n">
        <v>9.19</v>
      </c>
      <c r="AE33" s="4" t="inlineStr">
        <is>
          <t>Positive</t>
        </is>
      </c>
      <c r="AF33" s="4" t="n">
        <v>80.06</v>
      </c>
      <c r="AG33" s="4" t="n">
        <v>4.18</v>
      </c>
      <c r="AH33" s="4" t="n">
        <v>7.74</v>
      </c>
      <c r="AI33" s="4" t="n">
        <v>4.92</v>
      </c>
      <c r="AJ33" s="4" t="n">
        <v>27.251774</v>
      </c>
      <c r="AK33" s="4" t="n">
        <v>30.029385</v>
      </c>
      <c r="AL33" s="4" t="n">
        <v>0.19</v>
      </c>
      <c r="AM33" s="4" t="n">
        <v>8.908102</v>
      </c>
      <c r="AN33" s="4" t="n">
        <v>2.0978925</v>
      </c>
      <c r="AO33" s="4" t="n">
        <v>18.948</v>
      </c>
      <c r="AP33" s="4" t="n">
        <v>7.68</v>
      </c>
      <c r="AQ33" s="4" t="n">
        <v>3.15</v>
      </c>
      <c r="AR33" s="4" t="n">
        <v>13.61</v>
      </c>
      <c r="AS33" s="4" t="n">
        <v>32.74</v>
      </c>
      <c r="AT33" s="4" t="n">
        <v>71.62</v>
      </c>
      <c r="AU33" s="4" t="n">
        <v>38.76</v>
      </c>
      <c r="AV33" s="4" t="n">
        <v>8.9</v>
      </c>
      <c r="AW33" s="4" t="n">
        <v>141.9</v>
      </c>
      <c r="AX33" s="4" t="n">
        <v>4.68</v>
      </c>
      <c r="AY33" s="4" t="n">
        <v>41.68</v>
      </c>
      <c r="AZ33" s="4" t="n">
        <v>1.306954004225811</v>
      </c>
      <c r="BA33" s="4" t="n">
        <v>3.5</v>
      </c>
      <c r="BB33" s="4" t="n">
        <v>0.618</v>
      </c>
      <c r="BC33" s="4" t="n">
        <v>69.389</v>
      </c>
      <c r="BD33" s="4" t="n">
        <v>393</v>
      </c>
      <c r="BE33" s="4" t="n">
        <v>101.77</v>
      </c>
      <c r="BF33" s="4" t="n">
        <v>0.9419999999999999</v>
      </c>
      <c r="BG33" s="4" t="n">
        <v>9.19</v>
      </c>
      <c r="BH33" s="4" t="n">
        <v>10.2</v>
      </c>
      <c r="BI33" s="4" t="n">
        <v>12.49</v>
      </c>
      <c r="BJ33" s="4" t="n">
        <v>8.449999999999999</v>
      </c>
      <c r="BK33" s="4" t="n">
        <v>9.949999999999999</v>
      </c>
      <c r="BL33" s="4" t="inlineStr"/>
      <c r="BM33" s="4" t="n">
        <v>6</v>
      </c>
      <c r="BN33" s="4" t="n">
        <v>1.95238</v>
      </c>
      <c r="BO33" s="4" t="n">
        <v>20</v>
      </c>
      <c r="BP33" s="4" t="n">
        <v>4.49</v>
      </c>
      <c r="BQ33" s="4" t="n">
        <v>14351334400</v>
      </c>
      <c r="BR33" s="4" t="n">
        <v>19389937664</v>
      </c>
      <c r="BS33" s="4" t="n">
        <v>76.84999999999999</v>
      </c>
      <c r="BT33" s="4" t="n">
        <v>1309363</v>
      </c>
      <c r="BU33" s="4" t="n">
        <v>8.550000000000004</v>
      </c>
    </row>
    <row r="34">
      <c r="A34" s="3" t="n">
        <v>33</v>
      </c>
      <c r="B34" s="3" t="inlineStr">
        <is>
          <t>ADBE</t>
        </is>
      </c>
      <c r="C34" s="3" t="inlineStr">
        <is>
          <t>Adobe Inc.</t>
        </is>
      </c>
      <c r="D34" s="3" t="inlineStr">
        <is>
          <t>Information Technology</t>
        </is>
      </c>
      <c r="E34" s="3" t="inlineStr">
        <is>
          <t>Application Software</t>
        </is>
      </c>
      <c r="F34" s="3" t="n">
        <v>64.98999999999999</v>
      </c>
      <c r="G34" s="3" t="n">
        <v>92.40000000000001</v>
      </c>
      <c r="H34" s="3" t="n">
        <v>69.61815379623621</v>
      </c>
      <c r="I34" s="3" t="n">
        <v>88.30435154344852</v>
      </c>
      <c r="J34" s="3" t="n">
        <v>53.25409425133689</v>
      </c>
      <c r="K34" s="3" t="n">
        <v>98.04347826086956</v>
      </c>
      <c r="L34" s="3" t="n">
        <v>82.74217585692996</v>
      </c>
      <c r="M34" s="3" t="n">
        <v>39.78260869565218</v>
      </c>
      <c r="N34" s="3" t="n">
        <v>26.91085811352445</v>
      </c>
      <c r="O34" s="3" t="n">
        <v>51.22396770606489</v>
      </c>
      <c r="P34" s="3" t="n">
        <v>23.69565217391305</v>
      </c>
      <c r="Q34" s="3" t="n">
        <v>94.12</v>
      </c>
      <c r="R34" s="3" t="n">
        <v>7</v>
      </c>
      <c r="S34" s="3" t="inlineStr">
        <is>
          <t>ModerateBuy</t>
        </is>
      </c>
      <c r="T34" s="3" t="inlineStr"/>
      <c r="U34" s="3" t="inlineStr">
        <is>
          <t>VeryBearish</t>
        </is>
      </c>
      <c r="V34" s="3" t="n">
        <v>11.11</v>
      </c>
      <c r="W34" s="3" t="n">
        <v>87</v>
      </c>
      <c r="X34" s="3" t="inlineStr">
        <is>
          <t>Decreased</t>
        </is>
      </c>
      <c r="Y34" s="3" t="n">
        <v>-1</v>
      </c>
      <c r="Z34" s="3" t="inlineStr">
        <is>
          <t>SoldShares</t>
        </is>
      </c>
      <c r="AA34" s="3" t="n">
        <v>-485323.1</v>
      </c>
      <c r="AB34" s="3" t="n">
        <v>-6.02</v>
      </c>
      <c r="AC34" s="3" t="n">
        <v>-0.05</v>
      </c>
      <c r="AD34" s="3" t="n">
        <v>-43.27</v>
      </c>
      <c r="AE34" s="3" t="inlineStr">
        <is>
          <t>Negative</t>
        </is>
      </c>
      <c r="AF34" s="3" t="n">
        <v>425.92</v>
      </c>
      <c r="AG34" s="3" t="n">
        <v>64.7</v>
      </c>
      <c r="AH34" s="3" t="n">
        <v>55.43</v>
      </c>
      <c r="AI34" s="3" t="n">
        <v>-2.43</v>
      </c>
      <c r="AJ34" s="3" t="n">
        <v>15.476361</v>
      </c>
      <c r="AK34" s="3" t="n">
        <v>9.803307999999999</v>
      </c>
      <c r="AL34" s="3" t="n">
        <v>0.9</v>
      </c>
      <c r="AM34" s="3" t="n">
        <v>4.5544257</v>
      </c>
      <c r="AN34" s="3" t="n">
        <v>9.18914</v>
      </c>
      <c r="AO34" s="3" t="n">
        <v>11.493</v>
      </c>
      <c r="AP34" s="3" t="n">
        <v>55.43</v>
      </c>
      <c r="AQ34" s="3" t="n">
        <v>18.22</v>
      </c>
      <c r="AR34" s="3" t="n">
        <v>300</v>
      </c>
      <c r="AS34" s="3" t="n">
        <v>30</v>
      </c>
      <c r="AT34" s="3" t="n">
        <v>89.27</v>
      </c>
      <c r="AU34" s="3" t="n">
        <v>36.5</v>
      </c>
      <c r="AV34" s="3" t="n">
        <v>10.5</v>
      </c>
      <c r="AW34" s="3" t="n">
        <v>17.2</v>
      </c>
      <c r="AX34" s="3" t="n">
        <v>8.130000000000001</v>
      </c>
      <c r="AY34" s="3" t="n">
        <v>37.05</v>
      </c>
      <c r="AZ34" s="3" t="n">
        <v>1.235045560460846</v>
      </c>
      <c r="BA34" s="3" t="n">
        <v>4.5</v>
      </c>
      <c r="BB34" s="3" t="n">
        <v>0.996</v>
      </c>
      <c r="BC34" s="3" t="n">
        <v>57.266</v>
      </c>
      <c r="BD34" s="3" t="inlineStr"/>
      <c r="BE34" s="3" t="n">
        <v>0</v>
      </c>
      <c r="BF34" s="3" t="n">
        <v>1.515</v>
      </c>
      <c r="BG34" s="3" t="n">
        <v>-43.12</v>
      </c>
      <c r="BH34" s="3" t="n">
        <v>-26.83</v>
      </c>
      <c r="BI34" s="3" t="n">
        <v>-18.7</v>
      </c>
      <c r="BJ34" s="3" t="n">
        <v>-13.72</v>
      </c>
      <c r="BK34" s="3" t="n">
        <v>-33.1</v>
      </c>
      <c r="BL34" s="3" t="inlineStr"/>
      <c r="BM34" s="3" t="n">
        <v>6</v>
      </c>
      <c r="BN34" s="3" t="n">
        <v>2.25641</v>
      </c>
      <c r="BO34" s="3" t="n">
        <v>33</v>
      </c>
      <c r="BP34" s="3" t="n">
        <v>59.93</v>
      </c>
      <c r="BQ34" s="3" t="n">
        <v>108254142464</v>
      </c>
      <c r="BR34" s="3" t="n">
        <v>106218405888</v>
      </c>
      <c r="BS34" s="3" t="n">
        <v>258.61</v>
      </c>
      <c r="BT34" s="3" t="n">
        <v>4982531</v>
      </c>
      <c r="BU34" s="3" t="n">
        <v>9.079999999999998</v>
      </c>
    </row>
    <row r="35">
      <c r="A35" s="4" t="n">
        <v>34</v>
      </c>
      <c r="B35" s="4" t="inlineStr">
        <is>
          <t>IEX</t>
        </is>
      </c>
      <c r="C35" s="4" t="inlineStr">
        <is>
          <t>IDEX Corporation</t>
        </is>
      </c>
      <c r="D35" s="4" t="inlineStr">
        <is>
          <t>Industrials</t>
        </is>
      </c>
      <c r="E35" s="4" t="inlineStr">
        <is>
          <t>Industrial Machinery &amp; Supplies &amp; Components</t>
        </is>
      </c>
      <c r="F35" s="4" t="n">
        <v>64.95999999999999</v>
      </c>
      <c r="G35" s="4" t="n">
        <v>61.8</v>
      </c>
      <c r="H35" s="4" t="n">
        <v>50.53473581213308</v>
      </c>
      <c r="I35" s="4" t="n">
        <v>50.1832084180531</v>
      </c>
      <c r="J35" s="4" t="n">
        <v>58.59045844365144</v>
      </c>
      <c r="K35" s="4" t="n">
        <v>93.83561643835615</v>
      </c>
      <c r="L35" s="4" t="n">
        <v>77.28571428571429</v>
      </c>
      <c r="M35" s="4" t="n">
        <v>89.27744549488713</v>
      </c>
      <c r="N35" s="4" t="n">
        <v>57.06335616438356</v>
      </c>
      <c r="O35" s="4" t="n">
        <v>64.44491368248329</v>
      </c>
      <c r="P35" s="4" t="n">
        <v>95.06849315068493</v>
      </c>
      <c r="Q35" s="4" t="n">
        <v>94.12</v>
      </c>
      <c r="R35" s="4" t="n">
        <v>10</v>
      </c>
      <c r="S35" s="4" t="inlineStr">
        <is>
          <t>StrongBuy</t>
        </is>
      </c>
      <c r="T35" s="4" t="n">
        <v>5</v>
      </c>
      <c r="U35" s="4" t="inlineStr">
        <is>
          <t>Neutral</t>
        </is>
      </c>
      <c r="V35" s="4" t="n">
        <v>50</v>
      </c>
      <c r="W35" s="4" t="n">
        <v>66</v>
      </c>
      <c r="X35" s="4" t="inlineStr">
        <is>
          <t>Decreased</t>
        </is>
      </c>
      <c r="Y35" s="4" t="n">
        <v>-1</v>
      </c>
      <c r="Z35" s="4" t="inlineStr">
        <is>
          <t>-</t>
        </is>
      </c>
      <c r="AA35" s="4" t="n">
        <v>0</v>
      </c>
      <c r="AB35" s="4" t="n">
        <v>15.9</v>
      </c>
      <c r="AC35" s="4" t="n">
        <v>4.01</v>
      </c>
      <c r="AD35" s="4" t="n">
        <v>6.27</v>
      </c>
      <c r="AE35" s="4" t="inlineStr">
        <is>
          <t>Positive</t>
        </is>
      </c>
      <c r="AF35" s="4" t="n">
        <v>237</v>
      </c>
      <c r="AG35" s="4" t="n">
        <v>14.23</v>
      </c>
      <c r="AH35" s="4" t="n">
        <v>12.35</v>
      </c>
      <c r="AI35" s="4" t="n">
        <v>2.69</v>
      </c>
      <c r="AJ35" s="4" t="n">
        <v>32.368176</v>
      </c>
      <c r="AK35" s="4" t="n">
        <v>23.108381</v>
      </c>
      <c r="AL35" s="4" t="n">
        <v>5.89</v>
      </c>
      <c r="AM35" s="4" t="n">
        <v>4.5178905</v>
      </c>
      <c r="AN35" s="4" t="n">
        <v>3.8430762</v>
      </c>
      <c r="AO35" s="4" t="n">
        <v>18.023</v>
      </c>
      <c r="AP35" s="4" t="n">
        <v>12.34</v>
      </c>
      <c r="AQ35" s="4" t="n">
        <v>6.63</v>
      </c>
      <c r="AR35" s="4" t="n">
        <v>44.28</v>
      </c>
      <c r="AS35" s="4" t="n">
        <v>13.98</v>
      </c>
      <c r="AT35" s="4" t="n">
        <v>44.52</v>
      </c>
      <c r="AU35" s="4" t="n">
        <v>20.7</v>
      </c>
      <c r="AV35" s="4" t="n">
        <v>4.2</v>
      </c>
      <c r="AW35" s="4" t="n">
        <v>5.5</v>
      </c>
      <c r="AX35" s="4" t="n">
        <v>3.45</v>
      </c>
      <c r="AY35" s="4" t="n">
        <v>15.59</v>
      </c>
      <c r="AZ35" s="4" t="n">
        <v>1.115299072847682</v>
      </c>
      <c r="BA35" s="4" t="n">
        <v>4</v>
      </c>
      <c r="BB35" s="4" t="n">
        <v>2.856</v>
      </c>
      <c r="BC35" s="4" t="n">
        <v>48.251</v>
      </c>
      <c r="BD35" s="4" t="n">
        <v>137</v>
      </c>
      <c r="BE35" s="4" t="n">
        <v>43.99</v>
      </c>
      <c r="BF35" s="4" t="n">
        <v>0.983</v>
      </c>
      <c r="BG35" s="4" t="n">
        <v>7.47</v>
      </c>
      <c r="BH35" s="4" t="n">
        <v>28.79</v>
      </c>
      <c r="BI35" s="4" t="n">
        <v>28.8</v>
      </c>
      <c r="BJ35" s="4" t="n">
        <v>4.87</v>
      </c>
      <c r="BK35" s="4" t="n">
        <v>16.94</v>
      </c>
      <c r="BL35" s="4" t="inlineStr"/>
      <c r="BM35" s="4" t="n">
        <v>8</v>
      </c>
      <c r="BN35" s="4" t="n">
        <v>1.92857</v>
      </c>
      <c r="BO35" s="4" t="n">
        <v>13</v>
      </c>
      <c r="BP35" s="4" t="n">
        <v>7.74</v>
      </c>
      <c r="BQ35" s="4" t="n">
        <v>15620605952</v>
      </c>
      <c r="BR35" s="4" t="n">
        <v>16787086336</v>
      </c>
      <c r="BS35" s="4" t="n">
        <v>207.48</v>
      </c>
      <c r="BT35" s="4" t="n">
        <v>765561</v>
      </c>
      <c r="BU35" s="4" t="n">
        <v>9.219999999999992</v>
      </c>
    </row>
    <row r="36">
      <c r="A36" s="3" t="n">
        <v>35</v>
      </c>
      <c r="B36" s="3" t="inlineStr">
        <is>
          <t>LW</t>
        </is>
      </c>
      <c r="C36" s="3" t="inlineStr">
        <is>
          <t>Lamb Weston</t>
        </is>
      </c>
      <c r="D36" s="3" t="inlineStr">
        <is>
          <t>Consumer Staples</t>
        </is>
      </c>
      <c r="E36" s="3" t="inlineStr">
        <is>
          <t>Packaged Foods &amp; Meats</t>
        </is>
      </c>
      <c r="F36" s="3" t="n">
        <v>64.95</v>
      </c>
      <c r="G36" s="3" t="n">
        <v>89.8</v>
      </c>
      <c r="H36" s="3" t="n">
        <v>73.87096774193549</v>
      </c>
      <c r="I36" s="3" t="n">
        <v>61.25237191650854</v>
      </c>
      <c r="J36" s="3" t="n">
        <v>51.11204481792716</v>
      </c>
      <c r="K36" s="3" t="n">
        <v>72.5</v>
      </c>
      <c r="L36" s="3" t="n">
        <v>82.14285714285715</v>
      </c>
      <c r="M36" s="3" t="n">
        <v>56.76470588235294</v>
      </c>
      <c r="N36" s="3" t="n">
        <v>33.07142857142857</v>
      </c>
      <c r="O36" s="3" t="n">
        <v>74.14210299504417</v>
      </c>
      <c r="P36" s="3" t="n">
        <v>87.5</v>
      </c>
      <c r="Q36" s="3" t="n">
        <v>88.23999999999999</v>
      </c>
      <c r="R36" s="3" t="n">
        <v>5</v>
      </c>
      <c r="S36" s="3" t="inlineStr">
        <is>
          <t>ModerateBuy</t>
        </is>
      </c>
      <c r="T36" s="3" t="inlineStr"/>
      <c r="U36" s="3" t="inlineStr">
        <is>
          <t>VeryBullish</t>
        </is>
      </c>
      <c r="V36" s="3" t="n">
        <v>100</v>
      </c>
      <c r="W36" s="3" t="n">
        <v>85</v>
      </c>
      <c r="X36" s="3" t="inlineStr">
        <is>
          <t>Increased</t>
        </is>
      </c>
      <c r="Y36" s="3" t="n">
        <v>1</v>
      </c>
      <c r="Z36" s="3" t="inlineStr">
        <is>
          <t>BoughtShares</t>
        </is>
      </c>
      <c r="AA36" s="3" t="n">
        <v>2432000</v>
      </c>
      <c r="AB36" s="3" t="n">
        <v>-3.2</v>
      </c>
      <c r="AC36" s="3" t="n">
        <v>1</v>
      </c>
      <c r="AD36" s="3" t="n">
        <v>-12.58</v>
      </c>
      <c r="AE36" s="3" t="inlineStr">
        <is>
          <t>Negative</t>
        </is>
      </c>
      <c r="AF36" s="3" t="n">
        <v>54.44</v>
      </c>
      <c r="AG36" s="3" t="n">
        <v>12.78</v>
      </c>
      <c r="AH36" s="3" t="n">
        <v>23.16</v>
      </c>
      <c r="AI36" s="3" t="n">
        <v>-1.62</v>
      </c>
      <c r="AJ36" s="3" t="n">
        <v>17.48913</v>
      </c>
      <c r="AK36" s="3" t="n">
        <v>16.023876</v>
      </c>
      <c r="AL36" s="3" t="inlineStr"/>
      <c r="AM36" s="3" t="n">
        <v>1.0390732</v>
      </c>
      <c r="AN36" s="3" t="n">
        <v>3.820945</v>
      </c>
      <c r="AO36" s="3" t="n">
        <v>8.583</v>
      </c>
      <c r="AP36" s="3" t="n">
        <v>23.16</v>
      </c>
      <c r="AQ36" s="3" t="n">
        <v>6.9</v>
      </c>
      <c r="AR36" s="3" t="n">
        <v>20.65</v>
      </c>
      <c r="AS36" s="3" t="n">
        <v>6.06</v>
      </c>
      <c r="AT36" s="3" t="n">
        <v>22.1</v>
      </c>
      <c r="AU36" s="3" t="n">
        <v>9.470000000000001</v>
      </c>
      <c r="AV36" s="3" t="n">
        <v>1.1</v>
      </c>
      <c r="AW36" s="3" t="inlineStr"/>
      <c r="AX36" s="3" t="n">
        <v>9.140000000000001</v>
      </c>
      <c r="AY36" s="3" t="n">
        <v>9.49</v>
      </c>
      <c r="AZ36" s="3" t="n">
        <v>1.566626357379556</v>
      </c>
      <c r="BA36" s="3" t="n">
        <v>3.5</v>
      </c>
      <c r="BB36" s="3" t="n">
        <v>1.433</v>
      </c>
      <c r="BC36" s="3" t="n">
        <v>224.846</v>
      </c>
      <c r="BD36" s="3" t="n">
        <v>315</v>
      </c>
      <c r="BE36" s="3" t="n">
        <v>53.62</v>
      </c>
      <c r="BF36" s="3" t="n">
        <v>0.428</v>
      </c>
      <c r="BG36" s="3" t="n">
        <v>-12.63</v>
      </c>
      <c r="BH36" s="3" t="n">
        <v>-10.42</v>
      </c>
      <c r="BI36" s="3" t="n">
        <v>-13.16</v>
      </c>
      <c r="BJ36" s="3" t="n">
        <v>10.34</v>
      </c>
      <c r="BK36" s="3" t="n">
        <v>-10.9</v>
      </c>
      <c r="BL36" s="3" t="inlineStr"/>
      <c r="BM36" s="3" t="n">
        <v>7</v>
      </c>
      <c r="BN36" s="3" t="n">
        <v>2.36364</v>
      </c>
      <c r="BO36" s="3" t="n">
        <v>11</v>
      </c>
      <c r="BP36" s="3" t="n">
        <v>13.19</v>
      </c>
      <c r="BQ36" s="3" t="n">
        <v>6726544384</v>
      </c>
      <c r="BR36" s="3" t="n">
        <v>10565732352</v>
      </c>
      <c r="BS36" s="3" t="n">
        <v>48.27</v>
      </c>
      <c r="BT36" s="3" t="n">
        <v>2769140</v>
      </c>
      <c r="BU36" s="3" t="n">
        <v>10.19500000000001</v>
      </c>
    </row>
    <row r="37">
      <c r="A37" s="4" t="n">
        <v>36</v>
      </c>
      <c r="B37" s="4" t="inlineStr">
        <is>
          <t>NFLX</t>
        </is>
      </c>
      <c r="C37" s="4" t="inlineStr">
        <is>
          <t>Netflix</t>
        </is>
      </c>
      <c r="D37" s="4" t="inlineStr">
        <is>
          <t>Communication Services</t>
        </is>
      </c>
      <c r="E37" s="4" t="inlineStr">
        <is>
          <t>Movies &amp; Entertainment</t>
        </is>
      </c>
      <c r="F37" s="4" t="n">
        <v>64.81999999999999</v>
      </c>
      <c r="G37" s="4" t="n">
        <v>42.2</v>
      </c>
      <c r="H37" s="4" t="n">
        <v>30.1699604743083</v>
      </c>
      <c r="I37" s="4" t="n">
        <v>94.35697940503432</v>
      </c>
      <c r="J37" s="4" t="n">
        <v>79.35770750988142</v>
      </c>
      <c r="K37" s="4" t="n">
        <v>100</v>
      </c>
      <c r="L37" s="4" t="n">
        <v>81.6704805491991</v>
      </c>
      <c r="M37" s="4" t="n">
        <v>58.02371541501976</v>
      </c>
      <c r="N37" s="4" t="n">
        <v>21.25</v>
      </c>
      <c r="O37" s="4" t="n">
        <v>60.25801493192797</v>
      </c>
      <c r="P37" s="4" t="n">
        <v>64.78260869565216</v>
      </c>
      <c r="Q37" s="4" t="n">
        <v>94.12</v>
      </c>
      <c r="R37" s="4" t="n">
        <v>5</v>
      </c>
      <c r="S37" s="4" t="inlineStr">
        <is>
          <t>ModerateBuy</t>
        </is>
      </c>
      <c r="T37" s="4" t="inlineStr"/>
      <c r="U37" s="4" t="inlineStr">
        <is>
          <t>Bullish</t>
        </is>
      </c>
      <c r="V37" s="4" t="n">
        <v>60.86</v>
      </c>
      <c r="W37" s="4" t="n">
        <v>73</v>
      </c>
      <c r="X37" s="4" t="inlineStr">
        <is>
          <t>Decreased</t>
        </is>
      </c>
      <c r="Y37" s="4" t="n">
        <v>-1</v>
      </c>
      <c r="Z37" s="4" t="inlineStr">
        <is>
          <t>SoldShares</t>
        </is>
      </c>
      <c r="AA37" s="4" t="n">
        <v>-3748420.91</v>
      </c>
      <c r="AB37" s="4" t="n">
        <v>-3.44</v>
      </c>
      <c r="AC37" s="4" t="n">
        <v>1.02</v>
      </c>
      <c r="AD37" s="4" t="n">
        <v>-23.21</v>
      </c>
      <c r="AE37" s="4" t="inlineStr">
        <is>
          <t>Negative</t>
        </is>
      </c>
      <c r="AF37" s="4" t="n">
        <v>113.88</v>
      </c>
      <c r="AG37" s="4" t="n">
        <v>44.76</v>
      </c>
      <c r="AH37" s="4" t="n">
        <v>42.76</v>
      </c>
      <c r="AI37" s="4" t="n">
        <v>1.14</v>
      </c>
      <c r="AJ37" s="4" t="n">
        <v>31.094862</v>
      </c>
      <c r="AK37" s="4" t="n">
        <v>20.589874</v>
      </c>
      <c r="AL37" s="4" t="n">
        <v>0.95</v>
      </c>
      <c r="AM37" s="4" t="n">
        <v>7.385724</v>
      </c>
      <c r="AN37" s="4" t="n">
        <v>12.479378</v>
      </c>
      <c r="AO37" s="4" t="n">
        <v>24.895</v>
      </c>
      <c r="AP37" s="4" t="n">
        <v>42.76</v>
      </c>
      <c r="AQ37" s="4" t="n">
        <v>15.25</v>
      </c>
      <c r="AR37" s="4" t="n">
        <v>111.82</v>
      </c>
      <c r="AS37" s="4" t="n">
        <v>24.3</v>
      </c>
      <c r="AT37" s="4" t="n">
        <v>48.49</v>
      </c>
      <c r="AU37" s="4" t="n">
        <v>24.54</v>
      </c>
      <c r="AV37" s="4" t="n">
        <v>17.6</v>
      </c>
      <c r="AW37" s="4" t="n">
        <v>32.7</v>
      </c>
      <c r="AX37" s="4" t="n">
        <v>7.44</v>
      </c>
      <c r="AY37" s="4" t="n">
        <v>54.93</v>
      </c>
      <c r="AZ37" s="4" t="n">
        <v>2.260000975397873</v>
      </c>
      <c r="BA37" s="4" t="n">
        <v>4.5</v>
      </c>
      <c r="BB37" s="4" t="n">
        <v>1.186</v>
      </c>
      <c r="BC37" s="4" t="n">
        <v>63.782</v>
      </c>
      <c r="BD37" s="4" t="inlineStr"/>
      <c r="BE37" s="4" t="n">
        <v>0</v>
      </c>
      <c r="BF37" s="4" t="n">
        <v>1.712</v>
      </c>
      <c r="BG37" s="4" t="n">
        <v>-23.21</v>
      </c>
      <c r="BH37" s="4" t="n">
        <v>-34.78</v>
      </c>
      <c r="BI37" s="4" t="n">
        <v>-28.48</v>
      </c>
      <c r="BJ37" s="4" t="n">
        <v>-5.83</v>
      </c>
      <c r="BK37" s="4" t="n">
        <v>-26.6</v>
      </c>
      <c r="BL37" s="4" t="inlineStr"/>
      <c r="BM37" s="4" t="n">
        <v>7</v>
      </c>
      <c r="BN37" s="4" t="n">
        <v>1.84091</v>
      </c>
      <c r="BO37" s="4" t="n">
        <v>39</v>
      </c>
      <c r="BP37" s="4" t="n">
        <v>41.64</v>
      </c>
      <c r="BQ37" s="4" t="n">
        <v>333709443072</v>
      </c>
      <c r="BR37" s="4" t="n">
        <v>340070989824</v>
      </c>
      <c r="BS37" s="4" t="n">
        <v>78.67</v>
      </c>
      <c r="BT37" s="4" t="n">
        <v>47044525</v>
      </c>
      <c r="BU37" s="4" t="n">
        <v>7.959999999999994</v>
      </c>
    </row>
    <row r="38">
      <c r="A38" s="3" t="n">
        <v>37</v>
      </c>
      <c r="B38" s="3" t="inlineStr">
        <is>
          <t>ES</t>
        </is>
      </c>
      <c r="C38" s="3" t="inlineStr">
        <is>
          <t>Eversource Energy</t>
        </is>
      </c>
      <c r="D38" s="3" t="inlineStr">
        <is>
          <t>Utilities</t>
        </is>
      </c>
      <c r="E38" s="3" t="inlineStr">
        <is>
          <t>Electric Utilities</t>
        </is>
      </c>
      <c r="F38" s="3" t="n">
        <v>64.77</v>
      </c>
      <c r="G38" s="3" t="n">
        <v>88.09999999999999</v>
      </c>
      <c r="H38" s="3" t="n">
        <v>83.08387096774194</v>
      </c>
      <c r="I38" s="3" t="n">
        <v>50.99354838709678</v>
      </c>
      <c r="J38" s="3" t="n">
        <v>75.51612903225806</v>
      </c>
      <c r="K38" s="3" t="n">
        <v>49.19354838709678</v>
      </c>
      <c r="L38" s="3" t="n">
        <v>88</v>
      </c>
      <c r="M38" s="3" t="n">
        <v>39.46774193548387</v>
      </c>
      <c r="N38" s="3" t="n">
        <v>58.38709677419355</v>
      </c>
      <c r="O38" s="3" t="n">
        <v>51.80841013824885</v>
      </c>
      <c r="P38" s="3" t="n">
        <v>56.45161290322581</v>
      </c>
      <c r="Q38" s="3" t="n">
        <v>94.12</v>
      </c>
      <c r="R38" s="3" t="n">
        <v>7</v>
      </c>
      <c r="S38" s="3" t="inlineStr">
        <is>
          <t>Hold</t>
        </is>
      </c>
      <c r="T38" s="3" t="n">
        <v>3</v>
      </c>
      <c r="U38" s="3" t="inlineStr">
        <is>
          <t>VeryBullish</t>
        </is>
      </c>
      <c r="V38" s="3" t="n">
        <v>100</v>
      </c>
      <c r="W38" s="3" t="n">
        <v>90</v>
      </c>
      <c r="X38" s="3" t="inlineStr">
        <is>
          <t>Decreased</t>
        </is>
      </c>
      <c r="Y38" s="3" t="n">
        <v>-1</v>
      </c>
      <c r="Z38" s="3" t="inlineStr">
        <is>
          <t>SoldShares</t>
        </is>
      </c>
      <c r="AA38" s="3" t="n">
        <v>-1395630.78</v>
      </c>
      <c r="AB38" s="3" t="n">
        <v>2.18</v>
      </c>
      <c r="AC38" s="3" t="n">
        <v>7.63</v>
      </c>
      <c r="AD38" s="3" t="n">
        <v>23.12</v>
      </c>
      <c r="AE38" s="3" t="inlineStr">
        <is>
          <t>Positive</t>
        </is>
      </c>
      <c r="AF38" s="3" t="n">
        <v>75.67</v>
      </c>
      <c r="AG38" s="3" t="n">
        <v>2.87</v>
      </c>
      <c r="AH38" s="3" t="n">
        <v>10.84</v>
      </c>
      <c r="AI38" s="3" t="n">
        <v>7.03</v>
      </c>
      <c r="AJ38" s="3" t="n">
        <v>16.131578</v>
      </c>
      <c r="AK38" s="3" t="n">
        <v>14.193236</v>
      </c>
      <c r="AL38" s="3" t="n">
        <v>0.03</v>
      </c>
      <c r="AM38" s="3" t="n">
        <v>2.0372345</v>
      </c>
      <c r="AN38" s="3" t="n">
        <v>1.7049483</v>
      </c>
      <c r="AO38" s="3" t="n">
        <v>12.325</v>
      </c>
      <c r="AP38" s="3" t="n">
        <v>10.78</v>
      </c>
      <c r="AQ38" s="3" t="n">
        <v>3.17</v>
      </c>
      <c r="AR38" s="3" t="n">
        <v>10.1</v>
      </c>
      <c r="AS38" s="3" t="n">
        <v>12.49</v>
      </c>
      <c r="AT38" s="3" t="n">
        <v>53.62</v>
      </c>
      <c r="AU38" s="3" t="n">
        <v>22.14</v>
      </c>
      <c r="AV38" s="3" t="n">
        <v>13.4</v>
      </c>
      <c r="AW38" s="3" t="n">
        <v>466.2</v>
      </c>
      <c r="AX38" s="3" t="n">
        <v>2.76</v>
      </c>
      <c r="AY38" s="3" t="n">
        <v>5.62</v>
      </c>
      <c r="AZ38" s="3" t="n">
        <v>0.4499568737834353</v>
      </c>
      <c r="BA38" s="3" t="n">
        <v>1</v>
      </c>
      <c r="BB38" s="3" t="n">
        <v>0.65</v>
      </c>
      <c r="BC38" s="3" t="n">
        <v>184.946</v>
      </c>
      <c r="BD38" s="3" t="n">
        <v>428</v>
      </c>
      <c r="BE38" s="3" t="n">
        <v>66.01000000000001</v>
      </c>
      <c r="BF38" s="3" t="n">
        <v>0.792</v>
      </c>
      <c r="BG38" s="3" t="n">
        <v>21.63</v>
      </c>
      <c r="BH38" s="3" t="n">
        <v>15</v>
      </c>
      <c r="BI38" s="3" t="n">
        <v>13.98</v>
      </c>
      <c r="BJ38" s="3" t="n">
        <v>4.41</v>
      </c>
      <c r="BK38" s="3" t="n">
        <v>17.63</v>
      </c>
      <c r="BL38" s="3" t="inlineStr"/>
      <c r="BM38" s="3" t="n">
        <v>6</v>
      </c>
      <c r="BN38" s="3" t="n">
        <v>2.4375</v>
      </c>
      <c r="BO38" s="3" t="n">
        <v>13</v>
      </c>
      <c r="BP38" s="3" t="n">
        <v>1.85</v>
      </c>
      <c r="BQ38" s="3" t="n">
        <v>27598913536</v>
      </c>
      <c r="BR38" s="3" t="n">
        <v>57885745152</v>
      </c>
      <c r="BS38" s="3" t="n">
        <v>73.56</v>
      </c>
      <c r="BT38" s="3" t="n">
        <v>2551745</v>
      </c>
      <c r="BU38" s="3" t="n">
        <v>8.979999999999997</v>
      </c>
    </row>
    <row r="39">
      <c r="A39" s="4" t="n">
        <v>38</v>
      </c>
      <c r="B39" s="4" t="inlineStr">
        <is>
          <t>PHM</t>
        </is>
      </c>
      <c r="C39" s="4" t="inlineStr">
        <is>
          <t>PulteGroup</t>
        </is>
      </c>
      <c r="D39" s="4" t="inlineStr">
        <is>
          <t>Consumer Discretionary</t>
        </is>
      </c>
      <c r="E39" s="4" t="inlineStr">
        <is>
          <t>Homebuilding</t>
        </is>
      </c>
      <c r="F39" s="4" t="n">
        <v>64.67</v>
      </c>
      <c r="G39" s="4" t="n">
        <v>71.40000000000001</v>
      </c>
      <c r="H39" s="4" t="n">
        <v>84.47674418604652</v>
      </c>
      <c r="I39" s="4" t="n">
        <v>63.24545454545455</v>
      </c>
      <c r="J39" s="4" t="n">
        <v>39.3869179600887</v>
      </c>
      <c r="K39" s="4" t="n">
        <v>34</v>
      </c>
      <c r="L39" s="4" t="n">
        <v>68.5064935064935</v>
      </c>
      <c r="M39" s="4" t="n">
        <v>95</v>
      </c>
      <c r="N39" s="4" t="n">
        <v>72</v>
      </c>
      <c r="O39" s="4" t="n">
        <v>49.13131313131314</v>
      </c>
      <c r="P39" s="4" t="n">
        <v>66</v>
      </c>
      <c r="Q39" s="4" t="n">
        <v>94.12</v>
      </c>
      <c r="R39" s="4" t="n">
        <v>4</v>
      </c>
      <c r="S39" s="4" t="inlineStr">
        <is>
          <t>ModerateBuy</t>
        </is>
      </c>
      <c r="T39" s="4" t="inlineStr"/>
      <c r="U39" s="4" t="inlineStr">
        <is>
          <t>Neutral</t>
        </is>
      </c>
      <c r="V39" s="4" t="n">
        <v>50</v>
      </c>
      <c r="W39" s="4" t="n">
        <v>100</v>
      </c>
      <c r="X39" s="4" t="inlineStr">
        <is>
          <t>Decreased</t>
        </is>
      </c>
      <c r="Y39" s="4" t="n">
        <v>-1</v>
      </c>
      <c r="Z39" s="4" t="inlineStr">
        <is>
          <t>SoldShares</t>
        </is>
      </c>
      <c r="AA39" s="4" t="n">
        <v>-34329746.81</v>
      </c>
      <c r="AB39" s="4" t="n">
        <v>-1.55</v>
      </c>
      <c r="AC39" s="4" t="n">
        <v>3.3</v>
      </c>
      <c r="AD39" s="4" t="n">
        <v>34.2</v>
      </c>
      <c r="AE39" s="4" t="inlineStr">
        <is>
          <t>Positive</t>
        </is>
      </c>
      <c r="AF39" s="4" t="n">
        <v>139.27</v>
      </c>
      <c r="AG39" s="4" t="n">
        <v>-0.54</v>
      </c>
      <c r="AH39" s="4" t="n">
        <v>17.67</v>
      </c>
      <c r="AI39" s="4" t="n">
        <v>3.94</v>
      </c>
      <c r="AJ39" s="4" t="n">
        <v>12.591727</v>
      </c>
      <c r="AK39" s="4" t="n">
        <v>12.397492</v>
      </c>
      <c r="AL39" s="4" t="inlineStr"/>
      <c r="AM39" s="4" t="n">
        <v>1.5555583</v>
      </c>
      <c r="AN39" s="4" t="n">
        <v>2.0781264</v>
      </c>
      <c r="AO39" s="4" t="n">
        <v>8.789</v>
      </c>
      <c r="AP39" s="4" t="n">
        <v>17.67</v>
      </c>
      <c r="AQ39" s="4" t="n">
        <v>10.58</v>
      </c>
      <c r="AR39" s="4" t="n">
        <v>300</v>
      </c>
      <c r="AS39" s="4" t="n">
        <v>12.82</v>
      </c>
      <c r="AT39" s="4" t="n">
        <v>26.41</v>
      </c>
      <c r="AU39" s="4" t="n">
        <v>16.3</v>
      </c>
      <c r="AV39" s="4" t="n">
        <v>-6.3</v>
      </c>
      <c r="AW39" s="4" t="n">
        <v>-42.1</v>
      </c>
      <c r="AX39" s="4" t="n">
        <v>5.39</v>
      </c>
      <c r="AY39" s="4" t="n">
        <v>8.380000000000001</v>
      </c>
      <c r="AZ39" s="4" t="n">
        <v>0.653859839846109</v>
      </c>
      <c r="BA39" s="4" t="n">
        <v>1.5</v>
      </c>
      <c r="BB39" s="4" t="n">
        <v>7.55</v>
      </c>
      <c r="BC39" s="4" t="n">
        <v>18.453</v>
      </c>
      <c r="BD39" s="4" t="n">
        <v>74</v>
      </c>
      <c r="BE39" s="4" t="n">
        <v>8.27</v>
      </c>
      <c r="BF39" s="4" t="n">
        <v>1.343</v>
      </c>
      <c r="BG39" s="4" t="n">
        <v>33.35</v>
      </c>
      <c r="BH39" s="4" t="n">
        <v>12.1</v>
      </c>
      <c r="BI39" s="4" t="n">
        <v>23.34</v>
      </c>
      <c r="BJ39" s="4" t="n">
        <v>9.59</v>
      </c>
      <c r="BK39" s="4" t="n">
        <v>24.29</v>
      </c>
      <c r="BL39" s="4" t="inlineStr"/>
      <c r="BM39" s="4" t="n">
        <v>7</v>
      </c>
      <c r="BN39" s="4" t="n">
        <v>2.1875</v>
      </c>
      <c r="BO39" s="4" t="n">
        <v>13</v>
      </c>
      <c r="BP39" s="4" t="n">
        <v>0.97</v>
      </c>
      <c r="BQ39" s="4" t="n">
        <v>26929752064</v>
      </c>
      <c r="BR39" s="4" t="n">
        <v>27345086464</v>
      </c>
      <c r="BS39" s="4" t="n">
        <v>140.02</v>
      </c>
      <c r="BT39" s="4" t="n">
        <v>1854916</v>
      </c>
      <c r="BU39" s="4" t="n">
        <v>8.690000000000005</v>
      </c>
    </row>
    <row r="40">
      <c r="A40" s="3" t="n">
        <v>39</v>
      </c>
      <c r="B40" s="3" t="inlineStr">
        <is>
          <t>TPR</t>
        </is>
      </c>
      <c r="C40" s="3" t="inlineStr">
        <is>
          <t>Tapestry, Inc.</t>
        </is>
      </c>
      <c r="D40" s="3" t="inlineStr">
        <is>
          <t>Consumer Discretionary</t>
        </is>
      </c>
      <c r="E40" s="3" t="inlineStr">
        <is>
          <t>Apparel, Accessories &amp; Luxury Goods</t>
        </is>
      </c>
      <c r="F40" s="3" t="n">
        <v>64.56999999999999</v>
      </c>
      <c r="G40" s="3" t="n">
        <v>39.8</v>
      </c>
      <c r="H40" s="3" t="n">
        <v>36.20730897009967</v>
      </c>
      <c r="I40" s="3" t="n">
        <v>73.98391608391609</v>
      </c>
      <c r="J40" s="3" t="n">
        <v>72.37971175166297</v>
      </c>
      <c r="K40" s="3" t="n">
        <v>94.00000000000001</v>
      </c>
      <c r="L40" s="3" t="n">
        <v>87.62987012987013</v>
      </c>
      <c r="M40" s="3" t="n">
        <v>45.22727272727273</v>
      </c>
      <c r="N40" s="3" t="n">
        <v>73.5</v>
      </c>
      <c r="O40" s="3" t="n">
        <v>50.24242424242424</v>
      </c>
      <c r="P40" s="3" t="n">
        <v>66</v>
      </c>
      <c r="Q40" s="3" t="n">
        <v>94.12</v>
      </c>
      <c r="R40" s="3" t="n">
        <v>5</v>
      </c>
      <c r="S40" s="3" t="inlineStr">
        <is>
          <t>ModerateBuy</t>
        </is>
      </c>
      <c r="T40" s="3" t="inlineStr"/>
      <c r="U40" s="3" t="inlineStr">
        <is>
          <t>VeryBullish</t>
        </is>
      </c>
      <c r="V40" s="3" t="n">
        <v>100</v>
      </c>
      <c r="W40" s="3" t="n">
        <v>77</v>
      </c>
      <c r="X40" s="3" t="inlineStr">
        <is>
          <t>Decreased</t>
        </is>
      </c>
      <c r="Y40" s="3" t="n">
        <v>-1</v>
      </c>
      <c r="Z40" s="3" t="inlineStr">
        <is>
          <t>SoldShares</t>
        </is>
      </c>
      <c r="AA40" s="3" t="n">
        <v>-27568501.84</v>
      </c>
      <c r="AB40" s="3" t="n">
        <v>-6.59</v>
      </c>
      <c r="AC40" s="3" t="n">
        <v>-2.32</v>
      </c>
      <c r="AD40" s="3" t="n">
        <v>84.48999999999999</v>
      </c>
      <c r="AE40" s="3" t="inlineStr">
        <is>
          <t>Positive</t>
        </is>
      </c>
      <c r="AF40" s="3" t="n">
        <v>165.29</v>
      </c>
      <c r="AG40" s="3" t="n">
        <v>5.22</v>
      </c>
      <c r="AH40" s="3" t="n">
        <v>55.34</v>
      </c>
      <c r="AI40" s="3" t="n">
        <v>-9.94</v>
      </c>
      <c r="AJ40" s="3" t="n">
        <v>60.887596</v>
      </c>
      <c r="AK40" s="3" t="n">
        <v>21.853628</v>
      </c>
      <c r="AL40" s="3" t="n">
        <v>0.65</v>
      </c>
      <c r="AM40" s="3" t="n">
        <v>4.2780156</v>
      </c>
      <c r="AN40" s="3" t="n">
        <v>57.774914</v>
      </c>
      <c r="AO40" s="3" t="n">
        <v>19.119</v>
      </c>
      <c r="AP40" s="3" t="n">
        <v>55.34</v>
      </c>
      <c r="AQ40" s="3" t="n">
        <v>15.02</v>
      </c>
      <c r="AR40" s="3" t="n">
        <v>40.99</v>
      </c>
      <c r="AS40" s="3" t="n">
        <v>6.95</v>
      </c>
      <c r="AT40" s="3" t="n">
        <v>75.98</v>
      </c>
      <c r="AU40" s="3" t="n">
        <v>28.76</v>
      </c>
      <c r="AV40" s="3" t="n">
        <v>14</v>
      </c>
      <c r="AW40" s="3" t="n">
        <v>94.2</v>
      </c>
      <c r="AX40" s="3" t="n">
        <v>4.41</v>
      </c>
      <c r="AY40" s="3" t="n">
        <v>18.89</v>
      </c>
      <c r="AZ40" s="3" t="n">
        <v>2.717212330078499</v>
      </c>
      <c r="BA40" s="3" t="n">
        <v>4</v>
      </c>
      <c r="BB40" s="3" t="n">
        <v>1.626</v>
      </c>
      <c r="BC40" s="3" t="n">
        <v>715.475</v>
      </c>
      <c r="BD40" s="3" t="n">
        <v>102</v>
      </c>
      <c r="BE40" s="3" t="n">
        <v>58.14</v>
      </c>
      <c r="BF40" s="3" t="n">
        <v>1.608</v>
      </c>
      <c r="BG40" s="3" t="n">
        <v>84.5</v>
      </c>
      <c r="BH40" s="3" t="n">
        <v>60.83</v>
      </c>
      <c r="BI40" s="3" t="n">
        <v>50.98</v>
      </c>
      <c r="BJ40" s="3" t="n">
        <v>21.29</v>
      </c>
      <c r="BK40" s="3" t="n">
        <v>69.20999999999999</v>
      </c>
      <c r="BL40" s="3" t="inlineStr"/>
      <c r="BM40" s="3" t="n">
        <v>7</v>
      </c>
      <c r="BN40" s="3" t="n">
        <v>2</v>
      </c>
      <c r="BO40" s="3" t="n">
        <v>19</v>
      </c>
      <c r="BP40" s="3" t="n">
        <v>1.65</v>
      </c>
      <c r="BQ40" s="3" t="n">
        <v>32148430848</v>
      </c>
      <c r="BR40" s="3" t="n">
        <v>34671104000</v>
      </c>
      <c r="BS40" s="3" t="n">
        <v>157.09</v>
      </c>
      <c r="BT40" s="3" t="n">
        <v>2617235</v>
      </c>
      <c r="BU40" s="3" t="n">
        <v>8.589999999999996</v>
      </c>
    </row>
    <row r="41">
      <c r="A41" s="4" t="n">
        <v>40</v>
      </c>
      <c r="B41" s="4" t="inlineStr">
        <is>
          <t>EXE</t>
        </is>
      </c>
      <c r="C41" s="4" t="inlineStr">
        <is>
          <t>Expand Energy</t>
        </is>
      </c>
      <c r="D41" s="4" t="inlineStr">
        <is>
          <t>Energy</t>
        </is>
      </c>
      <c r="E41" s="4" t="inlineStr">
        <is>
          <t>Oil &amp; Gas Exploration &amp; Production</t>
        </is>
      </c>
      <c r="F41" s="4" t="n">
        <v>64.26000000000001</v>
      </c>
      <c r="G41" s="4" t="n">
        <v>74.40000000000001</v>
      </c>
      <c r="H41" s="4" t="n">
        <v>61.42857142857143</v>
      </c>
      <c r="I41" s="4" t="n">
        <v>54.14285714285715</v>
      </c>
      <c r="J41" s="4" t="n">
        <v>65.18796992481202</v>
      </c>
      <c r="K41" s="4" t="n">
        <v>63.57142857142857</v>
      </c>
      <c r="L41" s="4" t="n">
        <v>70</v>
      </c>
      <c r="M41" s="4" t="n">
        <v>71.42857142857143</v>
      </c>
      <c r="N41" s="4" t="n">
        <v>44.28571428571428</v>
      </c>
      <c r="O41" s="4" t="n">
        <v>81.23173701298703</v>
      </c>
      <c r="P41" s="4" t="n">
        <v>95.71428571428572</v>
      </c>
      <c r="Q41" s="4" t="n">
        <v>88.23999999999999</v>
      </c>
      <c r="R41" s="4" t="n">
        <v>10</v>
      </c>
      <c r="S41" s="4" t="inlineStr">
        <is>
          <t>StrongBuy</t>
        </is>
      </c>
      <c r="T41" s="4" t="n">
        <v>5</v>
      </c>
      <c r="U41" s="4" t="inlineStr">
        <is>
          <t>VeryBullish</t>
        </is>
      </c>
      <c r="V41" s="4" t="n">
        <v>100</v>
      </c>
      <c r="W41" s="4" t="n">
        <v>100</v>
      </c>
      <c r="X41" s="4" t="inlineStr">
        <is>
          <t>Decreased</t>
        </is>
      </c>
      <c r="Y41" s="4" t="n">
        <v>-1</v>
      </c>
      <c r="Z41" s="4" t="inlineStr">
        <is>
          <t>BoughtShares</t>
        </is>
      </c>
      <c r="AA41" s="4" t="n">
        <v>100660</v>
      </c>
      <c r="AB41" s="4" t="n">
        <v>-2.42</v>
      </c>
      <c r="AC41" s="4" t="n">
        <v>2.22</v>
      </c>
      <c r="AD41" s="4" t="n">
        <v>-0.3</v>
      </c>
      <c r="AE41" s="4" t="inlineStr">
        <is>
          <t>Positive</t>
        </is>
      </c>
      <c r="AF41" s="4" t="n">
        <v>133.4</v>
      </c>
      <c r="AG41" s="4" t="n">
        <v>23.45</v>
      </c>
      <c r="AH41" s="4" t="n">
        <v>10.07</v>
      </c>
      <c r="AI41" s="4" t="n">
        <v>1.41</v>
      </c>
      <c r="AJ41" s="4" t="n">
        <v>34.74598</v>
      </c>
      <c r="AK41" s="4" t="n">
        <v>11.650724</v>
      </c>
      <c r="AL41" s="4" t="inlineStr"/>
      <c r="AM41" s="4" t="n">
        <v>2.2112393</v>
      </c>
      <c r="AN41" s="4" t="n">
        <v>1.3916111</v>
      </c>
      <c r="AO41" s="4" t="n">
        <v>5.426</v>
      </c>
      <c r="AP41" s="4" t="n">
        <v>10.07</v>
      </c>
      <c r="AQ41" s="4" t="n">
        <v>5.86</v>
      </c>
      <c r="AR41" s="4" t="n">
        <v>80.98</v>
      </c>
      <c r="AS41" s="4" t="n">
        <v>15.63</v>
      </c>
      <c r="AT41" s="4" t="n">
        <v>45.32</v>
      </c>
      <c r="AU41" s="4" t="n">
        <v>27.51</v>
      </c>
      <c r="AV41" s="4" t="n">
        <v>38.3</v>
      </c>
      <c r="AW41" s="4" t="inlineStr"/>
      <c r="AX41" s="4" t="n">
        <v>4.57</v>
      </c>
      <c r="AY41" s="4" t="n">
        <v>10.1</v>
      </c>
      <c r="AZ41" s="4" t="n">
        <v>0.6465090481712045</v>
      </c>
      <c r="BA41" s="4" t="n">
        <v>2</v>
      </c>
      <c r="BB41" s="4" t="n">
        <v>1.005</v>
      </c>
      <c r="BC41" s="4" t="n">
        <v>27.495</v>
      </c>
      <c r="BD41" s="4" t="n">
        <v>295</v>
      </c>
      <c r="BE41" s="4" t="n">
        <v>102.57</v>
      </c>
      <c r="BF41" s="4" t="n">
        <v>0.449</v>
      </c>
      <c r="BG41" s="4" t="n">
        <v>5.01</v>
      </c>
      <c r="BH41" s="4" t="n">
        <v>13.76</v>
      </c>
      <c r="BI41" s="4" t="n">
        <v>-7.85</v>
      </c>
      <c r="BJ41" s="4" t="n">
        <v>-1.31</v>
      </c>
      <c r="BK41" s="4" t="n">
        <v>5.39</v>
      </c>
      <c r="BL41" s="4" t="inlineStr"/>
      <c r="BM41" s="4" t="n">
        <v>8</v>
      </c>
      <c r="BN41" s="4" t="n">
        <v>1.46429</v>
      </c>
      <c r="BO41" s="4" t="n">
        <v>28</v>
      </c>
      <c r="BP41" s="4" t="n">
        <v>20.93</v>
      </c>
      <c r="BQ41" s="4" t="n">
        <v>25736615936</v>
      </c>
      <c r="BR41" s="4" t="n">
        <v>30469435392</v>
      </c>
      <c r="BS41" s="4" t="n">
        <v>108.06</v>
      </c>
      <c r="BT41" s="4" t="n">
        <v>3566085</v>
      </c>
      <c r="BU41" s="4" t="n">
        <v>10.11000000000001</v>
      </c>
    </row>
    <row r="42">
      <c r="A42" s="3" t="n">
        <v>41</v>
      </c>
      <c r="B42" s="3" t="inlineStr">
        <is>
          <t>ALLE</t>
        </is>
      </c>
      <c r="C42" s="3" t="inlineStr">
        <is>
          <t>Allegion</t>
        </is>
      </c>
      <c r="D42" s="3" t="inlineStr">
        <is>
          <t>Industrials</t>
        </is>
      </c>
      <c r="E42" s="3" t="inlineStr">
        <is>
          <t>Building Products</t>
        </is>
      </c>
      <c r="F42" s="3" t="n">
        <v>64.18000000000001</v>
      </c>
      <c r="G42" s="3" t="n">
        <v>68.09999999999999</v>
      </c>
      <c r="H42" s="3" t="n">
        <v>57.05479452054794</v>
      </c>
      <c r="I42" s="3" t="n">
        <v>74.26191840187593</v>
      </c>
      <c r="J42" s="3" t="n">
        <v>69.67085515713134</v>
      </c>
      <c r="K42" s="3" t="n">
        <v>56.23287671232876</v>
      </c>
      <c r="L42" s="3" t="n">
        <v>64</v>
      </c>
      <c r="M42" s="3" t="n">
        <v>63.43044568782558</v>
      </c>
      <c r="N42" s="3" t="n">
        <v>58.26198630136986</v>
      </c>
      <c r="O42" s="3" t="n">
        <v>65.11745462494045</v>
      </c>
      <c r="P42" s="3" t="n">
        <v>73.49315068493149</v>
      </c>
      <c r="Q42" s="3" t="n">
        <v>94.12</v>
      </c>
      <c r="R42" s="3" t="n">
        <v>7</v>
      </c>
      <c r="S42" s="3" t="inlineStr">
        <is>
          <t>Hold</t>
        </is>
      </c>
      <c r="T42" s="3" t="n">
        <v>3</v>
      </c>
      <c r="U42" s="3" t="inlineStr">
        <is>
          <t>Bullish</t>
        </is>
      </c>
      <c r="V42" s="3" t="n">
        <v>66.66</v>
      </c>
      <c r="W42" s="3" t="n">
        <v>100</v>
      </c>
      <c r="X42" s="3" t="inlineStr">
        <is>
          <t>Increased</t>
        </is>
      </c>
      <c r="Y42" s="3" t="n">
        <v>1</v>
      </c>
      <c r="Z42" s="3" t="inlineStr">
        <is>
          <t>BoughtShares</t>
        </is>
      </c>
      <c r="AA42" s="3" t="n">
        <v>103194</v>
      </c>
      <c r="AB42" s="3" t="n">
        <v>5.49</v>
      </c>
      <c r="AC42" s="3" t="n">
        <v>14.14</v>
      </c>
      <c r="AD42" s="3" t="n">
        <v>29.33</v>
      </c>
      <c r="AE42" s="3" t="inlineStr">
        <is>
          <t>Positive</t>
        </is>
      </c>
      <c r="AF42" s="3" t="n">
        <v>177</v>
      </c>
      <c r="AG42" s="3" t="n">
        <v>9.16</v>
      </c>
      <c r="AH42" s="3" t="n">
        <v>36.08</v>
      </c>
      <c r="AI42" s="3" t="n">
        <v>16.4</v>
      </c>
      <c r="AJ42" s="3" t="n">
        <v>21.94046</v>
      </c>
      <c r="AK42" s="3" t="n">
        <v>17.173664</v>
      </c>
      <c r="AL42" s="3" t="n">
        <v>6.65</v>
      </c>
      <c r="AM42" s="3" t="n">
        <v>3.4296021</v>
      </c>
      <c r="AN42" s="3" t="n">
        <v>6.749365</v>
      </c>
      <c r="AO42" s="3" t="n">
        <v>15.663</v>
      </c>
      <c r="AP42" s="3" t="n">
        <v>36.08</v>
      </c>
      <c r="AQ42" s="3" t="n">
        <v>11.24</v>
      </c>
      <c r="AR42" s="3" t="n">
        <v>36.33</v>
      </c>
      <c r="AS42" s="3" t="n">
        <v>15.83</v>
      </c>
      <c r="AT42" s="3" t="n">
        <v>45.2</v>
      </c>
      <c r="AU42" s="3" t="n">
        <v>21.41</v>
      </c>
      <c r="AV42" s="3" t="n">
        <v>9.300000000000001</v>
      </c>
      <c r="AW42" s="3" t="n">
        <v>3.3</v>
      </c>
      <c r="AX42" s="3" t="n">
        <v>3.62</v>
      </c>
      <c r="AY42" s="3" t="n">
        <v>12.43</v>
      </c>
      <c r="AZ42" s="3" t="n">
        <v>0.7852788070829451</v>
      </c>
      <c r="BA42" s="3" t="n">
        <v>2</v>
      </c>
      <c r="BB42" s="3" t="n">
        <v>1.842</v>
      </c>
      <c r="BC42" s="3" t="n">
        <v>104</v>
      </c>
      <c r="BD42" s="3" t="n">
        <v>128</v>
      </c>
      <c r="BE42" s="3" t="n">
        <v>27.2</v>
      </c>
      <c r="BF42" s="3" t="n">
        <v>1.038</v>
      </c>
      <c r="BG42" s="3" t="n">
        <v>28.55</v>
      </c>
      <c r="BH42" s="3" t="n">
        <v>-3.03</v>
      </c>
      <c r="BI42" s="3" t="n">
        <v>0.91</v>
      </c>
      <c r="BJ42" s="3" t="n">
        <v>-2.86</v>
      </c>
      <c r="BK42" s="3" t="n">
        <v>13.36</v>
      </c>
      <c r="BL42" s="3" t="inlineStr"/>
      <c r="BM42" s="3" t="n">
        <v>7</v>
      </c>
      <c r="BN42" s="3" t="n">
        <v>2.58333</v>
      </c>
      <c r="BO42" s="3" t="n">
        <v>11</v>
      </c>
      <c r="BP42" s="3" t="n">
        <v>10.96</v>
      </c>
      <c r="BQ42" s="3" t="n">
        <v>13949220864</v>
      </c>
      <c r="BR42" s="3" t="n">
        <v>15761728512</v>
      </c>
      <c r="BS42" s="3" t="n">
        <v>162.14</v>
      </c>
      <c r="BT42" s="3" t="n">
        <v>887380</v>
      </c>
      <c r="BU42" s="3" t="n">
        <v>8.440000000000005</v>
      </c>
    </row>
    <row r="43">
      <c r="A43" s="4" t="n">
        <v>42</v>
      </c>
      <c r="B43" s="4" t="inlineStr">
        <is>
          <t>NWSA</t>
        </is>
      </c>
      <c r="C43" s="4" t="inlineStr">
        <is>
          <t>News Corp(Class A)</t>
        </is>
      </c>
      <c r="D43" s="4" t="inlineStr">
        <is>
          <t>Communication Services</t>
        </is>
      </c>
      <c r="E43" s="4" t="inlineStr">
        <is>
          <t>Publishing</t>
        </is>
      </c>
      <c r="F43" s="4" t="n">
        <v>64.01000000000001</v>
      </c>
      <c r="G43" s="4" t="n">
        <v>78.40000000000001</v>
      </c>
      <c r="H43" s="4" t="n">
        <v>59.22430830039525</v>
      </c>
      <c r="I43" s="4" t="n">
        <v>52.06325596600196</v>
      </c>
      <c r="J43" s="4" t="n">
        <v>53.41403162055336</v>
      </c>
      <c r="K43" s="4" t="n">
        <v>84.34782608695652</v>
      </c>
      <c r="L43" s="4" t="n">
        <v>82.63157894736842</v>
      </c>
      <c r="M43" s="4" t="n">
        <v>80.03458498023716</v>
      </c>
      <c r="N43" s="4" t="n">
        <v>39.34782608695652</v>
      </c>
      <c r="O43" s="4" t="n">
        <v>67.71927348014304</v>
      </c>
      <c r="P43" s="4" t="n">
        <v>90.21739130434783</v>
      </c>
      <c r="Q43" s="4" t="n">
        <v>94.12</v>
      </c>
      <c r="R43" s="4" t="n">
        <v>5</v>
      </c>
      <c r="S43" s="4" t="inlineStr">
        <is>
          <t>StrongBuy</t>
        </is>
      </c>
      <c r="T43" s="4" t="n">
        <v>5</v>
      </c>
      <c r="U43" s="4" t="inlineStr">
        <is>
          <t>VeryBullish</t>
        </is>
      </c>
      <c r="V43" s="4" t="n">
        <v>100</v>
      </c>
      <c r="W43" s="4" t="n">
        <v>100</v>
      </c>
      <c r="X43" s="4" t="inlineStr">
        <is>
          <t>Decreased</t>
        </is>
      </c>
      <c r="Y43" s="4" t="n">
        <v>-1</v>
      </c>
      <c r="Z43" s="4" t="inlineStr">
        <is>
          <t>-</t>
        </is>
      </c>
      <c r="AA43" s="4" t="n">
        <v>0</v>
      </c>
      <c r="AB43" s="4" t="n">
        <v>-11.16</v>
      </c>
      <c r="AC43" s="4" t="n">
        <v>-0.88</v>
      </c>
      <c r="AD43" s="4" t="n">
        <v>-17.43</v>
      </c>
      <c r="AE43" s="4" t="inlineStr">
        <is>
          <t>Negative</t>
        </is>
      </c>
      <c r="AF43" s="4" t="n">
        <v>35.8</v>
      </c>
      <c r="AG43" s="4" t="n">
        <v>51.37</v>
      </c>
      <c r="AH43" s="4" t="n">
        <v>5.18</v>
      </c>
      <c r="AI43" s="4" t="n">
        <v>-4.03</v>
      </c>
      <c r="AJ43" s="4" t="n">
        <v>30.714287</v>
      </c>
      <c r="AK43" s="4" t="n">
        <v>19.037115</v>
      </c>
      <c r="AL43" s="4" t="inlineStr"/>
      <c r="AM43" s="4" t="n">
        <v>1.5942572</v>
      </c>
      <c r="AN43" s="4" t="n">
        <v>1.4999683</v>
      </c>
      <c r="AO43" s="4" t="n">
        <v>12.36</v>
      </c>
      <c r="AP43" s="4" t="n">
        <v>6.33</v>
      </c>
      <c r="AQ43" s="4" t="n">
        <v>3.94</v>
      </c>
      <c r="AR43" s="4" t="n">
        <v>88.69</v>
      </c>
      <c r="AS43" s="4" t="n">
        <v>13.35</v>
      </c>
      <c r="AT43" s="4" t="n">
        <v>56.67</v>
      </c>
      <c r="AU43" s="4" t="n">
        <v>17.06</v>
      </c>
      <c r="AV43" s="4" t="n">
        <v>5.5</v>
      </c>
      <c r="AW43" s="4" t="n">
        <v>-9.9</v>
      </c>
      <c r="AX43" s="4" t="n">
        <v>12.5</v>
      </c>
      <c r="AY43" s="4" t="n">
        <v>19.93</v>
      </c>
      <c r="AZ43" s="4" t="n">
        <v>3.914293940774487</v>
      </c>
      <c r="BA43" s="4" t="n">
        <v>4</v>
      </c>
      <c r="BB43" s="4" t="n">
        <v>1.813</v>
      </c>
      <c r="BC43" s="4" t="n">
        <v>30.892</v>
      </c>
      <c r="BD43" s="4" t="n">
        <v>85</v>
      </c>
      <c r="BE43" s="4" t="n">
        <v>25.97</v>
      </c>
      <c r="BF43" s="4" t="n">
        <v>0.968</v>
      </c>
      <c r="BG43" s="4" t="n">
        <v>-17.44</v>
      </c>
      <c r="BH43" s="4" t="n">
        <v>-20.21</v>
      </c>
      <c r="BI43" s="4" t="n">
        <v>-5.29</v>
      </c>
      <c r="BJ43" s="4" t="n">
        <v>-11.52</v>
      </c>
      <c r="BK43" s="4" t="n">
        <v>-16.15</v>
      </c>
      <c r="BL43" s="4" t="inlineStr"/>
      <c r="BM43" s="4" t="n">
        <v>8</v>
      </c>
      <c r="BN43" s="4" t="n">
        <v>1.625</v>
      </c>
      <c r="BO43" s="4" t="n">
        <v>8</v>
      </c>
      <c r="BP43" s="4" t="n">
        <v>43.97</v>
      </c>
      <c r="BQ43" s="4" t="n">
        <v>13748874240</v>
      </c>
      <c r="BR43" s="4" t="n">
        <v>14671690752</v>
      </c>
      <c r="BS43" s="4" t="n">
        <v>23.65</v>
      </c>
      <c r="BT43" s="4" t="n">
        <v>3862950</v>
      </c>
      <c r="BU43" s="4" t="n">
        <v>7.150000000000006</v>
      </c>
    </row>
    <row r="44">
      <c r="A44" s="3" t="n">
        <v>43</v>
      </c>
      <c r="B44" s="3" t="inlineStr">
        <is>
          <t>YUM</t>
        </is>
      </c>
      <c r="C44" s="3" t="inlineStr">
        <is>
          <t>Yum! Brands</t>
        </is>
      </c>
      <c r="D44" s="3" t="inlineStr">
        <is>
          <t>Consumer Discretionary</t>
        </is>
      </c>
      <c r="E44" s="3" t="inlineStr">
        <is>
          <t>Restaurants</t>
        </is>
      </c>
      <c r="F44" s="3" t="n">
        <v>63.97</v>
      </c>
      <c r="G44" s="3" t="n">
        <v>47.9</v>
      </c>
      <c r="H44" s="3" t="n">
        <v>50.60199335548172</v>
      </c>
      <c r="I44" s="3" t="n">
        <v>71.47202797202797</v>
      </c>
      <c r="J44" s="3" t="n">
        <v>79.49611973392462</v>
      </c>
      <c r="K44" s="3" t="n">
        <v>74</v>
      </c>
      <c r="L44" s="3" t="n">
        <v>70.90909090909092</v>
      </c>
      <c r="M44" s="3" t="n">
        <v>61.13636363636364</v>
      </c>
      <c r="N44" s="3" t="n">
        <v>67</v>
      </c>
      <c r="O44" s="3" t="n">
        <v>41.7979797979798</v>
      </c>
      <c r="P44" s="3" t="n">
        <v>66</v>
      </c>
      <c r="Q44" s="3" t="n">
        <v>82.34999999999999</v>
      </c>
      <c r="R44" s="3" t="n">
        <v>2</v>
      </c>
      <c r="S44" s="3" t="inlineStr">
        <is>
          <t>ModerateBuy</t>
        </is>
      </c>
      <c r="T44" s="3" t="inlineStr"/>
      <c r="U44" s="3" t="inlineStr">
        <is>
          <t>Neutral</t>
        </is>
      </c>
      <c r="V44" s="3" t="n">
        <v>50</v>
      </c>
      <c r="W44" s="3" t="n">
        <v>66</v>
      </c>
      <c r="X44" s="3" t="inlineStr">
        <is>
          <t>Decreased</t>
        </is>
      </c>
      <c r="Y44" s="3" t="n">
        <v>-1</v>
      </c>
      <c r="Z44" s="3" t="inlineStr">
        <is>
          <t>SoldShares</t>
        </is>
      </c>
      <c r="AA44" s="3" t="n">
        <v>-3535654.12</v>
      </c>
      <c r="AB44" s="3" t="n">
        <v>-3.09</v>
      </c>
      <c r="AC44" s="3" t="n">
        <v>-0.13</v>
      </c>
      <c r="AD44" s="3" t="n">
        <v>10.79</v>
      </c>
      <c r="AE44" s="3" t="inlineStr">
        <is>
          <t>Positive</t>
        </is>
      </c>
      <c r="AF44" s="3" t="n">
        <v>168.93</v>
      </c>
      <c r="AG44" s="3" t="n">
        <v>3.43</v>
      </c>
      <c r="AH44" s="3" t="inlineStr"/>
      <c r="AI44" s="3" t="n">
        <v>21.85</v>
      </c>
      <c r="AJ44" s="3" t="n">
        <v>29.428827</v>
      </c>
      <c r="AK44" s="3" t="n">
        <v>21.896156</v>
      </c>
      <c r="AL44" s="3" t="n">
        <v>1.06</v>
      </c>
      <c r="AM44" s="3" t="n">
        <v>5.520944</v>
      </c>
      <c r="AN44" s="3" t="n">
        <v>-6.1764483</v>
      </c>
      <c r="AO44" s="3" t="n">
        <v>19.804</v>
      </c>
      <c r="AP44" s="3" t="inlineStr"/>
      <c r="AQ44" s="3" t="n">
        <v>22.65</v>
      </c>
      <c r="AR44" s="3" t="n">
        <v>15.1</v>
      </c>
      <c r="AS44" s="3" t="n">
        <v>18.98</v>
      </c>
      <c r="AT44" s="3" t="n">
        <v>46.16</v>
      </c>
      <c r="AU44" s="3" t="n">
        <v>31.93</v>
      </c>
      <c r="AV44" s="3" t="n">
        <v>6.5</v>
      </c>
      <c r="AW44" s="3" t="n">
        <v>27.7</v>
      </c>
      <c r="AX44" s="3" t="n">
        <v>2.89</v>
      </c>
      <c r="AY44" s="3" t="n">
        <v>15.95</v>
      </c>
      <c r="AZ44" s="3" t="n">
        <v>0.8402821977049002</v>
      </c>
      <c r="BA44" s="3" t="n">
        <v>2.5</v>
      </c>
      <c r="BB44" s="3" t="n">
        <v>1.346</v>
      </c>
      <c r="BC44" s="3" t="inlineStr"/>
      <c r="BD44" s="3" t="n">
        <v>184</v>
      </c>
      <c r="BE44" s="3" t="n">
        <v>51.17</v>
      </c>
      <c r="BF44" s="3" t="n">
        <v>0.657</v>
      </c>
      <c r="BG44" s="3" t="n">
        <v>10.8</v>
      </c>
      <c r="BH44" s="3" t="n">
        <v>11.92</v>
      </c>
      <c r="BI44" s="3" t="n">
        <v>11.15</v>
      </c>
      <c r="BJ44" s="3" t="n">
        <v>6.87</v>
      </c>
      <c r="BK44" s="3" t="n">
        <v>10.99</v>
      </c>
      <c r="BL44" s="3" t="inlineStr"/>
      <c r="BM44" s="3" t="n">
        <v>7</v>
      </c>
      <c r="BN44" s="3" t="n">
        <v>2.24138</v>
      </c>
      <c r="BO44" s="3" t="n">
        <v>24</v>
      </c>
      <c r="BP44" s="3" t="n">
        <v>4.9</v>
      </c>
      <c r="BQ44" s="3" t="n">
        <v>45349036032</v>
      </c>
      <c r="BR44" s="3" t="n">
        <v>57629331456</v>
      </c>
      <c r="BS44" s="3" t="n">
        <v>163.33</v>
      </c>
      <c r="BT44" s="3" t="n">
        <v>2109245</v>
      </c>
      <c r="BU44" s="3" t="n">
        <v>7.990000000000002</v>
      </c>
    </row>
    <row r="45">
      <c r="A45" s="4" t="n">
        <v>44</v>
      </c>
      <c r="B45" s="4" t="inlineStr">
        <is>
          <t>STZ</t>
        </is>
      </c>
      <c r="C45" s="4" t="inlineStr">
        <is>
          <t>Constellation Brands</t>
        </is>
      </c>
      <c r="D45" s="4" t="inlineStr">
        <is>
          <t>Consumer Staples</t>
        </is>
      </c>
      <c r="E45" s="4" t="inlineStr">
        <is>
          <t>Distillers &amp; Vintners</t>
        </is>
      </c>
      <c r="F45" s="4" t="n">
        <v>63.94</v>
      </c>
      <c r="G45" s="4" t="n">
        <v>74.2</v>
      </c>
      <c r="H45" s="4" t="n">
        <v>56.29032258064517</v>
      </c>
      <c r="I45" s="4" t="n">
        <v>60.43074003795067</v>
      </c>
      <c r="J45" s="4" t="n">
        <v>48.84768907563026</v>
      </c>
      <c r="K45" s="4" t="n">
        <v>93.75</v>
      </c>
      <c r="L45" s="4" t="n">
        <v>91.85714285714288</v>
      </c>
      <c r="M45" s="4" t="n">
        <v>60.95588235294117</v>
      </c>
      <c r="N45" s="4" t="n">
        <v>52.51785714285715</v>
      </c>
      <c r="O45" s="4" t="n">
        <v>59.01838235294117</v>
      </c>
      <c r="P45" s="4" t="n">
        <v>53.74999999999999</v>
      </c>
      <c r="Q45" s="4" t="n">
        <v>94.12</v>
      </c>
      <c r="R45" s="4" t="n">
        <v>8</v>
      </c>
      <c r="S45" s="4" t="inlineStr">
        <is>
          <t>ModerateBuy</t>
        </is>
      </c>
      <c r="T45" s="4" t="inlineStr"/>
      <c r="U45" s="4" t="inlineStr">
        <is>
          <t>Neutral</t>
        </is>
      </c>
      <c r="V45" s="4" t="n">
        <v>50</v>
      </c>
      <c r="W45" s="4" t="n">
        <v>63</v>
      </c>
      <c r="X45" s="4" t="inlineStr">
        <is>
          <t>Increased</t>
        </is>
      </c>
      <c r="Y45" s="4" t="n">
        <v>1</v>
      </c>
      <c r="Z45" s="4" t="inlineStr">
        <is>
          <t>-</t>
        </is>
      </c>
      <c r="AA45" s="4" t="n">
        <v>0</v>
      </c>
      <c r="AB45" s="4" t="n">
        <v>-8.69</v>
      </c>
      <c r="AC45" s="4" t="n">
        <v>-0.68</v>
      </c>
      <c r="AD45" s="4" t="n">
        <v>-7.98</v>
      </c>
      <c r="AE45" s="4" t="inlineStr">
        <is>
          <t>Positive</t>
        </is>
      </c>
      <c r="AF45" s="4" t="n">
        <v>166.73</v>
      </c>
      <c r="AG45" s="4" t="n">
        <v>6.6</v>
      </c>
      <c r="AH45" s="4" t="n">
        <v>14.29</v>
      </c>
      <c r="AI45" s="4" t="n">
        <v>-4.92</v>
      </c>
      <c r="AJ45" s="4" t="n">
        <v>24.554161</v>
      </c>
      <c r="AK45" s="4" t="n">
        <v>12.654326</v>
      </c>
      <c r="AL45" s="4" t="inlineStr"/>
      <c r="AM45" s="4" t="n">
        <v>2.9020593</v>
      </c>
      <c r="AN45" s="4" t="n">
        <v>3.5170445</v>
      </c>
      <c r="AO45" s="4" t="n">
        <v>10.693</v>
      </c>
      <c r="AP45" s="4" t="n">
        <v>14.45</v>
      </c>
      <c r="AQ45" s="4" t="n">
        <v>8.800000000000001</v>
      </c>
      <c r="AR45" s="4" t="n">
        <v>21.86</v>
      </c>
      <c r="AS45" s="4" t="n">
        <v>11.83</v>
      </c>
      <c r="AT45" s="4" t="n">
        <v>52.14</v>
      </c>
      <c r="AU45" s="4" t="n">
        <v>33.92</v>
      </c>
      <c r="AV45" s="4" t="n">
        <v>-9.800000000000001</v>
      </c>
      <c r="AW45" s="4" t="n">
        <v>-15</v>
      </c>
      <c r="AX45" s="4" t="n">
        <v>7.23</v>
      </c>
      <c r="AY45" s="4" t="n">
        <v>20.99</v>
      </c>
      <c r="AZ45" s="4" t="n">
        <v>1.775132977649603</v>
      </c>
      <c r="BA45" s="4" t="n">
        <v>4</v>
      </c>
      <c r="BB45" s="4" t="n">
        <v>1.339</v>
      </c>
      <c r="BC45" s="4" t="n">
        <v>133.293</v>
      </c>
      <c r="BD45" s="4" t="n">
        <v>261</v>
      </c>
      <c r="BE45" s="4" t="n">
        <v>63.89</v>
      </c>
      <c r="BF45" s="4" t="n">
        <v>0.44</v>
      </c>
      <c r="BG45" s="4" t="n">
        <v>-6.88</v>
      </c>
      <c r="BH45" s="4" t="n">
        <v>-3.8</v>
      </c>
      <c r="BI45" s="4" t="n">
        <v>21.78</v>
      </c>
      <c r="BJ45" s="4" t="n">
        <v>-2.05</v>
      </c>
      <c r="BK45" s="4" t="n">
        <v>-1.42</v>
      </c>
      <c r="BL45" s="4" t="inlineStr"/>
      <c r="BM45" s="4" t="n">
        <v>6</v>
      </c>
      <c r="BN45" s="4" t="n">
        <v>2.125</v>
      </c>
      <c r="BO45" s="4" t="n">
        <v>22</v>
      </c>
      <c r="BP45" s="4" t="n">
        <v>9.15</v>
      </c>
      <c r="BQ45" s="4" t="n">
        <v>27230023680</v>
      </c>
      <c r="BR45" s="4" t="n">
        <v>37919989760</v>
      </c>
      <c r="BS45" s="4" t="n">
        <v>156.41</v>
      </c>
      <c r="BT45" s="4" t="n">
        <v>2648890</v>
      </c>
      <c r="BU45" s="4" t="n">
        <v>9.185000000000002</v>
      </c>
    </row>
    <row r="46">
      <c r="A46" s="3" t="n">
        <v>45</v>
      </c>
      <c r="B46" s="3" t="inlineStr">
        <is>
          <t>EQT</t>
        </is>
      </c>
      <c r="C46" s="3" t="inlineStr">
        <is>
          <t>EQT Corporation</t>
        </is>
      </c>
      <c r="D46" s="3" t="inlineStr">
        <is>
          <t>Energy</t>
        </is>
      </c>
      <c r="E46" s="3" t="inlineStr">
        <is>
          <t>Oil &amp; Gas Exploration &amp; Production</t>
        </is>
      </c>
      <c r="F46" s="3" t="n">
        <v>63.93</v>
      </c>
      <c r="G46" s="3" t="n">
        <v>68.90000000000001</v>
      </c>
      <c r="H46" s="3" t="n">
        <v>56.8</v>
      </c>
      <c r="I46" s="3" t="n">
        <v>48.71428571428572</v>
      </c>
      <c r="J46" s="3" t="n">
        <v>78.91917293233082</v>
      </c>
      <c r="K46" s="3" t="n">
        <v>80.71428571428571</v>
      </c>
      <c r="L46" s="3" t="n">
        <v>84.99999999999999</v>
      </c>
      <c r="M46" s="3" t="n">
        <v>54.64285714285715</v>
      </c>
      <c r="N46" s="3" t="n">
        <v>37.85714285714286</v>
      </c>
      <c r="O46" s="3" t="n">
        <v>70.17316017316017</v>
      </c>
      <c r="P46" s="3" t="n">
        <v>76.42857142857143</v>
      </c>
      <c r="Q46" s="3" t="n">
        <v>94.12</v>
      </c>
      <c r="R46" s="3" t="n">
        <v>7</v>
      </c>
      <c r="S46" s="3" t="inlineStr">
        <is>
          <t>StrongBuy</t>
        </is>
      </c>
      <c r="T46" s="3" t="n">
        <v>5</v>
      </c>
      <c r="U46" s="3" t="inlineStr">
        <is>
          <t>VeryBullish</t>
        </is>
      </c>
      <c r="V46" s="3" t="n">
        <v>92.3</v>
      </c>
      <c r="W46" s="3" t="n">
        <v>100</v>
      </c>
      <c r="X46" s="3" t="inlineStr">
        <is>
          <t>Increased</t>
        </is>
      </c>
      <c r="Y46" s="3" t="n">
        <v>1</v>
      </c>
      <c r="Z46" s="3" t="inlineStr">
        <is>
          <t>-</t>
        </is>
      </c>
      <c r="AA46" s="3" t="n">
        <v>0</v>
      </c>
      <c r="AB46" s="3" t="n">
        <v>-6.85</v>
      </c>
      <c r="AC46" s="3" t="n">
        <v>0.49</v>
      </c>
      <c r="AD46" s="3" t="n">
        <v>11.5</v>
      </c>
      <c r="AE46" s="3" t="inlineStr">
        <is>
          <t>Positive</t>
        </is>
      </c>
      <c r="AF46" s="3" t="n">
        <v>65.89</v>
      </c>
      <c r="AG46" s="3" t="n">
        <v>8.91</v>
      </c>
      <c r="AH46" s="3" t="n">
        <v>9.199999999999999</v>
      </c>
      <c r="AI46" s="3" t="n">
        <v>4.67</v>
      </c>
      <c r="AJ46" s="3" t="n">
        <v>19.70684</v>
      </c>
      <c r="AK46" s="3" t="n">
        <v>13.077999</v>
      </c>
      <c r="AL46" s="3" t="n">
        <v>0.36</v>
      </c>
      <c r="AM46" s="3" t="n">
        <v>4.615277</v>
      </c>
      <c r="AN46" s="3" t="n">
        <v>1.5895536</v>
      </c>
      <c r="AO46" s="3" t="n">
        <v>8.074</v>
      </c>
      <c r="AP46" s="3" t="n">
        <v>9.01</v>
      </c>
      <c r="AQ46" s="3" t="n">
        <v>5.35</v>
      </c>
      <c r="AR46" s="3" t="n">
        <v>50.55</v>
      </c>
      <c r="AS46" s="3" t="n">
        <v>24.93</v>
      </c>
      <c r="AT46" s="3" t="n">
        <v>78.63</v>
      </c>
      <c r="AU46" s="3" t="n">
        <v>54.99</v>
      </c>
      <c r="AV46" s="3" t="n">
        <v>26.9</v>
      </c>
      <c r="AW46" s="3" t="n">
        <v>54.6</v>
      </c>
      <c r="AX46" s="3" t="n">
        <v>4.84</v>
      </c>
      <c r="AY46" s="3" t="n">
        <v>22.36</v>
      </c>
      <c r="AZ46" s="3" t="n">
        <v>0.8969863511029671</v>
      </c>
      <c r="BA46" s="3" t="n">
        <v>2.5</v>
      </c>
      <c r="BB46" s="3" t="n">
        <v>0.763</v>
      </c>
      <c r="BC46" s="3" t="n">
        <v>28.932</v>
      </c>
      <c r="BD46" s="3" t="n">
        <v>109</v>
      </c>
      <c r="BE46" s="3" t="n">
        <v>20.52</v>
      </c>
      <c r="BF46" s="3" t="n">
        <v>0.728</v>
      </c>
      <c r="BG46" s="3" t="n">
        <v>16.47</v>
      </c>
      <c r="BH46" s="3" t="n">
        <v>16.91</v>
      </c>
      <c r="BI46" s="3" t="n">
        <v>3.02</v>
      </c>
      <c r="BJ46" s="3" t="n">
        <v>10.85</v>
      </c>
      <c r="BK46" s="3" t="n">
        <v>14.3</v>
      </c>
      <c r="BL46" s="3" t="inlineStr"/>
      <c r="BM46" s="3" t="n">
        <v>7</v>
      </c>
      <c r="BN46" s="3" t="n">
        <v>1.66667</v>
      </c>
      <c r="BO46" s="3" t="n">
        <v>27</v>
      </c>
      <c r="BP46" s="3" t="n">
        <v>7.25</v>
      </c>
      <c r="BQ46" s="3" t="n">
        <v>37756284928</v>
      </c>
      <c r="BR46" s="3" t="n">
        <v>49181048832</v>
      </c>
      <c r="BS46" s="3" t="n">
        <v>60.5</v>
      </c>
      <c r="BT46" s="3" t="n">
        <v>9785496</v>
      </c>
      <c r="BU46" s="3" t="n">
        <v>9.780000000000001</v>
      </c>
    </row>
    <row r="47">
      <c r="A47" s="4" t="n">
        <v>46</v>
      </c>
      <c r="B47" s="4" t="inlineStr">
        <is>
          <t>MNST</t>
        </is>
      </c>
      <c r="C47" s="4" t="inlineStr">
        <is>
          <t>Monster Beverage</t>
        </is>
      </c>
      <c r="D47" s="4" t="inlineStr">
        <is>
          <t>Consumer Staples</t>
        </is>
      </c>
      <c r="E47" s="4" t="inlineStr">
        <is>
          <t>Soft Drinks &amp; Non-alcoholic Beverages</t>
        </is>
      </c>
      <c r="F47" s="4" t="n">
        <v>63.9</v>
      </c>
      <c r="G47" s="4" t="n">
        <v>17.5</v>
      </c>
      <c r="H47" s="4" t="n">
        <v>28.42258064516129</v>
      </c>
      <c r="I47" s="4" t="n">
        <v>85.73766603415559</v>
      </c>
      <c r="J47" s="4" t="n">
        <v>95.82037815126051</v>
      </c>
      <c r="K47" s="4" t="n">
        <v>17.5</v>
      </c>
      <c r="L47" s="4" t="n">
        <v>55.57142857142858</v>
      </c>
      <c r="M47" s="4" t="n">
        <v>98.6764705882353</v>
      </c>
      <c r="N47" s="4" t="n">
        <v>75.35714285714286</v>
      </c>
      <c r="O47" s="4" t="n">
        <v>54.91988077282195</v>
      </c>
      <c r="P47" s="4" t="n">
        <v>100</v>
      </c>
      <c r="Q47" s="4" t="n">
        <v>94.12</v>
      </c>
      <c r="R47" s="4" t="n">
        <v>9</v>
      </c>
      <c r="S47" s="4" t="inlineStr">
        <is>
          <t>ModerateBuy</t>
        </is>
      </c>
      <c r="T47" s="4" t="inlineStr"/>
      <c r="U47" s="4" t="inlineStr">
        <is>
          <t>VeryBullish</t>
        </is>
      </c>
      <c r="V47" s="4" t="n">
        <v>100</v>
      </c>
      <c r="W47" s="4" t="n">
        <v>56</v>
      </c>
      <c r="X47" s="4" t="inlineStr">
        <is>
          <t>Decreased</t>
        </is>
      </c>
      <c r="Y47" s="4" t="n">
        <v>-1</v>
      </c>
      <c r="Z47" s="4" t="inlineStr">
        <is>
          <t>SoldShares</t>
        </is>
      </c>
      <c r="AA47" s="4" t="n">
        <v>-17396733.94</v>
      </c>
      <c r="AB47" s="4" t="n">
        <v>-2.65</v>
      </c>
      <c r="AC47" s="4" t="n">
        <v>0.63</v>
      </c>
      <c r="AD47" s="4" t="n">
        <v>63.56</v>
      </c>
      <c r="AE47" s="4" t="inlineStr">
        <is>
          <t>Positive</t>
        </is>
      </c>
      <c r="AF47" s="4" t="n">
        <v>83.59</v>
      </c>
      <c r="AG47" s="4" t="n">
        <v>-0.2</v>
      </c>
      <c r="AH47" s="4" t="n">
        <v>25.54</v>
      </c>
      <c r="AI47" s="4" t="n">
        <v>19.35</v>
      </c>
      <c r="AJ47" s="4" t="n">
        <v>47.59091</v>
      </c>
      <c r="AK47" s="4" t="n">
        <v>36.935287</v>
      </c>
      <c r="AL47" s="4" t="n">
        <v>1.2</v>
      </c>
      <c r="AM47" s="4" t="n">
        <v>10.261053</v>
      </c>
      <c r="AN47" s="4" t="n">
        <v>10.565086</v>
      </c>
      <c r="AO47" s="4" t="n">
        <v>31.884</v>
      </c>
      <c r="AP47" s="4" t="n">
        <v>25.54</v>
      </c>
      <c r="AQ47" s="4" t="n">
        <v>16.88</v>
      </c>
      <c r="AR47" s="4" t="inlineStr"/>
      <c r="AS47" s="4" t="n">
        <v>21.65</v>
      </c>
      <c r="AT47" s="4" t="n">
        <v>55.81</v>
      </c>
      <c r="AU47" s="4" t="n">
        <v>30.74</v>
      </c>
      <c r="AV47" s="4" t="n">
        <v>16.8</v>
      </c>
      <c r="AW47" s="4" t="n">
        <v>39.5</v>
      </c>
      <c r="AX47" s="4" t="n">
        <v>1.95</v>
      </c>
      <c r="AY47" s="4" t="n">
        <v>19.97</v>
      </c>
      <c r="AZ47" s="4" t="n">
        <v>0.9223485045012459</v>
      </c>
      <c r="BA47" s="4" t="n">
        <v>1</v>
      </c>
      <c r="BB47" s="4" t="n">
        <v>3.185</v>
      </c>
      <c r="BC47" s="4" t="n">
        <v>0.779</v>
      </c>
      <c r="BD47" s="4" t="inlineStr"/>
      <c r="BE47" s="4" t="n">
        <v>0</v>
      </c>
      <c r="BF47" s="4" t="n">
        <v>0.45</v>
      </c>
      <c r="BG47" s="4" t="n">
        <v>63.56</v>
      </c>
      <c r="BH47" s="4" t="n">
        <v>30.14</v>
      </c>
      <c r="BI47" s="4" t="n">
        <v>15.85</v>
      </c>
      <c r="BJ47" s="4" t="n">
        <v>3.55</v>
      </c>
      <c r="BK47" s="4" t="n">
        <v>43.38</v>
      </c>
      <c r="BL47" s="4" t="inlineStr"/>
      <c r="BM47" s="4" t="n">
        <v>8</v>
      </c>
      <c r="BN47" s="4" t="n">
        <v>2.11538</v>
      </c>
      <c r="BO47" s="4" t="n">
        <v>23</v>
      </c>
      <c r="BP47" s="4" t="n">
        <v>-3.37</v>
      </c>
      <c r="BQ47" s="4" t="n">
        <v>81835294720</v>
      </c>
      <c r="BR47" s="4" t="n">
        <v>79316287488</v>
      </c>
      <c r="BS47" s="4" t="n">
        <v>83.76000000000001</v>
      </c>
      <c r="BT47" s="4" t="n">
        <v>5701748</v>
      </c>
      <c r="BU47" s="4" t="n">
        <v>9.145000000000003</v>
      </c>
    </row>
    <row r="48">
      <c r="A48" s="3" t="n">
        <v>47</v>
      </c>
      <c r="B48" s="3" t="inlineStr">
        <is>
          <t>DECK</t>
        </is>
      </c>
      <c r="C48" s="3" t="inlineStr">
        <is>
          <t>Deckers Brands</t>
        </is>
      </c>
      <c r="D48" s="3" t="inlineStr">
        <is>
          <t>Consumer Discretionary</t>
        </is>
      </c>
      <c r="E48" s="3" t="inlineStr">
        <is>
          <t>Footwear</t>
        </is>
      </c>
      <c r="F48" s="3" t="n">
        <v>63.88</v>
      </c>
      <c r="G48" s="3" t="n">
        <v>63.6</v>
      </c>
      <c r="H48" s="3" t="n">
        <v>62.45980066445183</v>
      </c>
      <c r="I48" s="3" t="n">
        <v>77.21590909090909</v>
      </c>
      <c r="J48" s="3" t="n">
        <v>65.16934589800444</v>
      </c>
      <c r="K48" s="3" t="n">
        <v>19</v>
      </c>
      <c r="L48" s="3" t="n">
        <v>72.79220779220779</v>
      </c>
      <c r="M48" s="3" t="n">
        <v>92.38636363636363</v>
      </c>
      <c r="N48" s="3" t="n">
        <v>47</v>
      </c>
      <c r="O48" s="3" t="n">
        <v>52.35353535353536</v>
      </c>
      <c r="P48" s="3" t="n">
        <v>95</v>
      </c>
      <c r="Q48" s="3" t="n">
        <v>94.12</v>
      </c>
      <c r="R48" s="3" t="n">
        <v>5</v>
      </c>
      <c r="S48" s="3" t="inlineStr">
        <is>
          <t>ModerateBuy</t>
        </is>
      </c>
      <c r="T48" s="3" t="inlineStr"/>
      <c r="U48" s="3" t="inlineStr">
        <is>
          <t>VeryBullish</t>
        </is>
      </c>
      <c r="V48" s="3" t="n">
        <v>100</v>
      </c>
      <c r="W48" s="3" t="n">
        <v>100</v>
      </c>
      <c r="X48" s="3" t="inlineStr">
        <is>
          <t>Decreased</t>
        </is>
      </c>
      <c r="Y48" s="3" t="n">
        <v>-1</v>
      </c>
      <c r="Z48" s="3" t="inlineStr">
        <is>
          <t>SoldShares</t>
        </is>
      </c>
      <c r="AA48" s="3" t="n">
        <v>-1048551.8</v>
      </c>
      <c r="AB48" s="3" t="n">
        <v>-7.66</v>
      </c>
      <c r="AC48" s="3" t="n">
        <v>0</v>
      </c>
      <c r="AD48" s="3" t="n">
        <v>-22.6</v>
      </c>
      <c r="AE48" s="3" t="inlineStr">
        <is>
          <t>Positive</t>
        </is>
      </c>
      <c r="AF48" s="3" t="n">
        <v>124.47</v>
      </c>
      <c r="AG48" s="3" t="n">
        <v>4.87</v>
      </c>
      <c r="AH48" s="3" t="n">
        <v>39.69</v>
      </c>
      <c r="AI48" s="3" t="n">
        <v>3.48</v>
      </c>
      <c r="AJ48" s="3" t="n">
        <v>16.859375</v>
      </c>
      <c r="AK48" s="3" t="n">
        <v>16.208944</v>
      </c>
      <c r="AL48" s="3" t="n">
        <v>1.53</v>
      </c>
      <c r="AM48" s="3" t="n">
        <v>3.2184925</v>
      </c>
      <c r="AN48" s="3" t="n">
        <v>6.473765</v>
      </c>
      <c r="AO48" s="3" t="n">
        <v>11.106</v>
      </c>
      <c r="AP48" s="3" t="n">
        <v>39.69</v>
      </c>
      <c r="AQ48" s="3" t="n">
        <v>19.9</v>
      </c>
      <c r="AR48" s="3" t="inlineStr"/>
      <c r="AS48" s="3" t="n">
        <v>19.35</v>
      </c>
      <c r="AT48" s="3" t="n">
        <v>57.54</v>
      </c>
      <c r="AU48" s="3" t="n">
        <v>31.38</v>
      </c>
      <c r="AV48" s="3" t="n">
        <v>7.1</v>
      </c>
      <c r="AW48" s="3" t="n">
        <v>11</v>
      </c>
      <c r="AX48" s="3" t="n">
        <v>4.39</v>
      </c>
      <c r="AY48" s="3" t="n">
        <v>14.12</v>
      </c>
      <c r="AZ48" s="3" t="n">
        <v>0.7296123625105386</v>
      </c>
      <c r="BA48" s="3" t="n">
        <v>1</v>
      </c>
      <c r="BB48" s="3" t="n">
        <v>2.856</v>
      </c>
      <c r="BC48" s="3" t="n">
        <v>13.14</v>
      </c>
      <c r="BD48" s="3" t="inlineStr"/>
      <c r="BE48" s="3" t="n">
        <v>0</v>
      </c>
      <c r="BF48" s="3" t="n">
        <v>1.146</v>
      </c>
      <c r="BG48" s="3" t="n">
        <v>-20.88</v>
      </c>
      <c r="BH48" s="3" t="n">
        <v>13.37</v>
      </c>
      <c r="BI48" s="3" t="n">
        <v>42.98</v>
      </c>
      <c r="BJ48" s="3" t="n">
        <v>16.8</v>
      </c>
      <c r="BK48" s="3" t="n">
        <v>0.86</v>
      </c>
      <c r="BL48" s="3" t="inlineStr"/>
      <c r="BM48" s="3" t="n">
        <v>8</v>
      </c>
      <c r="BN48" s="3" t="n">
        <v>2.36</v>
      </c>
      <c r="BO48" s="3" t="n">
        <v>21</v>
      </c>
      <c r="BP48" s="3" t="n">
        <v>8.289999999999999</v>
      </c>
      <c r="BQ48" s="3" t="n">
        <v>17298454528</v>
      </c>
      <c r="BR48" s="3" t="n">
        <v>15104178176</v>
      </c>
      <c r="BS48" s="3" t="n">
        <v>118.69</v>
      </c>
      <c r="BT48" s="3" t="n">
        <v>3048985</v>
      </c>
      <c r="BU48" s="3" t="n">
        <v>7.900000000000006</v>
      </c>
    </row>
    <row r="49">
      <c r="A49" s="4" t="n">
        <v>48</v>
      </c>
      <c r="B49" s="4" t="inlineStr">
        <is>
          <t>ULTA</t>
        </is>
      </c>
      <c r="C49" s="4" t="inlineStr">
        <is>
          <t>Ulta Beauty</t>
        </is>
      </c>
      <c r="D49" s="4" t="inlineStr">
        <is>
          <t>Consumer Discretionary</t>
        </is>
      </c>
      <c r="E49" s="4" t="inlineStr">
        <is>
          <t>Other Specialty Retail</t>
        </is>
      </c>
      <c r="F49" s="4" t="n">
        <v>63.8</v>
      </c>
      <c r="G49" s="4" t="n">
        <v>44.1</v>
      </c>
      <c r="H49" s="4" t="n">
        <v>47.48837209302325</v>
      </c>
      <c r="I49" s="4" t="n">
        <v>76.77762237762238</v>
      </c>
      <c r="J49" s="4" t="n">
        <v>73.23697339246119</v>
      </c>
      <c r="K49" s="4" t="n">
        <v>56.00000000000001</v>
      </c>
      <c r="L49" s="4" t="n">
        <v>66.75324675324676</v>
      </c>
      <c r="M49" s="4" t="n">
        <v>59.77272727272728</v>
      </c>
      <c r="N49" s="4" t="n">
        <v>87.5</v>
      </c>
      <c r="O49" s="4" t="n">
        <v>47.625</v>
      </c>
      <c r="P49" s="4" t="n">
        <v>66</v>
      </c>
      <c r="Q49" s="4" t="n">
        <v>94.12</v>
      </c>
      <c r="R49" s="4" t="n">
        <v>6</v>
      </c>
      <c r="S49" s="4" t="inlineStr">
        <is>
          <t>ModerateBuy</t>
        </is>
      </c>
      <c r="T49" s="4" t="inlineStr"/>
      <c r="U49" s="4" t="inlineStr">
        <is>
          <t>VeryBullish</t>
        </is>
      </c>
      <c r="V49" s="4" t="n">
        <v>100</v>
      </c>
      <c r="W49" s="4" t="n">
        <v>92</v>
      </c>
      <c r="X49" s="4" t="inlineStr">
        <is>
          <t>Decreased</t>
        </is>
      </c>
      <c r="Y49" s="4" t="n">
        <v>-1</v>
      </c>
      <c r="Z49" s="4" t="inlineStr">
        <is>
          <t>-</t>
        </is>
      </c>
      <c r="AA49" s="4" t="n">
        <v>0</v>
      </c>
      <c r="AB49" s="4" t="n">
        <v>-8.35</v>
      </c>
      <c r="AC49" s="4" t="n">
        <v>-0.27</v>
      </c>
      <c r="AD49" s="4" t="n">
        <v>86.23</v>
      </c>
      <c r="AE49" s="4" t="inlineStr">
        <is>
          <t>Positive</t>
        </is>
      </c>
      <c r="AF49" s="4" t="n">
        <v>702.5</v>
      </c>
      <c r="AG49" s="4" t="n">
        <v>2.87</v>
      </c>
      <c r="AH49" s="4" t="n">
        <v>47.97</v>
      </c>
      <c r="AI49" s="4" t="n">
        <v>17.69</v>
      </c>
      <c r="AJ49" s="4" t="n">
        <v>26.174397</v>
      </c>
      <c r="AK49" s="4" t="n">
        <v>23.969261</v>
      </c>
      <c r="AL49" s="4" t="inlineStr"/>
      <c r="AM49" s="4" t="n">
        <v>2.5554557</v>
      </c>
      <c r="AN49" s="4" t="n">
        <v>11.541933</v>
      </c>
      <c r="AO49" s="4" t="n">
        <v>17.552</v>
      </c>
      <c r="AP49" s="4" t="n">
        <v>47.97</v>
      </c>
      <c r="AQ49" s="4" t="n">
        <v>15.15</v>
      </c>
      <c r="AR49" s="4" t="n">
        <v>50.87</v>
      </c>
      <c r="AS49" s="4" t="n">
        <v>9.93</v>
      </c>
      <c r="AT49" s="4" t="n">
        <v>42.9</v>
      </c>
      <c r="AU49" s="4" t="n">
        <v>10.83</v>
      </c>
      <c r="AV49" s="4" t="n">
        <v>12.9</v>
      </c>
      <c r="AW49" s="4" t="n">
        <v>0</v>
      </c>
      <c r="AX49" s="4" t="n">
        <v>3.19</v>
      </c>
      <c r="AY49" s="4" t="n">
        <v>8.140000000000001</v>
      </c>
      <c r="AZ49" s="4" t="n">
        <v>0.8195654007050114</v>
      </c>
      <c r="BA49" s="4" t="n">
        <v>2</v>
      </c>
      <c r="BB49" s="4" t="n">
        <v>1.328</v>
      </c>
      <c r="BC49" s="4" t="n">
        <v>97.78400000000001</v>
      </c>
      <c r="BD49" s="4" t="inlineStr"/>
      <c r="BE49" s="4" t="n">
        <v>0</v>
      </c>
      <c r="BF49" s="4" t="n">
        <v>0.832</v>
      </c>
      <c r="BG49" s="4" t="n">
        <v>86.23999999999999</v>
      </c>
      <c r="BH49" s="4" t="n">
        <v>31.28</v>
      </c>
      <c r="BI49" s="4" t="n">
        <v>37.29</v>
      </c>
      <c r="BJ49" s="4" t="n">
        <v>0.18</v>
      </c>
      <c r="BK49" s="4" t="n">
        <v>58.1</v>
      </c>
      <c r="BL49" s="4" t="inlineStr"/>
      <c r="BM49" s="4" t="n">
        <v>7</v>
      </c>
      <c r="BN49" s="4" t="n">
        <v>2.07143</v>
      </c>
      <c r="BO49" s="4" t="n">
        <v>24</v>
      </c>
      <c r="BP49" s="4" t="n">
        <v>0.1</v>
      </c>
      <c r="BQ49" s="4" t="n">
        <v>30619670528</v>
      </c>
      <c r="BR49" s="4" t="n">
        <v>32664219648</v>
      </c>
      <c r="BS49" s="4" t="n">
        <v>682.89</v>
      </c>
      <c r="BT49" s="4" t="n">
        <v>668091</v>
      </c>
      <c r="BU49" s="4" t="n">
        <v>7.82</v>
      </c>
    </row>
    <row r="50">
      <c r="A50" s="3" t="n">
        <v>49</v>
      </c>
      <c r="B50" s="3" t="inlineStr">
        <is>
          <t>VICI</t>
        </is>
      </c>
      <c r="C50" s="3" t="inlineStr">
        <is>
          <t>Vici Properties</t>
        </is>
      </c>
      <c r="D50" s="3" t="inlineStr">
        <is>
          <t>Real Estate</t>
        </is>
      </c>
      <c r="E50" s="3" t="inlineStr">
        <is>
          <t>Hotel &amp; Resort REITs</t>
        </is>
      </c>
      <c r="F50" s="3" t="n">
        <v>63.78</v>
      </c>
      <c r="G50" s="3" t="n">
        <v>67.3</v>
      </c>
      <c r="H50" s="3" t="n">
        <v>69.30322580645161</v>
      </c>
      <c r="I50" s="3" t="n">
        <v>84.24408602150538</v>
      </c>
      <c r="J50" s="3" t="n">
        <v>54.47244623655914</v>
      </c>
      <c r="K50" s="3" t="n">
        <v>28.87096774193548</v>
      </c>
      <c r="L50" s="3" t="n">
        <v>42.43589743589744</v>
      </c>
      <c r="M50" s="3" t="n">
        <v>91.96428571428572</v>
      </c>
      <c r="N50" s="3" t="n">
        <v>62.25806451612902</v>
      </c>
      <c r="O50" s="3" t="n">
        <v>59.75532834101382</v>
      </c>
      <c r="P50" s="3" t="n">
        <v>88.38709677419355</v>
      </c>
      <c r="Q50" s="3" t="n">
        <v>94.12</v>
      </c>
      <c r="R50" s="3" t="n">
        <v>8</v>
      </c>
      <c r="S50" s="3" t="inlineStr">
        <is>
          <t>ModerateBuy</t>
        </is>
      </c>
      <c r="T50" s="3" t="inlineStr"/>
      <c r="U50" s="3" t="inlineStr">
        <is>
          <t>Neutral</t>
        </is>
      </c>
      <c r="V50" s="3" t="n">
        <v>50</v>
      </c>
      <c r="W50" s="3" t="n">
        <v>94</v>
      </c>
      <c r="X50" s="3" t="inlineStr">
        <is>
          <t>Decreased</t>
        </is>
      </c>
      <c r="Y50" s="3" t="n">
        <v>-1</v>
      </c>
      <c r="Z50" s="3" t="inlineStr">
        <is>
          <t>-</t>
        </is>
      </c>
      <c r="AA50" s="3" t="n">
        <v>0</v>
      </c>
      <c r="AB50" s="3" t="n">
        <v>-8.25</v>
      </c>
      <c r="AC50" s="3" t="n">
        <v>-0.47</v>
      </c>
      <c r="AD50" s="3" t="n">
        <v>3.73</v>
      </c>
      <c r="AE50" s="3" t="inlineStr">
        <is>
          <t>Negative</t>
        </is>
      </c>
      <c r="AF50" s="3" t="n">
        <v>32.86</v>
      </c>
      <c r="AG50" s="3" t="n">
        <v>9.210000000000001</v>
      </c>
      <c r="AH50" s="3" t="n">
        <v>10.36</v>
      </c>
      <c r="AI50" s="3" t="n">
        <v>3.6</v>
      </c>
      <c r="AJ50" s="3" t="n">
        <v>11.441064</v>
      </c>
      <c r="AK50" s="3" t="n">
        <v>10.52098</v>
      </c>
      <c r="AL50" s="3" t="n">
        <v>8.17</v>
      </c>
      <c r="AM50" s="3" t="n">
        <v>8.102772</v>
      </c>
      <c r="AN50" s="3" t="n">
        <v>1.162135</v>
      </c>
      <c r="AO50" s="3" t="n">
        <v>13.563</v>
      </c>
      <c r="AP50" s="3" t="n">
        <v>10.36</v>
      </c>
      <c r="AQ50" s="3" t="n">
        <v>5.01</v>
      </c>
      <c r="AR50" s="3" t="n">
        <v>13.84</v>
      </c>
      <c r="AS50" s="3" t="n">
        <v>70.18000000000001</v>
      </c>
      <c r="AT50" s="3" t="n">
        <v>99.06999999999999</v>
      </c>
      <c r="AU50" s="3" t="n">
        <v>97.67</v>
      </c>
      <c r="AV50" s="3" t="n">
        <v>4.4</v>
      </c>
      <c r="AW50" s="3" t="n">
        <v>1.4</v>
      </c>
      <c r="AX50" s="3" t="n">
        <v>3.98</v>
      </c>
      <c r="AY50" s="3" t="n">
        <v>32.23</v>
      </c>
      <c r="AZ50" s="3" t="n">
        <v>0.4592702531103414</v>
      </c>
      <c r="BA50" s="3" t="n">
        <v>1.5</v>
      </c>
      <c r="BB50" s="3" t="n">
        <v>37.05</v>
      </c>
      <c r="BC50" s="3" t="n">
        <v>62.925</v>
      </c>
      <c r="BD50" s="3" t="n">
        <v>587</v>
      </c>
      <c r="BE50" s="3" t="n">
        <v>66.44</v>
      </c>
      <c r="BF50" s="3" t="n">
        <v>0.705</v>
      </c>
      <c r="BG50" s="3" t="n">
        <v>3.55</v>
      </c>
      <c r="BH50" s="3" t="n">
        <v>-5.93</v>
      </c>
      <c r="BI50" s="3" t="n">
        <v>4.89</v>
      </c>
      <c r="BJ50" s="3" t="n">
        <v>6.74</v>
      </c>
      <c r="BK50" s="3" t="n">
        <v>1.06</v>
      </c>
      <c r="BL50" s="3" t="inlineStr"/>
      <c r="BM50" s="3" t="n">
        <v>7</v>
      </c>
      <c r="BN50" s="3" t="n">
        <v>1.70833</v>
      </c>
      <c r="BO50" s="3" t="n">
        <v>23</v>
      </c>
      <c r="BP50" s="3" t="n">
        <v>16.75</v>
      </c>
      <c r="BQ50" s="3" t="n">
        <v>32160534528</v>
      </c>
      <c r="BR50" s="3" t="n">
        <v>49756876800</v>
      </c>
      <c r="BS50" s="3" t="n">
        <v>30.09</v>
      </c>
      <c r="BT50" s="3" t="n">
        <v>12107360</v>
      </c>
      <c r="BU50" s="3" t="n">
        <v>7.149999999999999</v>
      </c>
    </row>
    <row r="51">
      <c r="A51" s="4" t="n">
        <v>50</v>
      </c>
      <c r="B51" s="4" t="inlineStr">
        <is>
          <t>DD</t>
        </is>
      </c>
      <c r="C51" s="4" t="inlineStr">
        <is>
          <t>DuPont</t>
        </is>
      </c>
      <c r="D51" s="4" t="inlineStr">
        <is>
          <t>Materials</t>
        </is>
      </c>
      <c r="E51" s="4" t="inlineStr">
        <is>
          <t>Specialty Chemicals</t>
        </is>
      </c>
      <c r="F51" s="4" t="n">
        <v>63.74</v>
      </c>
      <c r="G51" s="4" t="n">
        <v>62</v>
      </c>
      <c r="H51" s="4" t="n">
        <v>41.5</v>
      </c>
      <c r="I51" s="4" t="n">
        <v>38.78434782608696</v>
      </c>
      <c r="J51" s="4" t="n">
        <v>56.875</v>
      </c>
      <c r="K51" s="4" t="n">
        <v>92.8</v>
      </c>
      <c r="L51" s="4" t="n">
        <v>100</v>
      </c>
      <c r="M51" s="4" t="n">
        <v>87.10000000000001</v>
      </c>
      <c r="N51" s="4" t="n">
        <v>67.60000000000001</v>
      </c>
      <c r="O51" s="4" t="n">
        <v>58.95952180172768</v>
      </c>
      <c r="P51" s="4" t="n">
        <v>71.2</v>
      </c>
      <c r="Q51" s="4" t="n">
        <v>82.34999999999999</v>
      </c>
      <c r="R51" s="4" t="n">
        <v>6</v>
      </c>
      <c r="S51" s="4" t="inlineStr">
        <is>
          <t>StrongBuy</t>
        </is>
      </c>
      <c r="T51" s="4" t="n">
        <v>5</v>
      </c>
      <c r="U51" s="4" t="inlineStr">
        <is>
          <t>VeryBullish</t>
        </is>
      </c>
      <c r="V51" s="4" t="n">
        <v>100</v>
      </c>
      <c r="W51" s="4" t="n">
        <v>88</v>
      </c>
      <c r="X51" s="4" t="inlineStr">
        <is>
          <t>Decreased</t>
        </is>
      </c>
      <c r="Y51" s="4" t="n">
        <v>-1</v>
      </c>
      <c r="Z51" s="4" t="inlineStr">
        <is>
          <t>SoldShares</t>
        </is>
      </c>
      <c r="AA51" s="4" t="n">
        <v>-594513.01</v>
      </c>
      <c r="AB51" s="4" t="n">
        <v>-7.41</v>
      </c>
      <c r="AC51" s="4" t="n">
        <v>0.1</v>
      </c>
      <c r="AD51" s="4" t="n">
        <v>48.89</v>
      </c>
      <c r="AE51" s="4" t="inlineStr">
        <is>
          <t>Positive</t>
        </is>
      </c>
      <c r="AF51" s="4" t="n">
        <v>55.82</v>
      </c>
      <c r="AG51" s="4" t="n">
        <v>10.73</v>
      </c>
      <c r="AH51" s="4" t="n">
        <v>-0.8</v>
      </c>
      <c r="AI51" s="4" t="n">
        <v>-41.11</v>
      </c>
      <c r="AJ51" s="4" t="n">
        <v>240.04762</v>
      </c>
      <c r="AK51" s="4" t="n">
        <v>19.767466</v>
      </c>
      <c r="AL51" s="4" t="inlineStr"/>
      <c r="AM51" s="4" t="n">
        <v>3.0837417</v>
      </c>
      <c r="AN51" s="4" t="n">
        <v>1.4819497</v>
      </c>
      <c r="AO51" s="4" t="n">
        <v>15.566</v>
      </c>
      <c r="AP51" s="4" t="n">
        <v>0.52</v>
      </c>
      <c r="AQ51" s="4" t="n">
        <v>1.86</v>
      </c>
      <c r="AR51" s="4" t="n">
        <v>35.77</v>
      </c>
      <c r="AS51" s="4" t="n">
        <v>-11.37</v>
      </c>
      <c r="AT51" s="4" t="n">
        <v>34.5</v>
      </c>
      <c r="AU51" s="4" t="n">
        <v>34.69</v>
      </c>
      <c r="AV51" s="4" t="inlineStr"/>
      <c r="AW51" s="4" t="inlineStr"/>
      <c r="AX51" s="4" t="n">
        <v>50</v>
      </c>
      <c r="AY51" s="4" t="n">
        <v>196.17</v>
      </c>
      <c r="AZ51" s="4" t="n">
        <v>235.7083261754386</v>
      </c>
      <c r="BA51" s="4" t="n">
        <v>3.5</v>
      </c>
      <c r="BB51" s="4" t="n">
        <v>2.419</v>
      </c>
      <c r="BC51" s="4" t="n">
        <v>24.484</v>
      </c>
      <c r="BD51" s="4" t="n">
        <v>159</v>
      </c>
      <c r="BE51" s="4" t="n">
        <v>680.95</v>
      </c>
      <c r="BF51" s="4" t="n">
        <v>1.16</v>
      </c>
      <c r="BG51" s="4" t="n">
        <v>48.56</v>
      </c>
      <c r="BH51" s="4" t="n">
        <v>63.3</v>
      </c>
      <c r="BI51" s="4" t="n">
        <v>33.76</v>
      </c>
      <c r="BJ51" s="4" t="n">
        <v>15.12</v>
      </c>
      <c r="BK51" s="4" t="n">
        <v>49.09</v>
      </c>
      <c r="BL51" s="4" t="inlineStr"/>
      <c r="BM51" s="4" t="n">
        <v>7</v>
      </c>
      <c r="BN51" s="4" t="n">
        <v>1.47059</v>
      </c>
      <c r="BO51" s="4" t="n">
        <v>16</v>
      </c>
      <c r="BP51" s="4" t="n">
        <v>11.34</v>
      </c>
      <c r="BQ51" s="4" t="n">
        <v>21120546816</v>
      </c>
      <c r="BR51" s="4" t="n">
        <v>23535851520</v>
      </c>
      <c r="BS51" s="4" t="n">
        <v>50.41</v>
      </c>
      <c r="BT51" s="4" t="n">
        <v>5075316</v>
      </c>
      <c r="BU51" s="4" t="n">
        <v>7.310000000000002</v>
      </c>
    </row>
  </sheetData>
  <conditionalFormatting sqref="F2:F51">
    <cfRule type="colorScale" priority="1">
      <colorScale>
        <cfvo type="min"/>
        <cfvo type="percentile" val="50"/>
        <cfvo type="max"/>
        <color rgb="00FF4444"/>
        <color rgb="00FFFF00"/>
        <color rgb="0000B050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F4444"/>
        <color rgb="00FFFF00"/>
        <color rgb="0000B050"/>
      </colorScale>
    </cfRule>
  </conditionalFormatting>
  <conditionalFormatting sqref="R2:R51">
    <cfRule type="colorScale" priority="3">
      <colorScale>
        <cfvo type="min"/>
        <cfvo type="percentile" val="50"/>
        <cfvo type="max"/>
        <color rgb="00FF4444"/>
        <color rgb="00FFFF00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2026-02-22T08:24:21Z</dcterms:created>
  <dcterms:modified xsi:type="dcterms:W3CDTF">2026-02-22T08:24:23Z</dcterms:modified>
</cp:coreProperties>
</file>