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NIKHIL\Downloads\"/>
    </mc:Choice>
  </mc:AlternateContent>
  <xr:revisionPtr revIDLastSave="0" documentId="8_{67F98EEF-68BA-4B70-80AA-2DA7D50BBD1D}" xr6:coauthVersionLast="47" xr6:coauthVersionMax="47" xr10:uidLastSave="{00000000-0000-0000-0000-000000000000}"/>
  <bookViews>
    <workbookView xWindow="-108" yWindow="-108" windowWidth="23256" windowHeight="12456" activeTab="1" xr2:uid="{23422DB7-C62F-41A4-93F0-AF7582BE8BC4}"/>
  </bookViews>
  <sheets>
    <sheet name="Sheet1" sheetId="1" r:id="rId1"/>
    <sheet name="Dashboard" sheetId="2" r:id="rId2"/>
  </sheets>
  <definedNames>
    <definedName name="Slicer_Product_Line">#N/A</definedName>
    <definedName name="Slicer_Quarter">#N/A</definedName>
    <definedName name="Slicer_State">#N/A</definedName>
    <definedName name="totalorders">Sheet1!$C$7</definedName>
    <definedName name="totalordrs">Sheet1!$E$3</definedName>
    <definedName name="totalprofit">Sheet1!$B$7</definedName>
    <definedName name="totalreturns">Sheet1!$M$21</definedName>
  </definedNames>
  <calcPr calcId="181029"/>
  <pivotCaches>
    <pivotCache cacheId="0" r:id="rId3"/>
    <pivotCache cacheId="13" r:id="rId4"/>
    <pivotCache cacheId="16" r:id="rId5"/>
    <pivotCache cacheId="19" r:id="rId6"/>
    <pivotCache cacheId="22" r:id="rId7"/>
    <pivotCache cacheId="25" r:id="rId8"/>
    <pivotCache cacheId="28" r:id="rId9"/>
    <pivotCache cacheId="31" r:id="rId10"/>
    <pivotCache cacheId="34" r:id="rId11"/>
    <pivotCache cacheId="37"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8f39f77-dce7-43c1-aa04-d541bcc6cb0b" name="Customers" connection="Query - Customers"/>
          <x15:modelTable id="Invoices_66761fcd-c59c-414c-b560-6000963be616" name="Invoices" connection="Query - Invoices"/>
          <x15:modelTable id="Products_a67e3430-5b3d-4aa5-9b4c-e4c24ae367ed" name="Products" connection="Query - Products"/>
        </x15:modelTables>
        <x15:modelRelationships>
          <x15:modelRelationship fromTable="Invoices" fromColumn="Customer Account" toTable="Customers" toColumn="Account"/>
          <x15:modelRelationship fromTable="Invoices" fromColumn="Part  #" toTable="Products" toColumn="Part Numbe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299064-11B0-4E69-AF36-96D55F6DEF32}" name="Query - Customers" description="Connection to the 'Customers' query in the workbook." type="100" refreshedVersion="8" minRefreshableVersion="5">
    <extLst>
      <ext xmlns:x15="http://schemas.microsoft.com/office/spreadsheetml/2010/11/main" uri="{DE250136-89BD-433C-8126-D09CA5730AF9}">
        <x15:connection id="f0f8bc7a-2848-48ba-9430-6eb891ab7840"/>
      </ext>
    </extLst>
  </connection>
  <connection id="2" xr16:uid="{E06E11C3-0D08-49F5-B4D4-BF327B43C54F}" name="Query - Invoices" description="Connection to the 'Invoices' query in the workbook." type="100" refreshedVersion="8" minRefreshableVersion="5">
    <extLst>
      <ext xmlns:x15="http://schemas.microsoft.com/office/spreadsheetml/2010/11/main" uri="{DE250136-89BD-433C-8126-D09CA5730AF9}">
        <x15:connection id="5fb8d8a7-ee86-4e26-8240-950f9429afb6"/>
      </ext>
    </extLst>
  </connection>
  <connection id="3" xr16:uid="{CA71F75B-D558-4014-83FB-AE6FF75595F2}" name="Query - Products" description="Connection to the 'Products' query in the workbook." type="100" refreshedVersion="8" minRefreshableVersion="5">
    <extLst>
      <ext xmlns:x15="http://schemas.microsoft.com/office/spreadsheetml/2010/11/main" uri="{DE250136-89BD-433C-8126-D09CA5730AF9}">
        <x15:connection id="9feb784f-fa2f-483f-b4fc-f80553ec1479"/>
      </ext>
    </extLst>
  </connection>
  <connection id="4" xr16:uid="{8B50EBCE-94BD-4B47-B1F4-C26F1FB15D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<sst xmlns="http://schemas.openxmlformats.org/spreadsheetml/2006/main" count="81" uniqueCount="41">
  <si>
    <t>Sum of Profit</t>
  </si>
  <si>
    <t>Count of Quantity</t>
  </si>
  <si>
    <t>Sum of Revenue</t>
  </si>
  <si>
    <t>Row Labels</t>
  </si>
  <si>
    <t>April</t>
  </si>
  <si>
    <t>August</t>
  </si>
  <si>
    <t>December</t>
  </si>
  <si>
    <t>February</t>
  </si>
  <si>
    <t>January</t>
  </si>
  <si>
    <t>July</t>
  </si>
  <si>
    <t>June</t>
  </si>
  <si>
    <t>March</t>
  </si>
  <si>
    <t>May</t>
  </si>
  <si>
    <t>November</t>
  </si>
  <si>
    <t>October</t>
  </si>
  <si>
    <t>September</t>
  </si>
  <si>
    <t>Grand Total</t>
  </si>
  <si>
    <t>Georgia</t>
  </si>
  <si>
    <t>Product</t>
  </si>
  <si>
    <t>Johnson Auto Group</t>
  </si>
  <si>
    <t>Federal Tech Mortgage Brokers</t>
  </si>
  <si>
    <t>Count of Customer Name</t>
  </si>
  <si>
    <t>Customers</t>
  </si>
  <si>
    <t>Return</t>
  </si>
  <si>
    <t>Count of Document Type</t>
  </si>
  <si>
    <t>Average of Product Cost</t>
  </si>
  <si>
    <t>Accessories</t>
  </si>
  <si>
    <t>Consumables</t>
  </si>
  <si>
    <t>Q4</t>
  </si>
  <si>
    <t>Sum of Profit Margin</t>
  </si>
  <si>
    <t>Q1</t>
  </si>
  <si>
    <t>Q2</t>
  </si>
  <si>
    <t>Q3</t>
  </si>
  <si>
    <t>Alabama</t>
  </si>
  <si>
    <t>Florida</t>
  </si>
  <si>
    <t>North Carolina</t>
  </si>
  <si>
    <t>South Carolina</t>
  </si>
  <si>
    <t>Tennessee</t>
  </si>
  <si>
    <t>Godderis Automotive Group</t>
  </si>
  <si>
    <t>Gulf Coast Motors</t>
  </si>
  <si>
    <t>McAndrews Automotive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</si>
</sst>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
    <numFmt numFmtId="167"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assignment.xlsx]Sheet1!PivotTable2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Sheet1!$B$10:$B$22</c:f>
              <c:strCache>
                <c:ptCount val="12"/>
                <c:pt idx="0">
                  <c:v>December</c:v>
                </c:pt>
                <c:pt idx="1">
                  <c:v>November</c:v>
                </c:pt>
                <c:pt idx="2">
                  <c:v>October</c:v>
                </c:pt>
                <c:pt idx="3">
                  <c:v>April</c:v>
                </c:pt>
                <c:pt idx="4">
                  <c:v>August</c:v>
                </c:pt>
                <c:pt idx="5">
                  <c:v>February</c:v>
                </c:pt>
                <c:pt idx="6">
                  <c:v>January</c:v>
                </c:pt>
                <c:pt idx="7">
                  <c:v>July</c:v>
                </c:pt>
                <c:pt idx="8">
                  <c:v>June</c:v>
                </c:pt>
                <c:pt idx="9">
                  <c:v>March</c:v>
                </c:pt>
                <c:pt idx="10">
                  <c:v>May</c:v>
                </c:pt>
                <c:pt idx="11">
                  <c:v>September</c:v>
                </c:pt>
              </c:strCache>
            </c:strRef>
          </c:cat>
          <c:val>
            <c:numRef>
              <c:f>Sheet1!$C$10:$C$22</c:f>
              <c:numCache>
                <c:formatCode>\$#,##0.00;\(\$#,##0.00\);\$#,##0.00</c:formatCode>
                <c:ptCount val="12"/>
                <c:pt idx="0">
                  <c:v>70009</c:v>
                </c:pt>
                <c:pt idx="1">
                  <c:v>59308</c:v>
                </c:pt>
                <c:pt idx="2">
                  <c:v>120162</c:v>
                </c:pt>
                <c:pt idx="3">
                  <c:v>47270</c:v>
                </c:pt>
                <c:pt idx="4">
                  <c:v>58123</c:v>
                </c:pt>
                <c:pt idx="5">
                  <c:v>28015</c:v>
                </c:pt>
                <c:pt idx="6">
                  <c:v>8590</c:v>
                </c:pt>
                <c:pt idx="7">
                  <c:v>78863</c:v>
                </c:pt>
                <c:pt idx="8">
                  <c:v>150220</c:v>
                </c:pt>
                <c:pt idx="9">
                  <c:v>86885</c:v>
                </c:pt>
                <c:pt idx="10">
                  <c:v>194020</c:v>
                </c:pt>
                <c:pt idx="11">
                  <c:v>70023</c:v>
                </c:pt>
              </c:numCache>
            </c:numRef>
          </c:val>
          <c:smooth val="0"/>
          <c:extLst>
            <c:ext xmlns:c16="http://schemas.microsoft.com/office/drawing/2014/chart" uri="{C3380CC4-5D6E-409C-BE32-E72D297353CC}">
              <c16:uniqueId val="{00000004-435E-4D66-BDF1-52A726E3B70C}"/>
            </c:ext>
          </c:extLst>
        </c:ser>
        <c:dLbls>
          <c:showLegendKey val="0"/>
          <c:showVal val="0"/>
          <c:showCatName val="0"/>
          <c:showSerName val="0"/>
          <c:showPercent val="0"/>
          <c:showBubbleSize val="0"/>
        </c:dLbls>
        <c:marker val="1"/>
        <c:smooth val="0"/>
        <c:axId val="66884191"/>
        <c:axId val="66883471"/>
      </c:lineChart>
      <c:catAx>
        <c:axId val="66884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83471"/>
        <c:crosses val="autoZero"/>
        <c:auto val="1"/>
        <c:lblAlgn val="ctr"/>
        <c:lblOffset val="100"/>
        <c:noMultiLvlLbl val="0"/>
      </c:catAx>
      <c:valAx>
        <c:axId val="66883471"/>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8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assignment.xlsx]Sheet1!PivotTable7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 Per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Sheet1!$K$10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338-4A5F-B69A-C91BE81F141B}"/>
              </c:ext>
            </c:extLst>
          </c:dPt>
          <c:dPt>
            <c:idx val="1"/>
            <c:invertIfNegative val="0"/>
            <c:bubble3D val="0"/>
            <c:extLst>
              <c:ext xmlns:c16="http://schemas.microsoft.com/office/drawing/2014/chart" uri="{C3380CC4-5D6E-409C-BE32-E72D297353CC}">
                <c16:uniqueId val="{00000001-A338-4A5F-B69A-C91BE81F141B}"/>
              </c:ext>
            </c:extLst>
          </c:dPt>
          <c:cat>
            <c:strRef>
              <c:f>Sheet1!$J$11:$J$14</c:f>
              <c:strCache>
                <c:ptCount val="3"/>
                <c:pt idx="0">
                  <c:v>Accessories</c:v>
                </c:pt>
                <c:pt idx="1">
                  <c:v>Consumables</c:v>
                </c:pt>
                <c:pt idx="2">
                  <c:v>Product</c:v>
                </c:pt>
              </c:strCache>
            </c:strRef>
          </c:cat>
          <c:val>
            <c:numRef>
              <c:f>Sheet1!$K$11:$K$14</c:f>
              <c:numCache>
                <c:formatCode>\$#,##0.00;\(\$#,##0.00\);\$#,##0.00</c:formatCode>
                <c:ptCount val="3"/>
                <c:pt idx="0">
                  <c:v>20265</c:v>
                </c:pt>
                <c:pt idx="1">
                  <c:v>387423</c:v>
                </c:pt>
                <c:pt idx="2">
                  <c:v>563800</c:v>
                </c:pt>
              </c:numCache>
            </c:numRef>
          </c:val>
          <c:extLst>
            <c:ext xmlns:c16="http://schemas.microsoft.com/office/drawing/2014/chart" uri="{C3380CC4-5D6E-409C-BE32-E72D297353CC}">
              <c16:uniqueId val="{00000004-7F74-44EA-A6DB-2137F4ADC108}"/>
            </c:ext>
          </c:extLst>
        </c:ser>
        <c:dLbls>
          <c:showLegendKey val="0"/>
          <c:showVal val="0"/>
          <c:showCatName val="0"/>
          <c:showSerName val="0"/>
          <c:showPercent val="0"/>
          <c:showBubbleSize val="0"/>
        </c:dLbls>
        <c:gapWidth val="100"/>
        <c:overlap val="-24"/>
        <c:axId val="684823928"/>
        <c:axId val="396316152"/>
      </c:barChart>
      <c:catAx>
        <c:axId val="684823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16152"/>
        <c:crosses val="autoZero"/>
        <c:auto val="1"/>
        <c:lblAlgn val="ctr"/>
        <c:lblOffset val="100"/>
        <c:noMultiLvlLbl val="0"/>
      </c:catAx>
      <c:valAx>
        <c:axId val="3963161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2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assignment.xlsx]Sheet1!PivotTable9</c:name>
    <c:fmtId val="3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Our 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pivotFmt>
      <c:pivotFmt>
        <c:idx val="14"/>
      </c:pivotFmt>
      <c:pivotFmt>
        <c:idx val="15"/>
      </c:pivotFmt>
      <c:pivotFmt>
        <c:idx val="16"/>
      </c:pivotFmt>
    </c:pivotFmts>
    <c:plotArea>
      <c:layout/>
      <c:pieChart>
        <c:varyColors val="1"/>
        <c:ser>
          <c:idx val="0"/>
          <c:order val="0"/>
          <c:tx>
            <c:strRef>
              <c:f>Sheet1!$N$10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FB-4710-B2FD-ECC92C089C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FB-4710-B2FD-ECC92C089C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FB-4710-B2FD-ECC92C089C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FB-4710-B2FD-ECC92C089C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FB-4710-B2FD-ECC92C089C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Sheet1!$M$11:$M$16</c:f>
              <c:strCache>
                <c:ptCount val="5"/>
                <c:pt idx="0">
                  <c:v>Federal Tech Mortgage Brokers</c:v>
                </c:pt>
                <c:pt idx="1">
                  <c:v>Godderis Automotive Group</c:v>
                </c:pt>
                <c:pt idx="2">
                  <c:v>Gulf Coast Motors</c:v>
                </c:pt>
                <c:pt idx="3">
                  <c:v>Johnson Auto Group</c:v>
                </c:pt>
                <c:pt idx="4">
                  <c:v>McAndrews Automotive</c:v>
                </c:pt>
              </c:strCache>
            </c:strRef>
          </c:cat>
          <c:val>
            <c:numRef>
              <c:f>Sheet1!$N$11:$N$16</c:f>
              <c:numCache>
                <c:formatCode>General</c:formatCode>
                <c:ptCount val="5"/>
                <c:pt idx="0">
                  <c:v>41</c:v>
                </c:pt>
                <c:pt idx="1">
                  <c:v>41</c:v>
                </c:pt>
                <c:pt idx="2">
                  <c:v>35</c:v>
                </c:pt>
                <c:pt idx="3">
                  <c:v>47</c:v>
                </c:pt>
                <c:pt idx="4">
                  <c:v>35</c:v>
                </c:pt>
              </c:numCache>
            </c:numRef>
          </c:val>
          <c:extLst>
            <c:ext xmlns:c16="http://schemas.microsoft.com/office/drawing/2014/chart" uri="{C3380CC4-5D6E-409C-BE32-E72D297353CC}">
              <c16:uniqueId val="{0000000D-5140-47F6-AA19-E9D84F9BA30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assignment.xlsx]Sheet1!PivotTable13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product cost per product Line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Sheet1!$L$29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Sheet1!$K$30:$K$33</c:f>
              <c:strCache>
                <c:ptCount val="3"/>
                <c:pt idx="0">
                  <c:v>Accessories</c:v>
                </c:pt>
                <c:pt idx="1">
                  <c:v>Consumables</c:v>
                </c:pt>
                <c:pt idx="2">
                  <c:v>Product</c:v>
                </c:pt>
              </c:strCache>
            </c:strRef>
          </c:cat>
          <c:val>
            <c:numRef>
              <c:f>Sheet1!$L$30:$L$33</c:f>
              <c:numCache>
                <c:formatCode>"₹"\ #,##0.00;#,##0.00\ \-"₹";"₹"\ #,##0.00</c:formatCode>
                <c:ptCount val="3"/>
                <c:pt idx="0">
                  <c:v>25.743300000000001</c:v>
                </c:pt>
                <c:pt idx="1">
                  <c:v>10.526400000000001</c:v>
                </c:pt>
                <c:pt idx="2">
                  <c:v>659.37109999999996</c:v>
                </c:pt>
              </c:numCache>
            </c:numRef>
          </c:val>
          <c:extLst>
            <c:ext xmlns:c16="http://schemas.microsoft.com/office/drawing/2014/chart" uri="{C3380CC4-5D6E-409C-BE32-E72D297353CC}">
              <c16:uniqueId val="{00000000-0BA3-44DF-800A-4E649DD3AF0F}"/>
            </c:ext>
          </c:extLst>
        </c:ser>
        <c:dLbls>
          <c:dLblPos val="outEnd"/>
          <c:showLegendKey val="0"/>
          <c:showVal val="1"/>
          <c:showCatName val="0"/>
          <c:showSerName val="0"/>
          <c:showPercent val="0"/>
          <c:showBubbleSize val="0"/>
        </c:dLbls>
        <c:gapWidth val="219"/>
        <c:overlap val="-27"/>
        <c:axId val="400325760"/>
        <c:axId val="400321080"/>
      </c:barChart>
      <c:catAx>
        <c:axId val="4003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21080"/>
        <c:crosses val="autoZero"/>
        <c:auto val="1"/>
        <c:lblAlgn val="ctr"/>
        <c:lblOffset val="100"/>
        <c:noMultiLvlLbl val="0"/>
      </c:catAx>
      <c:valAx>
        <c:axId val="400321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assignment.xlsx]Sheet1!PivotTable5</c:name>
    <c:fmtId val="8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per quarter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Sheet1!$D$29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Sheet1!$C$30:$C$34</c:f>
              <c:strCache>
                <c:ptCount val="4"/>
                <c:pt idx="0">
                  <c:v>Q4</c:v>
                </c:pt>
                <c:pt idx="1">
                  <c:v>Q3</c:v>
                </c:pt>
                <c:pt idx="2">
                  <c:v>Q2</c:v>
                </c:pt>
                <c:pt idx="3">
                  <c:v>Q1</c:v>
                </c:pt>
              </c:strCache>
            </c:strRef>
          </c:cat>
          <c:val>
            <c:numRef>
              <c:f>Sheet1!$D$30:$D$34</c:f>
              <c:numCache>
                <c:formatCode>\$#,##0.00;\(\$#,##0.00\);\$#,##0.00</c:formatCode>
                <c:ptCount val="4"/>
                <c:pt idx="0">
                  <c:v>249479</c:v>
                </c:pt>
                <c:pt idx="1">
                  <c:v>207009</c:v>
                </c:pt>
                <c:pt idx="2">
                  <c:v>391510</c:v>
                </c:pt>
                <c:pt idx="3">
                  <c:v>123490</c:v>
                </c:pt>
              </c:numCache>
            </c:numRef>
          </c:val>
          <c:extLst>
            <c:ext xmlns:c16="http://schemas.microsoft.com/office/drawing/2014/chart" uri="{C3380CC4-5D6E-409C-BE32-E72D297353CC}">
              <c16:uniqueId val="{00000004-6FF1-4BDB-A0FF-85CF2F8961F1}"/>
            </c:ext>
          </c:extLst>
        </c:ser>
        <c:dLbls>
          <c:showLegendKey val="0"/>
          <c:showVal val="0"/>
          <c:showCatName val="0"/>
          <c:showSerName val="0"/>
          <c:showPercent val="0"/>
          <c:showBubbleSize val="0"/>
        </c:dLbls>
        <c:gapWidth val="150"/>
        <c:overlap val="100"/>
        <c:axId val="1093312304"/>
        <c:axId val="1093311224"/>
      </c:barChart>
      <c:catAx>
        <c:axId val="1093312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311224"/>
        <c:crosses val="autoZero"/>
        <c:auto val="1"/>
        <c:lblAlgn val="ctr"/>
        <c:lblOffset val="100"/>
        <c:noMultiLvlLbl val="0"/>
      </c:catAx>
      <c:valAx>
        <c:axId val="1093311224"/>
        <c:scaling>
          <c:orientation val="minMax"/>
        </c:scaling>
        <c:delete val="0"/>
        <c:axPos val="b"/>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3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257991</xdr:colOff>
      <xdr:row>1</xdr:row>
      <xdr:rowOff>171994</xdr:rowOff>
    </xdr:from>
    <xdr:to>
      <xdr:col>4</xdr:col>
      <xdr:colOff>75111</xdr:colOff>
      <xdr:row>6</xdr:row>
      <xdr:rowOff>72934</xdr:rowOff>
    </xdr:to>
    <xdr:sp macro="" textlink="totalprofit">
      <xdr:nvSpPr>
        <xdr:cNvPr id="2" name="Rectangle: Rounded Corners 1">
          <a:extLst>
            <a:ext uri="{FF2B5EF4-FFF2-40B4-BE49-F238E27FC236}">
              <a16:creationId xmlns:a16="http://schemas.microsoft.com/office/drawing/2014/main" id="{5F1B6E8C-C56B-CDA8-EA7E-970E7CF0CA47}"/>
            </a:ext>
          </a:extLst>
        </xdr:cNvPr>
        <xdr:cNvSpPr/>
      </xdr:nvSpPr>
      <xdr:spPr>
        <a:xfrm>
          <a:off x="867591" y="357051"/>
          <a:ext cx="1645920" cy="826226"/>
        </a:xfrm>
        <a:prstGeom prst="roundRect">
          <a:avLst>
            <a:gd name="adj" fmla="val 16667"/>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Total Profit</a:t>
          </a:r>
          <a:endParaRPr lang="en-US" sz="12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marL="0" indent="0" algn="ctr"/>
          <a:fld id="{67E7D0D9-98E4-42D4-8B27-25D16B76811F}"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marL="0" indent="0" algn="ctr"/>
            <a:t>$9,71,488.00</a:t>
          </a:fld>
          <a:endParaRPr lang="en-IN"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4</xdr:col>
      <xdr:colOff>229689</xdr:colOff>
      <xdr:row>1</xdr:row>
      <xdr:rowOff>171994</xdr:rowOff>
    </xdr:from>
    <xdr:to>
      <xdr:col>7</xdr:col>
      <xdr:colOff>252549</xdr:colOff>
      <xdr:row>6</xdr:row>
      <xdr:rowOff>72934</xdr:rowOff>
    </xdr:to>
    <xdr:sp macro="" textlink="totalorders">
      <xdr:nvSpPr>
        <xdr:cNvPr id="3" name="Rectangle: Rounded Corners 2">
          <a:extLst>
            <a:ext uri="{FF2B5EF4-FFF2-40B4-BE49-F238E27FC236}">
              <a16:creationId xmlns:a16="http://schemas.microsoft.com/office/drawing/2014/main" id="{542F14DC-8463-4DA3-B8D3-E3280CFB9D64}"/>
            </a:ext>
          </a:extLst>
        </xdr:cNvPr>
        <xdr:cNvSpPr/>
      </xdr:nvSpPr>
      <xdr:spPr>
        <a:xfrm>
          <a:off x="2668089" y="354874"/>
          <a:ext cx="1851660" cy="815340"/>
        </a:xfrm>
        <a:prstGeom prst="roundRect">
          <a:avLst>
            <a:gd name="adj" fmla="val 18536"/>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Total</a:t>
          </a:r>
          <a:r>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 Quantities Delivered</a:t>
          </a:r>
        </a:p>
        <a:p>
          <a:pPr algn="ctr"/>
          <a:fld id="{1B3B1EBF-1158-41CE-BCE5-82901632841F}" type="TxLink">
            <a:rPr lang="en-US" sz="24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505</a:t>
          </a:fld>
          <a:endParaRPr lang="en-IN"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580208</xdr:colOff>
      <xdr:row>40</xdr:row>
      <xdr:rowOff>95794</xdr:rowOff>
    </xdr:from>
    <xdr:to>
      <xdr:col>17</xdr:col>
      <xdr:colOff>381000</xdr:colOff>
      <xdr:row>55</xdr:row>
      <xdr:rowOff>95794</xdr:rowOff>
    </xdr:to>
    <xdr:graphicFrame macro="">
      <xdr:nvGraphicFramePr>
        <xdr:cNvPr id="6" name="Chart 5">
          <a:extLst>
            <a:ext uri="{FF2B5EF4-FFF2-40B4-BE49-F238E27FC236}">
              <a16:creationId xmlns:a16="http://schemas.microsoft.com/office/drawing/2014/main" id="{FBE2A564-21C9-4389-8728-76AC40F85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130628</xdr:colOff>
      <xdr:row>7</xdr:row>
      <xdr:rowOff>167640</xdr:rowOff>
    </xdr:from>
    <xdr:to>
      <xdr:col>17</xdr:col>
      <xdr:colOff>391885</xdr:colOff>
      <xdr:row>22</xdr:row>
      <xdr:rowOff>167640</xdr:rowOff>
    </xdr:to>
    <xdr:graphicFrame macro="">
      <xdr:nvGraphicFramePr>
        <xdr:cNvPr id="4" name="Chart 3">
          <a:extLst>
            <a:ext uri="{FF2B5EF4-FFF2-40B4-BE49-F238E27FC236}">
              <a16:creationId xmlns:a16="http://schemas.microsoft.com/office/drawing/2014/main" id="{C5BB3E14-6D94-43CE-AEA8-4EC309444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563880</xdr:colOff>
      <xdr:row>24</xdr:row>
      <xdr:rowOff>137160</xdr:rowOff>
    </xdr:from>
    <xdr:to>
      <xdr:col>8</xdr:col>
      <xdr:colOff>259080</xdr:colOff>
      <xdr:row>39</xdr:row>
      <xdr:rowOff>137160</xdr:rowOff>
    </xdr:to>
    <xdr:graphicFrame macro="">
      <xdr:nvGraphicFramePr>
        <xdr:cNvPr id="5" name="Chart 4">
          <a:extLst>
            <a:ext uri="{FF2B5EF4-FFF2-40B4-BE49-F238E27FC236}">
              <a16:creationId xmlns:a16="http://schemas.microsoft.com/office/drawing/2014/main" id="{E3BC9D68-2CA9-41E6-8735-20E8424DA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449580</xdr:colOff>
      <xdr:row>1</xdr:row>
      <xdr:rowOff>157843</xdr:rowOff>
    </xdr:from>
    <xdr:to>
      <xdr:col>10</xdr:col>
      <xdr:colOff>549728</xdr:colOff>
      <xdr:row>6</xdr:row>
      <xdr:rowOff>58783</xdr:rowOff>
    </xdr:to>
    <xdr:sp macro="" textlink="totalreturns">
      <xdr:nvSpPr>
        <xdr:cNvPr id="9" name="Rectangle: Rounded Corners 8">
          <a:extLst>
            <a:ext uri="{FF2B5EF4-FFF2-40B4-BE49-F238E27FC236}">
              <a16:creationId xmlns:a16="http://schemas.microsoft.com/office/drawing/2014/main" id="{AA27530C-B17F-4013-848C-152C58AFF74B}"/>
            </a:ext>
          </a:extLst>
        </xdr:cNvPr>
        <xdr:cNvSpPr/>
      </xdr:nvSpPr>
      <xdr:spPr>
        <a:xfrm>
          <a:off x="4716780" y="340723"/>
          <a:ext cx="1928948" cy="815340"/>
        </a:xfrm>
        <a:prstGeom prst="roundRect">
          <a:avLst>
            <a:gd name="adj" fmla="val 1666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Total Orders Returned</a:t>
          </a:r>
          <a:endParaRPr lang="en-US" sz="12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marL="0" indent="0" algn="ctr"/>
          <a:fld id="{43F8611E-F03D-4C3C-8BAA-547E87766B66}"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marL="0" indent="0" algn="ctr"/>
            <a:t>7</a:t>
          </a:fld>
          <a:endParaRPr lang="en-IN"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9</xdr:col>
      <xdr:colOff>99060</xdr:colOff>
      <xdr:row>24</xdr:row>
      <xdr:rowOff>144780</xdr:rowOff>
    </xdr:from>
    <xdr:to>
      <xdr:col>17</xdr:col>
      <xdr:colOff>391886</xdr:colOff>
      <xdr:row>39</xdr:row>
      <xdr:rowOff>144780</xdr:rowOff>
    </xdr:to>
    <xdr:graphicFrame macro="">
      <xdr:nvGraphicFramePr>
        <xdr:cNvPr id="10" name="Chart 9">
          <a:extLst>
            <a:ext uri="{FF2B5EF4-FFF2-40B4-BE49-F238E27FC236}">
              <a16:creationId xmlns:a16="http://schemas.microsoft.com/office/drawing/2014/main" id="{5AF676B2-FD69-413C-9D37-2FBF2C628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115389</xdr:colOff>
      <xdr:row>11</xdr:row>
      <xdr:rowOff>129540</xdr:rowOff>
    </xdr:from>
    <xdr:to>
      <xdr:col>21</xdr:col>
      <xdr:colOff>123009</xdr:colOff>
      <xdr:row>18</xdr:row>
      <xdr:rowOff>129540</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8FF9F89F-4871-4976-9A00-3E29DB09F24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088189" y="2165169"/>
              <a:ext cx="183642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105592</xdr:colOff>
      <xdr:row>0</xdr:row>
      <xdr:rowOff>48986</xdr:rowOff>
    </xdr:from>
    <xdr:to>
      <xdr:col>21</xdr:col>
      <xdr:colOff>105592</xdr:colOff>
      <xdr:row>11</xdr:row>
      <xdr:rowOff>10886</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6F518242-E1FA-4E90-9B39-B0924F92DD1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078392" y="48986"/>
              <a:ext cx="1828800" cy="1997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544285</xdr:colOff>
      <xdr:row>7</xdr:row>
      <xdr:rowOff>119744</xdr:rowOff>
    </xdr:from>
    <xdr:to>
      <xdr:col>8</xdr:col>
      <xdr:colOff>239485</xdr:colOff>
      <xdr:row>22</xdr:row>
      <xdr:rowOff>87087</xdr:rowOff>
    </xdr:to>
    <xdr:graphicFrame macro="">
      <xdr:nvGraphicFramePr>
        <xdr:cNvPr id="7" name="Chart 6">
          <a:extLst>
            <a:ext uri="{FF2B5EF4-FFF2-40B4-BE49-F238E27FC236}">
              <a16:creationId xmlns:a16="http://schemas.microsoft.com/office/drawing/2014/main" id="{5C969E96-5B55-4407-8487-E9D360484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119743</xdr:colOff>
      <xdr:row>19</xdr:row>
      <xdr:rowOff>65313</xdr:rowOff>
    </xdr:from>
    <xdr:to>
      <xdr:col>21</xdr:col>
      <xdr:colOff>119743</xdr:colOff>
      <xdr:row>27</xdr:row>
      <xdr:rowOff>87085</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37AD2965-3955-4BBB-A19D-32D61618C40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092543" y="3581399"/>
              <a:ext cx="1828800" cy="1502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501.732029513892" backgroundQuery="1" createdVersion="8" refreshedVersion="8" minRefreshableVersion="3" recordCount="0" supportSubquery="1" supportAdvancedDrill="1" xr:uid="{130CCE26-6880-4847-94E2-A39FDF941F2A}">
  <cacheSource type="external" connectionId="4"/>
  <cacheFields count="2">
    <cacheField name="[Invoices].[Month].[Month]" caption="Month" numFmtId="0" hierarchy="19" level="1">
      <sharedItems count="12">
        <s v="April"/>
        <s v="August"/>
        <s v="December"/>
        <s v="February"/>
        <s v="January"/>
        <s v="July"/>
        <s v="June"/>
        <s v="March"/>
        <s v="May"/>
        <s v="November"/>
        <s v="October"/>
        <s v="September"/>
      </sharedItems>
    </cacheField>
    <cacheField name="[Measures].[Sum of Profit Margin]" caption="Sum of Profit Margin" numFmtId="0" hierarchy="39" level="32767"/>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2" memberValueDatatype="130" unbalanced="0">
      <fieldsUsage count="2">
        <fieldUsage x="-1"/>
        <fieldUsage x="0"/>
      </fieldsUsage>
    </cacheHierarchy>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0"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8865739" backgroundQuery="1" createdVersion="8" refreshedVersion="8" minRefreshableVersion="3" recordCount="0" supportSubquery="1" supportAdvancedDrill="1" xr:uid="{3FB4B51E-313E-4163-8291-DFF7DDA0BFB7}">
  <cacheSource type="external" connectionId="4"/>
  <cacheFields count="3">
    <cacheField name="[Invoices].[Quarter].[Quarter]" caption="Quarter" numFmtId="0" hierarchy="21" level="1">
      <sharedItems count="4">
        <s v="Q1"/>
        <s v="Q2"/>
        <s v="Q3"/>
        <s v="Q4"/>
      </sharedItems>
    </cacheField>
    <cacheField name="[Measures].[Sum of Profit]" caption="Sum of Profit" numFmtId="0" hierarchy="30" level="32767"/>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fieldsUsage count="2">
        <fieldUsage x="-1"/>
        <fieldUsage x="0"/>
      </fieldsUsage>
    </cacheHierarchy>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501.732030324078" backgroundQuery="1" createdVersion="3" refreshedVersion="8" minRefreshableVersion="3" recordCount="0" supportSubquery="1" supportAdvancedDrill="1" xr:uid="{AC30D27F-ACCD-48F2-83E2-A29EAE02F70E}">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291427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1805557" backgroundQuery="1" createdVersion="8" refreshedVersion="8" minRefreshableVersion="3" recordCount="0" supportSubquery="1" supportAdvancedDrill="1" xr:uid="{C4ABE27E-08FA-435F-AB18-FEAA247B3A20}">
  <cacheSource type="external" connectionId="4"/>
  <cacheFields count="2">
    <cacheField name="[Measures].[Sum of Profit]" caption="Sum of Profit" numFmtId="0" hierarchy="30" level="32767"/>
    <cacheField name="[Customers].[State].[State]" caption="State" numFmtId="0" hierarchy="2" level="1">
      <sharedItems count="6">
        <s v="Alabama"/>
        <s v="Florida"/>
        <s v="Georgia"/>
        <s v="North Carolina"/>
        <s v="South Carolina"/>
        <s v="Tennessee"/>
      </sharedItems>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1"/>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2500003" backgroundQuery="1" createdVersion="8" refreshedVersion="8" minRefreshableVersion="3" recordCount="0" supportSubquery="1" supportAdvancedDrill="1" xr:uid="{14393EE6-FC8A-4028-BA43-112DFB666B2D}">
  <cacheSource type="external" connectionId="4"/>
  <cacheFields count="3">
    <cacheField name="[Measures].[Sum of Profit]" caption="Sum of Profit" numFmtId="0" hierarchy="30" level="32767"/>
    <cacheField name="[Measures].[Count of Quantity]" caption="Count of Quantity" numFmtId="0" hierarchy="32" level="32767"/>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3310189" backgroundQuery="1" createdVersion="8" refreshedVersion="8" minRefreshableVersion="3" recordCount="0" supportSubquery="1" supportAdvancedDrill="1" xr:uid="{479595C4-1FF5-4E8E-8509-C8F01B4FF7BE}">
  <cacheSource type="external" connectionId="4"/>
  <cacheFields count="3">
    <cacheField name="[Measures].[Count of Document Type]" caption="Count of Document Type" numFmtId="0" hierarchy="36" level="32767"/>
    <cacheField name="[Invoices].[Document Type].[Document Type]" caption="Document Type" numFmtId="0" hierarchy="4" level="1">
      <sharedItems count="1">
        <s v="Return"/>
      </sharedItems>
    </cacheField>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2" memberValueDatatype="130" unbalanced="0">
      <fieldsUsage count="2">
        <fieldUsage x="-1"/>
        <fieldUsage x="1"/>
      </fieldsUsage>
    </cacheHierarchy>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4120374" backgroundQuery="1" createdVersion="8" refreshedVersion="8" minRefreshableVersion="3" recordCount="0" supportSubquery="1" supportAdvancedDrill="1" xr:uid="{735ED4BD-3B7F-4AAA-B585-0A1D6125B77E}">
  <cacheSource type="external" connectionId="4"/>
  <cacheFields count="3">
    <cacheField name="[Products].[Product Line].[Product Line]" caption="Product Line" numFmtId="0" hierarchy="24" level="1">
      <sharedItems count="3">
        <s v="Accessories"/>
        <s v="Consumables"/>
        <s v="Product"/>
      </sharedItems>
    </cacheField>
    <cacheField name="[Measures].[Average of Product Cost]" caption="Average of Product Cost" numFmtId="0" hierarchy="38" level="32767"/>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0"/>
      </fieldsUsage>
    </cacheHierarchy>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5277775" backgroundQuery="1" createdVersion="8" refreshedVersion="8" minRefreshableVersion="3" recordCount="0" supportSubquery="1" supportAdvancedDrill="1" xr:uid="{3F14509C-6BF6-48CA-A1AF-2081531B334D}">
  <cacheSource type="external" connectionId="4"/>
  <cacheFields count="3">
    <cacheField name="[Measures].[Sum of Revenue]" caption="Sum of Revenue" numFmtId="0" hierarchy="33" level="32767"/>
    <cacheField name="[Invoices].[Month].[Month]" caption="Month" numFmtId="0" hierarchy="19" level="1">
      <sharedItems count="12">
        <s v="April"/>
        <s v="August"/>
        <s v="December"/>
        <s v="February"/>
        <s v="January"/>
        <s v="July"/>
        <s v="June"/>
        <s v="March"/>
        <s v="May"/>
        <s v="November"/>
        <s v="October"/>
        <s v="September"/>
      </sharedItems>
    </cacheField>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2" memberValueDatatype="130" unbalanced="0">
      <fieldsUsage count="2">
        <fieldUsage x="-1"/>
        <fieldUsage x="1"/>
      </fieldsUsage>
    </cacheHierarchy>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5972221" backgroundQuery="1" createdVersion="8" refreshedVersion="8" minRefreshableVersion="3" recordCount="0" supportSubquery="1" supportAdvancedDrill="1" xr:uid="{9CFCA497-3D3A-4CD1-856B-975E0A8FCC11}">
  <cacheSource type="external" connectionId="4"/>
  <cacheFields count="2">
    <cacheField name="[Measures].[Sum of Profit]" caption="Sum of Profit" numFmtId="0" hierarchy="30" level="32767"/>
    <cacheField name="[Customers].[State].[State]" caption="State" numFmtId="0" hierarchy="2" level="1">
      <sharedItems count="6">
        <s v="Alabama"/>
        <s v="Florida"/>
        <s v="Georgia"/>
        <s v="North Carolina"/>
        <s v="South Carolina"/>
        <s v="Tennessee"/>
      </sharedItems>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1"/>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6898145" backgroundQuery="1" createdVersion="8" refreshedVersion="8" minRefreshableVersion="3" recordCount="0" supportSubquery="1" supportAdvancedDrill="1" xr:uid="{9330A7BF-2338-4BCD-A45F-8DE81B19C53D}">
  <cacheSource type="external" connectionId="4"/>
  <cacheFields count="3">
    <cacheField name="[Measures].[Sum of Profit]" caption="Sum of Profit" numFmtId="0" hierarchy="30" level="32767"/>
    <cacheField name="[Products].[Product Line].[Product Line]" caption="Product Line" numFmtId="0" hierarchy="24" level="1">
      <sharedItems count="3">
        <s v="Accessories"/>
        <s v="Consumables"/>
        <s v="Product"/>
      </sharedItems>
    </cacheField>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1"/>
      </fieldsUsage>
    </cacheHierarchy>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hidden="1">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523.482767824076" backgroundQuery="1" createdVersion="8" refreshedVersion="8" minRefreshableVersion="3" recordCount="0" supportSubquery="1" supportAdvancedDrill="1" xr:uid="{6A1ACFF3-43C3-44FA-8860-1C415C5AB0F7}">
  <cacheSource type="external" connectionId="4"/>
  <cacheFields count="3">
    <cacheField name="[Invoices].[Customer Name].[Customer Name]" caption="Customer Name" numFmtId="0" hierarchy="8" level="1">
      <sharedItems count="9">
        <s v="Federal Tech Mortgage Brokers"/>
        <s v="Godderis Automotive Group"/>
        <s v="Gulf Coast Motors"/>
        <s v="Johnson Auto Group"/>
        <s v="McAndrews Automotive"/>
        <s v="Erwin Mortgage" u="1"/>
        <s v="First Trust Financial" u="1"/>
        <s v="Jefferson Mortgage" u="1"/>
        <s v="McKesson Auto Group" u="1"/>
      </sharedItems>
    </cacheField>
    <cacheField name="[Measures].[Count of Customer Name]" caption="Count of Customer Name" numFmtId="0" hierarchy="35" level="32767"/>
    <cacheField name="[Customers].[State].[State]" caption="State" numFmtId="0" hierarchy="2" level="1">
      <sharedItems containsSemiMixedTypes="0" containsNonDate="0" containsString="0"/>
    </cacheField>
  </cacheFields>
  <cacheHierarchies count="40">
    <cacheHierarchy uniqueName="[Customers].[Account]" caption="Account" attribute="1" defaultMemberUniqueName="[Customers].[Account].[All]" allUniqueName="[Customers].[Account].[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Type]" caption="Type" attribute="1" defaultMemberUniqueName="[Customers].[Type].[All]" allUniqueName="[Customers].[Type].[All]" dimensionUniqueName="[Customers]" displayFolder="" count="0" memberValueDatatype="130" unbalanced="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fieldsUsage count="2">
        <fieldUsage x="-1"/>
        <fieldUsage x="0"/>
      </fieldsUsage>
    </cacheHierarchy>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6" unbalanced="0"/>
    <cacheHierarchy uniqueName="[Invoices].[Unit Cost]" caption="Unit Cost" attribute="1" defaultMemberUniqueName="[Invoices].[Unit Cost].[All]" allUniqueName="[Invoices].[Unit Cost].[All]" dimensionUniqueName="[Invoices]" displayFolder="" count="0" memberValueDatatype="6" unbalanced="0"/>
    <cacheHierarchy uniqueName="[Invoices].[Profit]" caption="Profit" attribute="1" defaultMemberUniqueName="[Invoices].[Profit].[All]" allUniqueName="[Invoices].[Profit].[All]" dimensionUniqueName="[Invoices]" displayFolder="" count="0" memberValueDatatype="6" unbalanced="0"/>
    <cacheHierarchy uniqueName="[Invoices].[Cost]" caption="Cost" attribute="1" defaultMemberUniqueName="[Invoices].[Cost].[All]" allUniqueName="[Invoices].[Cost].[All]" dimensionUniqueName="[Invoices]" displayFolder="" count="0" memberValueDatatype="6" unbalanced="0"/>
    <cacheHierarchy uniqueName="[Invoices].[Revenue]" caption="Revenue" attribute="1" defaultMemberUniqueName="[Invoices].[Revenue].[All]" allUniqueName="[Invoices].[Revenue].[All]" dimensionUniqueName="[Invoices]" displayFolder="" count="0" memberValueDatatype="6" unbalanced="0"/>
    <cacheHierarchy uniqueName="[Invoices].[Month]" caption="Month" attribute="1" defaultMemberUniqueName="[Invoices].[Month].[All]" allUniqueName="[Invoices].[Month].[All]" dimensionUniqueName="[Invoices]" displayFolder="" count="0" memberValueDatatype="130" unbalanced="0"/>
    <cacheHierarchy uniqueName="[Invoices].[Profit Margin]" caption="Profit Margin" attribute="1" defaultMemberUniqueName="[Invoices].[Profit Margin].[All]" allUniqueName="[Invoices].[Profit 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6" unbalanced="0"/>
    <cacheHierarchy uniqueName="[Measures].[__XL_Count Customers]" caption="__XL_Count Customers" measure="1" displayFolder="" measureGroup="Customers" count="0" hidden="1"/>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fit]" caption="Sum of Profit" measure="1" displayFolder="" measureGroup="Invoice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Invoices"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Invoices"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Invoic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Invoices"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Invoice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ocument Type]" caption="Count of Document Type" measure="1" displayFolder="" measureGroup="Invoices" count="0" hidden="1">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Average of Product Cost]" caption="Average of Product Cost" measure="1" displayFolder="" measureGroup="Products" count="0" hidden="1">
      <extLst>
        <ext xmlns:x15="http://schemas.microsoft.com/office/spreadsheetml/2010/11/main" uri="{B97F6D7D-B522-45F9-BDA1-12C45D357490}">
          <x15:cacheHierarchy aggregatedColumn="25"/>
        </ext>
      </extLst>
    </cacheHierarchy>
    <cacheHierarchy uniqueName="[Measures].[Sum of Profit Margin]" caption="Sum of Profit Margin" measure="1" displayFolder="" measureGroup="Invoice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name="Invoices" uniqueName="[Invoices]" caption="Invoices"/>
    <dimension measure="1" name="Measures" uniqueName="[Measures]" caption="Measures"/>
    <dimension name="Products" uniqueName="[Products]" caption="Products"/>
  </dimensions>
  <measureGroups count="3">
    <measureGroup name="Customers" caption="Customers"/>
    <measureGroup name="Invoices" caption="Invoices"/>
    <measureGroup name="Products" caption="Product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5EE9F-7B60-4B6E-A00F-4EB3731B8021}" name="PivotTable2" cacheId="25" applyNumberFormats="0" applyBorderFormats="0" applyFontFormats="0" applyPatternFormats="0" applyAlignmentFormats="0" applyWidthHeightFormats="1" dataCaption="Values" tag="7cd903c2-c317-444e-8ea6-4f803183e4de" updatedVersion="8" minRefreshableVersion="3" useAutoFormatting="1" itemPrintTitles="1" createdVersion="8" indent="0" outline="1" outlineData="1" multipleFieldFilters="0" chartFormat="23">
  <location ref="B9:C22" firstHeaderRow="1" firstDataRow="1" firstDataCol="1"/>
  <pivotFields count="3">
    <pivotField dataField="1" subtotalTop="0" showAll="0" defaultSubtotal="0"/>
    <pivotField axis="axisRow" allDrilled="1" subtotalTop="0" showAll="0" nonAutoSortDefault="1" defaultSubtotal="0" defaultAttributeDrillState="1">
      <items count="12">
        <item x="2"/>
        <item x="9"/>
        <item x="10"/>
        <item x="0"/>
        <item x="1"/>
        <item x="3"/>
        <item x="4"/>
        <item x="5"/>
        <item x="6"/>
        <item x="7"/>
        <item x="8"/>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992875-645B-45E3-9229-6496029C9AAB}" name="PivotTable9" cacheId="34" applyNumberFormats="0" applyBorderFormats="0" applyFontFormats="0" applyPatternFormats="0" applyAlignmentFormats="0" applyWidthHeightFormats="1" dataCaption="Values" tag="e7a6689a-e294-4567-b50c-7e8d0459e4c7" updatedVersion="8" minRefreshableVersion="3" useAutoFormatting="1" subtotalHiddenItems="1" itemPrintTitles="1" createdVersion="8" indent="0" outline="1" outlineData="1" multipleFieldFilters="0" chartFormat="45" rowHeaderCaption="Customers">
  <location ref="M10:N16" firstHeaderRow="1" firstDataRow="1" firstDataCol="1"/>
  <pivotFields count="3">
    <pivotField axis="axisRow" allDrilled="1" subtotalTop="0" showAll="0" measureFilter="1" defaultSubtotal="0" defaultAttributeDrillState="1">
      <items count="9">
        <item x="0"/>
        <item x="1"/>
        <item x="2"/>
        <item x="3"/>
        <item x="4"/>
        <item x="6"/>
        <item x="8"/>
        <item x="5"/>
        <item x="7"/>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 Name" fld="1" subtotal="count" baseField="0" baseItem="0"/>
  </dataFields>
  <chartFormats count="10">
    <chartFormat chart="33" format="7" series="1">
      <pivotArea type="data" outline="0" fieldPosition="0">
        <references count="1">
          <reference field="4294967294" count="1" selected="0">
            <x v="0"/>
          </reference>
        </references>
      </pivotArea>
    </chartFormat>
    <chartFormat chart="33" format="8">
      <pivotArea type="data" outline="0" fieldPosition="0">
        <references count="2">
          <reference field="4294967294" count="1" selected="0">
            <x v="0"/>
          </reference>
          <reference field="0" count="1" selected="0">
            <x v="0"/>
          </reference>
        </references>
      </pivotArea>
    </chartFormat>
    <chartFormat chart="33" format="9">
      <pivotArea type="data" outline="0" fieldPosition="0">
        <references count="2">
          <reference field="4294967294" count="1" selected="0">
            <x v="0"/>
          </reference>
          <reference field="0" count="1" selected="0">
            <x v="1"/>
          </reference>
        </references>
      </pivotArea>
    </chartFormat>
    <chartFormat chart="33" format="10">
      <pivotArea type="data" outline="0" fieldPosition="0">
        <references count="2">
          <reference field="4294967294" count="1" selected="0">
            <x v="0"/>
          </reference>
          <reference field="0" count="1" selected="0">
            <x v="2"/>
          </reference>
        </references>
      </pivotArea>
    </chartFormat>
    <chartFormat chart="33" format="11">
      <pivotArea type="data" outline="0" fieldPosition="0">
        <references count="2">
          <reference field="4294967294" count="1" selected="0">
            <x v="0"/>
          </reference>
          <reference field="0" count="1" selected="0">
            <x v="3"/>
          </reference>
        </references>
      </pivotArea>
    </chartFormat>
    <chartFormat chart="33" format="12">
      <pivotArea type="data" outline="0" fieldPosition="0">
        <references count="2">
          <reference field="4294967294" count="1" selected="0">
            <x v="0"/>
          </reference>
          <reference field="0" count="1" selected="0">
            <x v="4"/>
          </reference>
        </references>
      </pivotArea>
    </chartFormat>
    <chartFormat chart="33" format="13">
      <pivotArea type="data" outline="0" fieldPosition="0">
        <references count="2">
          <reference field="4294967294" count="1" selected="0">
            <x v="0"/>
          </reference>
          <reference field="0" count="1" selected="0">
            <x v="5"/>
          </reference>
        </references>
      </pivotArea>
    </chartFormat>
    <chartFormat chart="33" format="14">
      <pivotArea type="data" outline="0" fieldPosition="0">
        <references count="2">
          <reference field="4294967294" count="1" selected="0">
            <x v="0"/>
          </reference>
          <reference field="0" count="1" selected="0">
            <x v="6"/>
          </reference>
        </references>
      </pivotArea>
    </chartFormat>
    <chartFormat chart="33" format="15">
      <pivotArea type="data" outline="0" fieldPosition="0">
        <references count="2">
          <reference field="4294967294" count="1" selected="0">
            <x v="0"/>
          </reference>
          <reference field="0" count="1" selected="0">
            <x v="7"/>
          </reference>
        </references>
      </pivotArea>
    </chartFormat>
    <chartFormat chart="33" format="16">
      <pivotArea type="data" outline="0" fieldPosition="0">
        <references count="2">
          <reference field="4294967294" count="1" selected="0">
            <x v="0"/>
          </reference>
          <reference field="0" count="1" selected="0">
            <x v="8"/>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8C662-FE43-46A6-B4B7-7342666FF2BF}" name="PivotTable4" cacheId="13" applyNumberFormats="0" applyBorderFormats="0" applyFontFormats="0" applyPatternFormats="0" applyAlignmentFormats="0" applyWidthHeightFormats="1" dataCaption="Values" tag="45ee8de8-1bae-4317-b564-2ebc03d5cb4f" updatedVersion="8" minRefreshableVersion="3" useAutoFormatting="1" itemPrintTitles="1" createdVersion="8" indent="0" outline="1" outlineData="1" multipleFieldFilters="0" chartFormat="28">
  <location ref="G18:H25"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rofit" fld="0" baseField="0" baseItem="0"/>
  </dataFields>
  <chartFormats count="8">
    <chartFormat chart="23" format="0"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1" count="1" selected="0">
            <x v="0"/>
          </reference>
        </references>
      </pivotArea>
    </chartFormat>
    <chartFormat chart="26" format="10">
      <pivotArea type="data" outline="0" fieldPosition="0">
        <references count="2">
          <reference field="4294967294" count="1" selected="0">
            <x v="0"/>
          </reference>
          <reference field="1" count="1" selected="0">
            <x v="1"/>
          </reference>
        </references>
      </pivotArea>
    </chartFormat>
    <chartFormat chart="26" format="11">
      <pivotArea type="data" outline="0" fieldPosition="0">
        <references count="2">
          <reference field="4294967294" count="1" selected="0">
            <x v="0"/>
          </reference>
          <reference field="1" count="1" selected="0">
            <x v="2"/>
          </reference>
        </references>
      </pivotArea>
    </chartFormat>
    <chartFormat chart="26" format="12">
      <pivotArea type="data" outline="0" fieldPosition="0">
        <references count="2">
          <reference field="4294967294" count="1" selected="0">
            <x v="0"/>
          </reference>
          <reference field="1" count="1" selected="0">
            <x v="3"/>
          </reference>
        </references>
      </pivotArea>
    </chartFormat>
    <chartFormat chart="26" format="13">
      <pivotArea type="data" outline="0" fieldPosition="0">
        <references count="2">
          <reference field="4294967294" count="1" selected="0">
            <x v="0"/>
          </reference>
          <reference field="1" count="1" selected="0">
            <x v="4"/>
          </reference>
        </references>
      </pivotArea>
    </chartFormat>
    <chartFormat chart="26" format="14">
      <pivotArea type="data" outline="0" fieldPosition="0">
        <references count="2">
          <reference field="4294967294" count="1" selected="0">
            <x v="0"/>
          </reference>
          <reference field="1" count="1" selected="0">
            <x v="5"/>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806CE-1904-400C-AA1B-9B2AE510D9BF}" name="PivotTable7" cacheId="31" applyNumberFormats="0" applyBorderFormats="0" applyFontFormats="0" applyPatternFormats="0" applyAlignmentFormats="0" applyWidthHeightFormats="1" dataCaption="Values" tag="f7fa23f5-8b4d-415b-85f3-9f180c0ed10c" updatedVersion="8" minRefreshableVersion="3" useAutoFormatting="1" itemPrintTitles="1" createdVersion="8" indent="0" outline="1" outlineData="1" multipleFieldFilters="0" chartFormat="23">
  <location ref="J10:K1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4D7C2-7B2F-4452-952D-EC3FB81F3F5A}" name="PivotTable6" cacheId="0" applyNumberFormats="0" applyBorderFormats="0" applyFontFormats="0" applyPatternFormats="0" applyAlignmentFormats="0" applyWidthHeightFormats="1" dataCaption="Values" tag="94ee0bc7-5179-4059-8419-f4a05adbd3f8" updatedVersion="8" minRefreshableVersion="3" useAutoFormatting="1" itemPrintTitles="1" createdVersion="8" indent="0" outline="1" outlineData="1" multipleFieldFilters="0" chartFormat="2">
  <location ref="F51:G6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Profit Margin"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A77571-FFFD-4A56-863A-94240AB02447}" name="PivotTable3" cacheId="28" applyNumberFormats="0" applyBorderFormats="0" applyFontFormats="0" applyPatternFormats="0" applyAlignmentFormats="0" applyWidthHeightFormats="1" dataCaption="Values" tag="47b06bd0-3641-4a89-8da5-6ce84d3faf46" updatedVersion="8" minRefreshableVersion="3" useAutoFormatting="1" subtotalHiddenItems="1" itemPrintTitles="1" createdVersion="8" indent="0" outline="1" outlineData="1" multipleFieldFilters="0" chartFormat="29">
  <location ref="G9:H16"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rofit" fld="0" baseField="0" baseItem="0"/>
  </dataFields>
  <chartFormats count="1">
    <chartFormat chart="23" format="0"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B358E7-02C3-4D20-AB46-0F69712DC198}" name="totalprofit" cacheId="16" applyNumberFormats="0" applyBorderFormats="0" applyFontFormats="0" applyPatternFormats="0" applyAlignmentFormats="0" applyWidthHeightFormats="1" dataCaption="Values" tag="06800cae-9f74-4ae2-854c-d18a0dd9cac7" updatedVersion="8" minRefreshableVersion="3" useAutoFormatting="1" itemPrintTitles="1" createdVersion="8" indent="0" outline="1" outlineData="1" multipleFieldFilters="0">
  <location ref="B6:C7"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Profit" fld="0" baseField="0" baseItem="0"/>
    <dataField name="Count of Quantity" fld="1" subtotal="count" baseField="0" baseItem="1"/>
  </dataField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2112B9-6834-4C27-860B-025D947C6D5E}" name="PivotTable13" cacheId="22" applyNumberFormats="0" applyBorderFormats="0" applyFontFormats="0" applyPatternFormats="0" applyAlignmentFormats="0" applyWidthHeightFormats="1" dataCaption="Values" tag="a92b993d-b07d-4b09-8d9d-7a8d18d84499" updatedVersion="8" minRefreshableVersion="3" useAutoFormatting="1" itemPrintTitles="1" createdVersion="8" indent="0" outline="1" outlineData="1" multipleFieldFilters="0" chartFormat="27">
  <location ref="K29:L3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Product Cost" fld="1" subtotal="average" baseField="0" baseItem="0"/>
  </dataFields>
  <chartFormats count="1">
    <chartFormat chart="16" format="2"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 Cost"/>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DE00C1-1494-4093-9647-BB36EDBFE70D}" name="PivotTable5" cacheId="37" applyNumberFormats="0" applyBorderFormats="0" applyFontFormats="0" applyPatternFormats="0" applyAlignmentFormats="0" applyWidthHeightFormats="1" dataCaption="Values" tag="614824ee-1220-45c4-ac28-ed6d68f65ffc" updatedVersion="8" minRefreshableVersion="3" useAutoFormatting="1" itemPrintTitles="1" createdVersion="8" indent="0" outline="1" outlineData="1" multipleFieldFilters="0" chartFormat="94">
  <location ref="C29:D34"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
    <chartFormat chart="81" format="2"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E5D00D-2ED4-4AD7-A4DF-6FBAF70C7DF9}" name="totalreturns" cacheId="19" applyNumberFormats="0" applyBorderFormats="0" applyFontFormats="0" applyPatternFormats="0" applyAlignmentFormats="0" applyWidthHeightFormats="1" dataCaption="Values" tag="1e56815e-be5c-4fce-b55a-46572a43fe49" updatedVersion="8" minRefreshableVersion="3" useAutoFormatting="1" itemPrintTitles="1" createdVersion="8" indent="0" outline="1" outlineData="1" multipleFieldFilters="0" chartFormat="1">
  <location ref="L20:M22"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Document Type" fld="0" subtotal="count" baseField="0" baseItem="0"/>
  </dataField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A2DE002-5AAF-46FC-80E0-20C0348374CA}" sourceName="[Products].[Product Line]">
  <pivotTables>
    <pivotTable tabId="1" name="PivotTable13"/>
    <pivotTable tabId="1" name="totalprofit"/>
    <pivotTable tabId="1" name="totalreturns"/>
    <pivotTable tabId="1" name="PivotTable2"/>
    <pivotTable tabId="1" name="PivotTable3"/>
    <pivotTable tabId="1" name="PivotTable4"/>
    <pivotTable tabId="1" name="PivotTable7"/>
    <pivotTable tabId="1" name="PivotTable9"/>
    <pivotTable tabId="1" name="PivotTable5"/>
  </pivotTables>
  <data>
    <olap pivotCacheId="229142746">
      <levels count="2">
        <level uniqueName="[Products].[Product Line].[(All)]" sourceCaption="(All)" count="0"/>
        <level uniqueName="[Products].[Product Line].[Product Line]" sourceCaption="Product Line" count="3">
          <ranges>
            <range startItem="0">
              <i n="[Products].[Product Line].&amp;[Accessories]" c="Accessories"/>
              <i n="[Products].[Product Line].&amp;[Consumables]" c="Consumables"/>
              <i n="[Products].[Product Line].&amp;[Product]" c="Product"/>
            </range>
          </ranges>
        </level>
      </levels>
      <selections count="1">
        <selection n="[Products].[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5DACFC4-F751-4609-902A-8425A470FEEF}" sourceName="[Customers].[State]">
  <pivotTables>
    <pivotTable tabId="1" name="PivotTable4"/>
    <pivotTable tabId="1" name="totalprofit"/>
    <pivotTable tabId="1" name="totalreturns"/>
    <pivotTable tabId="1" name="PivotTable13"/>
    <pivotTable tabId="1" name="PivotTable2"/>
    <pivotTable tabId="1" name="PivotTable3"/>
    <pivotTable tabId="1" name="PivotTable7"/>
    <pivotTable tabId="1" name="PivotTable9"/>
    <pivotTable tabId="1" name="PivotTable5"/>
  </pivotTables>
  <data>
    <olap pivotCacheId="229142746">
      <levels count="2">
        <level uniqueName="[Customers].[State].[(All)]" sourceCaption="(All)" count="0"/>
        <level uniqueName="[Customers].[State].[State]" sourceCaption="State" count="6">
          <ranges>
            <range startItem="0">
              <i n="[Customers].[State].&amp;[Alabama]" c="Alabama"/>
              <i n="[Customers].[State].&amp;[Florida]" c="Florida"/>
              <i n="[Customers].[State].&amp;[Georgia]" c="Georgia"/>
              <i n="[Customers].[State].&amp;[North Carolina]" c="North Carolina"/>
              <i n="[Customers].[State].&amp;[South Carolina]" c="South Carolina"/>
              <i n="[Customers].[State].&amp;[Tennessee]" c="Tennessee"/>
            </range>
          </ranges>
        </level>
      </levels>
      <selections count="1">
        <selection n="[Customer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51BEE64-1165-4282-AFDD-D3202629068B}" sourceName="[Invoices].[Quarter]">
  <pivotTables>
    <pivotTable tabId="1" name="PivotTable5"/>
    <pivotTable tabId="1" name="totalprofit"/>
    <pivotTable tabId="1" name="totalreturns"/>
    <pivotTable tabId="1" name="PivotTable13"/>
    <pivotTable tabId="1" name="PivotTable2"/>
    <pivotTable tabId="1" name="PivotTable3"/>
    <pivotTable tabId="1" name="PivotTable4"/>
    <pivotTable tabId="1" name="PivotTable7"/>
    <pivotTable tabId="1" name="PivotTable9"/>
  </pivotTables>
  <data>
    <olap pivotCacheId="229142746">
      <levels count="2">
        <level uniqueName="[Invoices].[Quarter].[(All)]" sourceCaption="(All)" count="0"/>
        <level uniqueName="[Invoices].[Quarter].[Quarter]" sourceCaption="Quarter" count="4">
          <ranges>
            <range startItem="0">
              <i n="[Invoices].[Quarter].&amp;[Q1]" c="Q1"/>
              <i n="[Invoices].[Quarter].&amp;[Q2]" c="Q2"/>
              <i n="[Invoices].[Quarter].&amp;[Q3]" c="Q3"/>
              <i n="[Invoices].[Quarter].&amp;[Q4]" c="Q4"/>
            </range>
          </ranges>
        </level>
      </levels>
      <selections count="1">
        <selection n="[Invoices].[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ED242F7-79FF-4359-99F3-EBCC9922917A}" cache="Slicer_Product_Line" caption="Product Line" level="1" rowHeight="234950"/>
  <slicer name="State" xr10:uid="{F35D26E3-FFFC-47C8-91B5-4F7805821BD3}" cache="Slicer_State" caption="State" level="1" rowHeight="234950"/>
  <slicer name="Quarter" xr10:uid="{86FF4CED-4247-464C-BF46-7D73FEE85C29}" cache="Slicer_Quarter" caption="Quart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A4DE-922E-46C3-8F67-F0EE62CAB12E}">
  <dimension ref="B6:N64"/>
  <sheetViews>
    <sheetView topLeftCell="A16" workbookViewId="0">
      <selection activeCell="F11" sqref="F11"/>
    </sheetView>
  </sheetViews>
  <sheetFormatPr defaultRowHeight="14.4" x14ac:dyDescent="0.3"/>
  <cols>
    <col min="2" max="3" width="12.5546875" bestFit="1" customWidth="1"/>
    <col min="4" max="4" width="12.109375" bestFit="1" customWidth="1"/>
    <col min="6" max="6" width="12.5546875" bestFit="1" customWidth="1"/>
    <col min="7" max="7" width="13.109375" bestFit="1" customWidth="1"/>
    <col min="8" max="8" width="12.109375" bestFit="1" customWidth="1"/>
    <col min="10" max="10" width="12.5546875" bestFit="1" customWidth="1"/>
    <col min="11" max="11" width="12.109375" bestFit="1" customWidth="1"/>
    <col min="12" max="12" width="21.6640625" bestFit="1" customWidth="1"/>
    <col min="13" max="13" width="26.77734375" bestFit="1" customWidth="1"/>
    <col min="14" max="14" width="22.6640625" bestFit="1" customWidth="1"/>
  </cols>
  <sheetData>
    <row r="6" spans="2:14" x14ac:dyDescent="0.3">
      <c r="B6" t="s">
        <v>0</v>
      </c>
      <c r="C6" t="s">
        <v>1</v>
      </c>
    </row>
    <row r="7" spans="2:14" x14ac:dyDescent="0.3">
      <c r="B7" s="1">
        <v>971488</v>
      </c>
      <c r="C7" s="5">
        <v>505</v>
      </c>
    </row>
    <row r="9" spans="2:14" x14ac:dyDescent="0.3">
      <c r="B9" s="2" t="s">
        <v>3</v>
      </c>
      <c r="C9" t="s">
        <v>2</v>
      </c>
      <c r="G9" s="2" t="s">
        <v>3</v>
      </c>
      <c r="H9" t="s">
        <v>0</v>
      </c>
    </row>
    <row r="10" spans="2:14" x14ac:dyDescent="0.3">
      <c r="B10" s="3" t="s">
        <v>6</v>
      </c>
      <c r="C10" s="1">
        <v>70009</v>
      </c>
      <c r="G10" s="3" t="s">
        <v>33</v>
      </c>
      <c r="H10" s="1">
        <v>135690</v>
      </c>
      <c r="J10" s="2" t="s">
        <v>3</v>
      </c>
      <c r="K10" t="s">
        <v>0</v>
      </c>
      <c r="M10" s="2" t="s">
        <v>22</v>
      </c>
      <c r="N10" t="s">
        <v>21</v>
      </c>
    </row>
    <row r="11" spans="2:14" x14ac:dyDescent="0.3">
      <c r="B11" s="3" t="s">
        <v>13</v>
      </c>
      <c r="C11" s="1">
        <v>59308</v>
      </c>
      <c r="G11" s="3" t="s">
        <v>34</v>
      </c>
      <c r="H11" s="1">
        <v>80800</v>
      </c>
      <c r="J11" s="3" t="s">
        <v>26</v>
      </c>
      <c r="K11" s="1">
        <v>20265</v>
      </c>
      <c r="M11" s="3" t="s">
        <v>20</v>
      </c>
      <c r="N11" s="5">
        <v>41</v>
      </c>
    </row>
    <row r="12" spans="2:14" x14ac:dyDescent="0.3">
      <c r="B12" s="3" t="s">
        <v>14</v>
      </c>
      <c r="C12" s="1">
        <v>120162</v>
      </c>
      <c r="G12" s="3" t="s">
        <v>17</v>
      </c>
      <c r="H12" s="1">
        <v>441700</v>
      </c>
      <c r="J12" s="3" t="s">
        <v>27</v>
      </c>
      <c r="K12" s="1">
        <v>387423</v>
      </c>
      <c r="M12" s="3" t="s">
        <v>38</v>
      </c>
      <c r="N12" s="5">
        <v>41</v>
      </c>
    </row>
    <row r="13" spans="2:14" x14ac:dyDescent="0.3">
      <c r="B13" s="3" t="s">
        <v>4</v>
      </c>
      <c r="C13" s="1">
        <v>47270</v>
      </c>
      <c r="G13" s="3" t="s">
        <v>35</v>
      </c>
      <c r="H13" s="1">
        <v>38413</v>
      </c>
      <c r="J13" s="3" t="s">
        <v>18</v>
      </c>
      <c r="K13" s="1">
        <v>563800</v>
      </c>
      <c r="M13" s="3" t="s">
        <v>39</v>
      </c>
      <c r="N13" s="5">
        <v>35</v>
      </c>
    </row>
    <row r="14" spans="2:14" x14ac:dyDescent="0.3">
      <c r="B14" s="3" t="s">
        <v>5</v>
      </c>
      <c r="C14" s="1">
        <v>58123</v>
      </c>
      <c r="G14" s="3" t="s">
        <v>36</v>
      </c>
      <c r="H14" s="1">
        <v>114880</v>
      </c>
      <c r="J14" s="3" t="s">
        <v>16</v>
      </c>
      <c r="K14" s="1">
        <v>971488</v>
      </c>
      <c r="M14" s="3" t="s">
        <v>19</v>
      </c>
      <c r="N14" s="5">
        <v>47</v>
      </c>
    </row>
    <row r="15" spans="2:14" x14ac:dyDescent="0.3">
      <c r="B15" s="3" t="s">
        <v>7</v>
      </c>
      <c r="C15" s="1">
        <v>28015</v>
      </c>
      <c r="G15" s="3" t="s">
        <v>37</v>
      </c>
      <c r="H15" s="1">
        <v>160005</v>
      </c>
      <c r="M15" s="3" t="s">
        <v>40</v>
      </c>
      <c r="N15" s="5">
        <v>35</v>
      </c>
    </row>
    <row r="16" spans="2:14" x14ac:dyDescent="0.3">
      <c r="B16" s="3" t="s">
        <v>8</v>
      </c>
      <c r="C16" s="1">
        <v>8590</v>
      </c>
      <c r="G16" s="3" t="s">
        <v>16</v>
      </c>
      <c r="H16" s="1">
        <v>971488</v>
      </c>
      <c r="M16" s="3" t="s">
        <v>16</v>
      </c>
      <c r="N16" s="5">
        <v>199</v>
      </c>
    </row>
    <row r="17" spans="2:13" x14ac:dyDescent="0.3">
      <c r="B17" s="3" t="s">
        <v>9</v>
      </c>
      <c r="C17" s="1">
        <v>78863</v>
      </c>
    </row>
    <row r="18" spans="2:13" x14ac:dyDescent="0.3">
      <c r="B18" s="3" t="s">
        <v>10</v>
      </c>
      <c r="C18" s="1">
        <v>150220</v>
      </c>
      <c r="G18" s="2" t="s">
        <v>3</v>
      </c>
      <c r="H18" t="s">
        <v>0</v>
      </c>
    </row>
    <row r="19" spans="2:13" x14ac:dyDescent="0.3">
      <c r="B19" s="3" t="s">
        <v>11</v>
      </c>
      <c r="C19" s="1">
        <v>86885</v>
      </c>
      <c r="G19" s="3" t="s">
        <v>33</v>
      </c>
      <c r="H19" s="1">
        <v>135690</v>
      </c>
    </row>
    <row r="20" spans="2:13" x14ac:dyDescent="0.3">
      <c r="B20" s="3" t="s">
        <v>12</v>
      </c>
      <c r="C20" s="1">
        <v>194020</v>
      </c>
      <c r="G20" s="3" t="s">
        <v>34</v>
      </c>
      <c r="H20" s="1">
        <v>80800</v>
      </c>
      <c r="L20" s="2" t="s">
        <v>3</v>
      </c>
      <c r="M20" t="s">
        <v>24</v>
      </c>
    </row>
    <row r="21" spans="2:13" x14ac:dyDescent="0.3">
      <c r="B21" s="3" t="s">
        <v>15</v>
      </c>
      <c r="C21" s="1">
        <v>70023</v>
      </c>
      <c r="G21" s="3" t="s">
        <v>17</v>
      </c>
      <c r="H21" s="1">
        <v>441700</v>
      </c>
      <c r="L21" s="3" t="s">
        <v>23</v>
      </c>
      <c r="M21" s="5">
        <v>15</v>
      </c>
    </row>
    <row r="22" spans="2:13" x14ac:dyDescent="0.3">
      <c r="B22" s="3" t="s">
        <v>16</v>
      </c>
      <c r="C22" s="1">
        <v>971488</v>
      </c>
      <c r="G22" s="3" t="s">
        <v>35</v>
      </c>
      <c r="H22" s="1">
        <v>38413</v>
      </c>
      <c r="L22" s="3" t="s">
        <v>16</v>
      </c>
      <c r="M22" s="5">
        <v>15</v>
      </c>
    </row>
    <row r="23" spans="2:13" x14ac:dyDescent="0.3">
      <c r="G23" s="3" t="s">
        <v>36</v>
      </c>
      <c r="H23" s="1">
        <v>114880</v>
      </c>
    </row>
    <row r="24" spans="2:13" x14ac:dyDescent="0.3">
      <c r="G24" s="3" t="s">
        <v>37</v>
      </c>
      <c r="H24" s="1">
        <v>160005</v>
      </c>
    </row>
    <row r="25" spans="2:13" x14ac:dyDescent="0.3">
      <c r="G25" s="3" t="s">
        <v>16</v>
      </c>
      <c r="H25" s="1">
        <v>971488</v>
      </c>
    </row>
    <row r="29" spans="2:13" x14ac:dyDescent="0.3">
      <c r="C29" s="2" t="s">
        <v>3</v>
      </c>
      <c r="D29" t="s">
        <v>0</v>
      </c>
      <c r="K29" s="2" t="s">
        <v>3</v>
      </c>
      <c r="L29" t="s">
        <v>25</v>
      </c>
    </row>
    <row r="30" spans="2:13" x14ac:dyDescent="0.3">
      <c r="C30" s="3" t="s">
        <v>28</v>
      </c>
      <c r="D30" s="1">
        <v>249479</v>
      </c>
      <c r="K30" s="3" t="s">
        <v>26</v>
      </c>
      <c r="L30" s="6">
        <v>25.743300000000001</v>
      </c>
    </row>
    <row r="31" spans="2:13" x14ac:dyDescent="0.3">
      <c r="C31" s="3" t="s">
        <v>32</v>
      </c>
      <c r="D31" s="1">
        <v>207009</v>
      </c>
      <c r="K31" s="3" t="s">
        <v>27</v>
      </c>
      <c r="L31" s="6">
        <v>10.526400000000001</v>
      </c>
    </row>
    <row r="32" spans="2:13" x14ac:dyDescent="0.3">
      <c r="C32" s="3" t="s">
        <v>31</v>
      </c>
      <c r="D32" s="1">
        <v>391510</v>
      </c>
      <c r="K32" s="3" t="s">
        <v>18</v>
      </c>
      <c r="L32" s="6">
        <v>659.37109999999996</v>
      </c>
    </row>
    <row r="33" spans="3:12" x14ac:dyDescent="0.3">
      <c r="C33" s="3" t="s">
        <v>30</v>
      </c>
      <c r="D33" s="1">
        <v>123490</v>
      </c>
      <c r="K33" s="3" t="s">
        <v>16</v>
      </c>
      <c r="L33" s="6">
        <v>272.11599999999999</v>
      </c>
    </row>
    <row r="34" spans="3:12" x14ac:dyDescent="0.3">
      <c r="C34" s="3" t="s">
        <v>16</v>
      </c>
      <c r="D34" s="1">
        <v>971488</v>
      </c>
    </row>
    <row r="51" spans="6:7" x14ac:dyDescent="0.3">
      <c r="F51" s="2" t="s">
        <v>3</v>
      </c>
      <c r="G51" t="s">
        <v>29</v>
      </c>
    </row>
    <row r="52" spans="6:7" x14ac:dyDescent="0.3">
      <c r="F52" s="3" t="s">
        <v>4</v>
      </c>
      <c r="G52" s="4" t="e">
        <v>#NUM!</v>
      </c>
    </row>
    <row r="53" spans="6:7" x14ac:dyDescent="0.3">
      <c r="F53" s="3" t="s">
        <v>5</v>
      </c>
      <c r="G53" s="4">
        <v>32.379407460317459</v>
      </c>
    </row>
    <row r="54" spans="6:7" x14ac:dyDescent="0.3">
      <c r="F54" s="3" t="s">
        <v>6</v>
      </c>
      <c r="G54" s="4">
        <v>45.436443650793628</v>
      </c>
    </row>
    <row r="55" spans="6:7" x14ac:dyDescent="0.3">
      <c r="F55" s="3" t="s">
        <v>7</v>
      </c>
      <c r="G55" s="4">
        <v>16.914576984126981</v>
      </c>
    </row>
    <row r="56" spans="6:7" x14ac:dyDescent="0.3">
      <c r="F56" s="3" t="s">
        <v>8</v>
      </c>
      <c r="G56" s="4" t="e">
        <v>#NUM!</v>
      </c>
    </row>
    <row r="57" spans="6:7" x14ac:dyDescent="0.3">
      <c r="F57" s="3" t="s">
        <v>9</v>
      </c>
      <c r="G57" s="4" t="e">
        <v>#NUM!</v>
      </c>
    </row>
    <row r="58" spans="6:7" x14ac:dyDescent="0.3">
      <c r="F58" s="3" t="s">
        <v>10</v>
      </c>
      <c r="G58" s="4" t="e">
        <v>#NUM!</v>
      </c>
    </row>
    <row r="59" spans="6:7" x14ac:dyDescent="0.3">
      <c r="F59" s="3" t="s">
        <v>11</v>
      </c>
      <c r="G59" s="4" t="e">
        <v>#NUM!</v>
      </c>
    </row>
    <row r="60" spans="6:7" x14ac:dyDescent="0.3">
      <c r="F60" s="3" t="s">
        <v>12</v>
      </c>
      <c r="G60" s="4" t="e">
        <v>#NUM!</v>
      </c>
    </row>
    <row r="61" spans="6:7" x14ac:dyDescent="0.3">
      <c r="F61" s="3" t="s">
        <v>13</v>
      </c>
      <c r="G61" s="4">
        <v>32.685403769841258</v>
      </c>
    </row>
    <row r="62" spans="6:7" x14ac:dyDescent="0.3">
      <c r="F62" s="3" t="s">
        <v>14</v>
      </c>
      <c r="G62" s="4" t="e">
        <v>#NUM!</v>
      </c>
    </row>
    <row r="63" spans="6:7" x14ac:dyDescent="0.3">
      <c r="F63" s="3" t="s">
        <v>15</v>
      </c>
      <c r="G63" s="4">
        <v>37.388425674603177</v>
      </c>
    </row>
    <row r="64" spans="6:7" x14ac:dyDescent="0.3">
      <c r="F64" s="3" t="s">
        <v>16</v>
      </c>
      <c r="G64" s="4" t="e">
        <v>#NUM!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E8D9-A082-4A82-9AF4-F8446C736AE9}">
  <dimension ref="A1"/>
  <sheetViews>
    <sheetView showGridLines="0" tabSelected="1" zoomScaleNormal="100" workbookViewId="0">
      <selection activeCell="P6" sqref="P6"/>
    </sheetView>
  </sheetViews>
  <sheetFormatPr defaultRowHeight="14.4" x14ac:dyDescent="0.3"/>
  <cols>
    <col min="7" max="8"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L 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8 s j q 0 A A A D 3 A A A A E g A A A E N v b m Z p Z y 9 Q Y W N r Y W d l L n h t b H q / e 7 + N f U V u j k J Z a l F x Z n 6 e r Z K h n o G S Q n F J Y l 5 K Y k 5 + X q q t U l 6 + k r 0 d L 5 d N Q G J y d m J 6 q g J Q d V 6 x V U V x i q 1 S R k l J g Z W + f n l 5 u V 6 5 s V 5 + U b q + k Y G B o X 6 E r 0 9 w c k Z q b q I S X H E m Y c W 6 m X k g a 5 N T l e x s w i C u s T P S M z Q 2 0 D M 1 M t c z s N G H C d r 4 Z u Y h F B g B H Q y S R R K 0 c S 7 N K S k t S r V L z d P 1 9 L P R h 3 F t 9 K F + s A M A A A D / / w M A U E s D B B Q A A g A I A A A A I Q A a Q b q X y w E A A G A G A A A T A A A A R m 9 y b X V s Y X M v U 2 V j d G l v b j E u b c R T w W r j M B C 9 B / o P Q r 0 k Y A y B 0 k N L D o v T h d B S s u u U P T S l K P J 0 I y q P i j T a J o T 8 S 7 9 l v 2 w l p / E m c U O 7 p U t 9 s d E b z X s z 7 9 m B J G W Q 5 a t 3 9 7 T V c l N h o W C Z d 2 R K s I 7 1 m A Y 6 a L H w 5 M Z b C e H k b C Z B p z + M v Z 8 Y c 9 / + q j S k m U E C J N f m 2 c n 4 y o W r 4 3 z q J 1 N R j v v m E b U R h R s P r Q p V l u V C g 2 N 9 Q S K d a T f j n Y S h 1 z p h Z D 1 0 k h V d r e F 2 J C Y 6 8 q 4 E L K 4 H B G W P 1 z h P z h U W P V 6 V 8 Z v l d W x 8 8 9 z l k G d T g T / D T K P 5 A / D Q p S p L R 1 a g u z O 2 z I z 2 J U b Q t X c o k 8 W C f 5 H S e C S e s A H S 8 V E a C 5 c J W 9 T 0 7 F K U E G A K A C O Y U Y X m J K h 5 W k n Y P F x 2 D l o K X 1 T 6 1 4 w B / j J K w m d 6 s Z a w x 4 o 1 / H F O b B N G I / p G + j J M x R p L j J u t 0 U t f T s A 2 7 e p v + F G E 7 2 0 P 3 + l y n L 5 5 5 z s I F / 6 q z B T N G 0 N h i f 1 + O m w O A E 5 a 9 R D / w w b 2 z Q s k R f M m 1 R U q Y s F J W T N h N X 8 I 1 o t b 7 7 6 y 9 h 2 P 4 t 6 3 K D J v L a C c r x T s T 2 9 3 I 7 5 D a w o v 6 T P j u 5 a w J 7 5 r + O P i u 0 0 Y 1 1 g Z X 4 f z 7 d 4 / d 2 I X C m E v m B l H / y 0 A O y T / E I E / A A A A / / 8 D A F B L A Q I t A B Q A B g A I A A A A I Q A q 3 a p A 0 g A A A D c B A A A T A A A A A A A A A A A A A A A A A A A A A A B b Q 2 9 u d G V u d F 9 U e X B l c 1 0 u e G 1 s U E s B A i 0 A F A A C A A g A A A A h A G M P L I 6 t A A A A 9 w A A A B I A A A A A A A A A A A A A A A A A C w M A A E N v b m Z p Z y 9 Q Y W N r Y W d l L n h t b F B L A Q I t A B Q A A g A I A A A A I Q A a Q b q X y w E A A G A G A A A T A A A A A A A A A A A A A A A A A O g D A A B G b 3 J t d W x h c y 9 T Z W N 0 a W 9 u M S 5 t U E s F B g A A A A A D A A M A w g A A A O 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I A A A A A A A A K s 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3 V z d G 9 t Z X J 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y 0 y N V Q x M z o w M T o z N C 4 0 M j g 0 N j I 2 W i I v P j x F b n R y e S B U e X B l P S J G a W x s Q 2 9 s d W 1 u V H l w Z X M i I F Z h b H V l P S J z Q X d Z R 0 J n P T 0 i L z 4 8 R W 5 0 c n k g V H l w Z T 0 i R m l s b E N v b H V t b k 5 h b W V z I i B W Y W x 1 Z T 0 i c 1 s m c X V v d D t B Y 2 N v d W 5 0 J n F 1 b 3 Q 7 L C Z x d W 9 0 O 0 N 1 c 3 R v b W V y I E 5 h b W U m c X V v d D s s J n F 1 b 3 Q 7 U 3 R h d G U m c X V v d D s s J n F 1 b 3 Q 7 V 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h j Y T Q 4 N W Y t Z m F m Y S 0 0 M 2 I z L T g w Z m M t N T c y M 2 Q 4 Z T Q 4 Y j U y I i 8 + P E V u d H J 5 I F R 5 c G U 9 I l J l b G F 0 a W 9 u c 2 h p c E l u Z m 9 D b 2 5 0 Y W l u Z X I i I F Z h b H V l P S J z e y Z x d W 9 0 O 2 N v b H V t b k N v d W 5 0 J n F 1 b 3 Q 7 O j Q s J n F 1 b 3 Q 7 a 2 V 5 Q 2 9 s d W 1 u T m F t Z X M m c X V v d D s 6 W 1 0 s J n F 1 b 3 Q 7 c X V l c n l S Z W x h d G l v b n N o a X B z J n F 1 b 3 Q 7 O l t d L C Z x d W 9 0 O 2 N v b H V t b k l k Z W 5 0 a X R p Z X M m c X V v d D s 6 W y Z x d W 9 0 O 1 N l Y 3 R p b 2 4 x L 0 N 1 c 3 R v b W V y c y 9 D a G F u Z 2 V k I F R 5 c G U u e 0 F j Y 2 9 1 b n Q s M H 0 m c X V v d D s s J n F 1 b 3 Q 7 U 2 V j d G l v b j E v Q 3 V z d G 9 t Z X J z L 0 N o Y W 5 n Z W Q g V H l w Z S 5 7 Q 3 V z d G 9 t Z X I g T m F t Z S w x f S Z x d W 9 0 O y w m c X V v d D t T Z W N 0 a W 9 u M S 9 D d X N 0 b 2 1 l c n M v Q 2 h h b m d l Z C B U e X B l L n t T d G F 0 Z S w y f S Z x d W 9 0 O y w m c X V v d D t T Z W N 0 a W 9 u M S 9 D d X N 0 b 2 1 l c n M v Q 2 h h b m d l Z C B U e X B l L n t U e X B l L D N 9 J n F 1 b 3 Q 7 X S w m c X V v d D t D b 2 x 1 b W 5 D b 3 V u d C Z x d W 9 0 O z o 0 L C Z x d W 9 0 O 0 t l e U N v b H V t b k 5 h b W V z J n F 1 b 3 Q 7 O l t d L C Z x d W 9 0 O 0 N v b H V t b k l k Z W 5 0 a X R p Z X M m c X V v d D s 6 W y Z x d W 9 0 O 1 N l Y 3 R p b 2 4 x L 0 N 1 c 3 R v b W V y c y 9 D a G F u Z 2 V k I F R 5 c G U u e 0 F j Y 2 9 1 b n Q s M H 0 m c X V v d D s s J n F 1 b 3 Q 7 U 2 V j d G l v b j E v Q 3 V z d G 9 t Z X J z L 0 N o Y W 5 n Z W Q g V H l w Z S 5 7 Q 3 V z d G 9 t Z X I g T m F t Z S w x f S Z x d W 9 0 O y w m c X V v d D t T Z W N 0 a W 9 u M S 9 D d X N 0 b 2 1 l c n M v Q 2 h h b m d l Z C B U e X B l L n t T d G F 0 Z S w y f S Z x d W 9 0 O y w m c X V v d D t T Z W N 0 a W 9 u M S 9 D d X N 0 b 2 1 l c n M v Q 2 h h b m d l Z C B U e X B l L n t U e X B 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b n Z v a W N l 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c t M j V U M T M 6 M D E 6 M z U u M z E 0 O T g 1 M F o i L z 4 8 R W 5 0 c n k g V H l w Z T 0 i R m l s b E N v b H V t b l R 5 c G V z I i B W Y W x 1 Z T 0 i c 0 J n T U p B d 1 l E Q m d Z R 0 F 4 R T 0 i L z 4 8 R W 5 0 c n k g V H l w Z T 0 i R m l s b E N v b H V t b k 5 h b W V z I i B W Y W x 1 Z T 0 i c 1 s m c X V v d D t E b 2 N 1 b W V u d C B U e X B l J n F 1 b 3 Q 7 L C Z x d W 9 0 O 0 R v Y 3 V t Z W 5 0 I E 5 1 b W J l c i Z x d W 9 0 O y w m c X V v d D t E Y X R l J n F 1 b 3 Q 7 L C Z x d W 9 0 O 0 N 1 c 3 R v b W V y I E F j Y 2 9 1 b n Q m c X V v d D s s J n F 1 b 3 Q 7 Q 3 V z d G 9 t Z X I g T m F t Z S Z x d W 9 0 O y w m c X V v d D t J d G V t J n F 1 b 3 Q 7 L C Z x d W 9 0 O 1 J l Y X N v b i B D b 2 R l J n F 1 b 3 Q 7 L C Z x d W 9 0 O 1 B h c n Q g w q A j J n F 1 b 3 Q 7 L C Z x d W 9 0 O 0 R l c 2 N y a X B 0 a W 9 u J n F 1 b 3 Q 7 L C Z x d W 9 0 O 1 F 1 Y W 5 0 a X R 5 J n F 1 b 3 Q 7 L C Z x d W 9 0 O 1 V u a X Q g U 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y M j g 0 M j l l L W E 5 Z G M t N D l l N S 1 h Z j Y 3 L W I y Z T c y N j Y 2 M G F j Y y I v P j x F b n R y e S B U e X B l P S J S Z W x h d G l v b n N o a X B J b m Z v Q 2 9 u d G F p b m V y I i B W Y W x 1 Z T 0 i c 3 s m c X V v d D t j b 2 x 1 b W 5 D b 3 V u d C Z x d W 9 0 O z o x M S w m c X V v d D t r Z X l D b 2 x 1 b W 5 O Y W 1 l c y Z x d W 9 0 O z p b X S w m c X V v d D t x d W V y e V J l b G F 0 a W 9 u c 2 h p c H M m c X V v d D s 6 W 1 0 s J n F 1 b 3 Q 7 Y 2 9 s d W 1 u S W R l b n R p d G l l c y Z x d W 9 0 O z p b J n F 1 b 3 Q 7 U 2 V j d G l v b j E v S W 5 2 b 2 l j Z X M v Q 2 h h b m d l Z C B U e X B l L n t E b 2 N 1 b W V u d C B U e X B l L D B 9 J n F 1 b 3 Q 7 L C Z x d W 9 0 O 1 N l Y 3 R p b 2 4 x L 0 l u d m 9 p Y 2 V z L 0 N o Y W 5 n Z W Q g V H l w Z S 5 7 R G 9 j d W 1 l b n Q g T n V t Y m V y L D F 9 J n F 1 b 3 Q 7 L C Z x d W 9 0 O 1 N l Y 3 R p b 2 4 x L 0 l u d m 9 p Y 2 V z L 0 N o Y W 5 n Z W Q g V H l w Z S 5 7 R G F 0 Z S w y f S Z x d W 9 0 O y w m c X V v d D t T Z W N 0 a W 9 u M S 9 J b n Z v a W N l c y 9 D a G F u Z 2 V k I F R 5 c G U u e 0 N 1 c 3 R v b W V y I E F j Y 2 9 1 b n Q s M 3 0 m c X V v d D s s J n F 1 b 3 Q 7 U 2 V j d G l v b j E v S W 5 2 b 2 l j Z X M v Q 2 h h b m d l Z C B U e X B l L n t D d X N 0 b 2 1 l c i B O Y W 1 l L D R 9 J n F 1 b 3 Q 7 L C Z x d W 9 0 O 1 N l Y 3 R p b 2 4 x L 0 l u d m 9 p Y 2 V z L 0 N o Y W 5 n Z W Q g V H l w Z S 5 7 S X R l b S w 1 f S Z x d W 9 0 O y w m c X V v d D t T Z W N 0 a W 9 u M S 9 J b n Z v a W N l c y 9 D a G F u Z 2 V k I F R 5 c G U u e 1 J l Y X N v b i B D b 2 R l L D Z 9 J n F 1 b 3 Q 7 L C Z x d W 9 0 O 1 N l Y 3 R p b 2 4 x L 0 l u d m 9 p Y 2 V z L 0 N o Y W 5 n Z W Q g V H l w Z S 5 7 U G F y d C D C o C M s N 3 0 m c X V v d D s s J n F 1 b 3 Q 7 U 2 V j d G l v b j E v S W 5 2 b 2 l j Z X M v Q 2 h h b m d l Z C B U e X B l L n t E Z X N j c m l w d G l v b i w 4 f S Z x d W 9 0 O y w m c X V v d D t T Z W N 0 a W 9 u M S 9 J b n Z v a W N l c y 9 D a G F u Z 2 V k I F R 5 c G U u e 1 F 1 Y W 5 0 a X R 5 L D l 9 J n F 1 b 3 Q 7 L C Z x d W 9 0 O 1 N l Y 3 R p b 2 4 x L 0 l u d m 9 p Y 2 V z L 0 N o Y W 5 n Z W Q g V H l w Z T E u e 1 V u a X Q g U H J p Y 2 U s M T B 9 J n F 1 b 3 Q 7 X S w m c X V v d D t D b 2 x 1 b W 5 D b 3 V u d C Z x d W 9 0 O z o x M S w m c X V v d D t L Z X l D b 2 x 1 b W 5 O Y W 1 l c y Z x d W 9 0 O z p b X S w m c X V v d D t D b 2 x 1 b W 5 J Z G V u d G l 0 a W V z J n F 1 b 3 Q 7 O l s m c X V v d D t T Z W N 0 a W 9 u M S 9 J b n Z v a W N l c y 9 D a G F u Z 2 V k I F R 5 c G U u e 0 R v Y 3 V t Z W 5 0 I F R 5 c G U s M H 0 m c X V v d D s s J n F 1 b 3 Q 7 U 2 V j d G l v b j E v S W 5 2 b 2 l j Z X M v Q 2 h h b m d l Z C B U e X B l L n t E b 2 N 1 b W V u d C B O d W 1 i Z X I s M X 0 m c X V v d D s s J n F 1 b 3 Q 7 U 2 V j d G l v b j E v S W 5 2 b 2 l j Z X M v Q 2 h h b m d l Z C B U e X B l L n t E Y X R l L D J 9 J n F 1 b 3 Q 7 L C Z x d W 9 0 O 1 N l Y 3 R p b 2 4 x L 0 l u d m 9 p Y 2 V z L 0 N o Y W 5 n Z W Q g V H l w Z S 5 7 Q 3 V z d G 9 t Z X I g Q W N j b 3 V u d C w z f S Z x d W 9 0 O y w m c X V v d D t T Z W N 0 a W 9 u M S 9 J b n Z v a W N l c y 9 D a G F u Z 2 V k I F R 5 c G U u e 0 N 1 c 3 R v b W V y I E 5 h b W U s N H 0 m c X V v d D s s J n F 1 b 3 Q 7 U 2 V j d G l v b j E v S W 5 2 b 2 l j Z X M v Q 2 h h b m d l Z C B U e X B l L n t J d G V t L D V 9 J n F 1 b 3 Q 7 L C Z x d W 9 0 O 1 N l Y 3 R p b 2 4 x L 0 l u d m 9 p Y 2 V z L 0 N o Y W 5 n Z W Q g V H l w Z S 5 7 U m V h c 2 9 u I E N v Z G U s N n 0 m c X V v d D s s J n F 1 b 3 Q 7 U 2 V j d G l v b j E v S W 5 2 b 2 l j Z X M v Q 2 h h b m d l Z C B U e X B l L n t Q Y X J 0 I M K g I y w 3 f S Z x d W 9 0 O y w m c X V v d D t T Z W N 0 a W 9 u M S 9 J b n Z v a W N l c y 9 D a G F u Z 2 V k I F R 5 c G U u e 0 R l c 2 N y a X B 0 a W 9 u L D h 9 J n F 1 b 3 Q 7 L C Z x d W 9 0 O 1 N l Y 3 R p b 2 4 x L 0 l u d m 9 p Y 2 V z L 0 N o Y W 5 n Z W Q g V H l w Z S 5 7 U X V h b n R p d H k s O X 0 m c X V v d D s s J n F 1 b 3 Q 7 U 2 V j d G l v b j E v S W 5 2 b 2 l j Z X M v Q 2 h h b m d l Z C B U e X B l M S 5 7 V W 5 p d C B Q c m l j Z S w x 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y 0 y N V Q x M z o w M T o z N i 4 y M D g 5 N D E 4 W i I v P j x F b n R y e S B U e X B l P S J G a W x s Q 2 9 s d W 1 u V H l w Z X M i I F Z h b H V l P S J z Q m d Z R 0 V R P T 0 i L z 4 8 R W 5 0 c n k g V H l w Z T 0 i R m l s b E N v b H V t b k 5 h b W V z I i B W Y W x 1 Z T 0 i c 1 s m c X V v d D t Q Y X J 0 I E 5 1 b W J l c i Z x d W 9 0 O y w m c X V v d D t E Z X N j c m l w d G l v b i Z x d W 9 0 O y w m c X V v d D t Q c m 9 k d W N 0 I E x p b m U m c X V v d D s s J n F 1 b 3 Q 7 U H J v Z H V j d C B D b 3 N 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Z T N m Z G U 2 Y y 1 l M z I 2 L T Q w M z c t Y W J j M i 0 3 O W F l Z D c 4 Y T R i Y z g i L z 4 8 R W 5 0 c n k g V H l w Z T 0 i U m V s Y X R p b 2 5 z a G l w S W 5 m b 0 N v b n R h a W 5 l c i I g V m F s d W U 9 I n N 7 J n F 1 b 3 Q 7 Y 2 9 s d W 1 u Q 2 9 1 b n Q m c X V v d D s 6 N C w m c X V v d D t r Z X l D b 2 x 1 b W 5 O Y W 1 l c y Z x d W 9 0 O z p b X S w m c X V v d D t x d W V y e V J l b G F 0 a W 9 u c 2 h p c H M m c X V v d D s 6 W 1 0 s J n F 1 b 3 Q 7 Y 2 9 s d W 1 u S W R l b n R p d G l l c y Z x d W 9 0 O z p b J n F 1 b 3 Q 7 U 2 V j d G l v b j E v U H J v Z H V j d H M v Q 2 h h b m d l Z C B U e X B l L n t Q Y X J 0 I E 5 1 b W J l c i w w f S Z x d W 9 0 O y w m c X V v d D t T Z W N 0 a W 9 u M S 9 Q c m 9 k d W N 0 c y 9 D a G F u Z 2 V k I F R 5 c G U u e 0 R l c 2 N y a X B 0 a W 9 u L D F 9 J n F 1 b 3 Q 7 L C Z x d W 9 0 O 1 N l Y 3 R p b 2 4 x L 1 B y b 2 R 1 Y 3 R z L 0 N o Y W 5 n Z W Q g V H l w Z S 5 7 U H J v Z H V j d C B M a W 5 l L D J 9 J n F 1 b 3 Q 7 L C Z x d W 9 0 O 1 N l Y 3 R p b 2 4 x L 1 B y b 2 R 1 Y 3 R z L 0 N o Y W 5 n Z W Q g V H l w Z T E u e 1 B y b 2 R 1 Y 3 Q g Q 2 9 z d C w z f S Z x d W 9 0 O 1 0 s J n F 1 b 3 Q 7 Q 2 9 s d W 1 u Q 2 9 1 b n Q m c X V v d D s 6 N C w m c X V v d D t L Z X l D b 2 x 1 b W 5 O Y W 1 l c y Z x d W 9 0 O z p b X S w m c X V v d D t D b 2 x 1 b W 5 J Z G V u d G l 0 a W V z J n F 1 b 3 Q 7 O l s m c X V v d D t T Z W N 0 a W 9 u M S 9 Q c m 9 k d W N 0 c y 9 D a G F u Z 2 V k I F R 5 c G U u e 1 B h c n Q g T n V t Y m V y L D B 9 J n F 1 b 3 Q 7 L C Z x d W 9 0 O 1 N l Y 3 R p b 2 4 x L 1 B y b 2 R 1 Y 3 R z L 0 N o Y W 5 n Z W Q g V H l w Z S 5 7 R G V z Y 3 J p c H R p b 2 4 s M X 0 m c X V v d D s s J n F 1 b 3 Q 7 U 2 V j d G l v b j E v U H J v Z H V j d H M v Q 2 h h b m d l Z C B U e X B l L n t Q c m 9 k d W N 0 I E x p b m U s M n 0 m c X V v d D s s J n F 1 b 3 Q 7 U 2 V j d G l v b j E v U H J v Z H V j d H M v Q 2 h h b m d l Z C B U e X B l M S 5 7 U H J v Z H V j d C B D b 3 N 0 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Q 3 V z d G 9 t Z X J z X 1 R h Y m x l 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0 l u d m 9 p Y 2 V z L 1 N v d X J j Z T w v S X R l b V B h d G g + P C 9 J d G V t T G 9 j Y X R p b 2 4 + P F N 0 Y W J s Z U V u d H J p Z X M v P j w v S X R l b T 4 8 S X R l b T 4 8 S X R l b U x v Y 2 F 0 a W 9 u P j x J d G V t V H l w Z T 5 G b 3 J t d W x h P C 9 J d G V t V H l w Z T 4 8 S X R l b V B h d G g + U 2 V j d G l v b j E v S W 5 2 b 2 l j Z X M v S W 5 2 b 2 l j Z X N f V G F i b G U 8 L 0 l 0 Z W 1 Q Y X R o P j w v S X R l b U x v Y 2 F 0 a W 9 u P j x T d G F i b G V F b n R y a W V z L z 4 8 L 0 l 0 Z W 0 + P E l 0 Z W 0 + P E l 0 Z W 1 M b 2 N h d G l v b j 4 8 S X R l b V R 5 c G U + R m 9 y b X V s Y T w v S X R l b V R 5 c G U + P E l 0 Z W 1 Q Y X R o P l N l Y 3 R p b 2 4 x L 0 l u d m 9 p Y 2 V z L 0 N o Y W 5 n Z W Q l M j B U e X B l 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1 B y b 2 R 1 Y 3 R z X 1 R h Y m x l P C 9 J d G V t U G F 0 a D 4 8 L 0 l 0 Z W 1 M b 2 N h d G l v b j 4 8 U 3 R h Y m x l R W 5 0 c m l l c y 8 + P C 9 J d G V t P j x J d G V t P j x J d G V t T G 9 j Y X R p b 2 4 + P E l 0 Z W 1 U e X B l P k Z v c m 1 1 b G E 8 L 0 l 0 Z W 1 U e X B l P j x J d G V t U G F 0 a D 5 T Z W N 0 a W 9 u M S 9 Q c m 9 k d W N 0 c y 9 D a G F u Z 2 V k J T I w V H l w Z T w v S X R l b V B h d G g + P C 9 J d G V t T G 9 j Y X R p b 2 4 + P F N 0 Y W J s Z U V u d H J p Z X M v P j w v S X R l b T 4 8 S X R l b T 4 8 S X R l b U x v Y 2 F 0 a W 9 u P j x J d G V t V H l w Z T 5 G b 3 J t d W x h P C 9 J d G V t V H l w Z T 4 8 S X R l b V B h d G g + U 2 V j d G l v b j E v S W 5 2 b 2 l j Z X M v Q 2 h h b m d l Z C U y M F R 5 c G U x P C 9 J d G V t U G F 0 a D 4 8 L 0 l 0 Z W 1 M b 2 N h d G l v b j 4 8 U 3 R h Y m x l R W 5 0 c m l l c y 8 + P C 9 J d G V t P j x J d G V t P j x J d G V t T G 9 j Y X R p b 2 4 + P E l 0 Z W 1 U e X B l P k Z v c m 1 1 b G E 8 L 0 l 0 Z W 1 U e X B l P j x J d G V t U G F 0 a D 5 T Z W N 0 a W 9 u M S 9 Q c m 9 k d W N 0 c y 9 D a G F u Z 2 V k J T I w V H l w Z T E 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E c 7 R z X 7 L z B D r 2 l R B T N u W O c A A A A A A g A A A A A A E G Y A A A A B A A A g A A A A I j f C L 6 p S 1 n U F N x P 9 n M 3 w k 2 R F r c 9 n 1 s 3 U E a J 3 Q 3 M 3 D f I A A A A A D o A A A A A C A A A g A A A A E t W F 7 S o Y 4 p D z y 8 J p g E r G d M s n V B + G G V O 3 p H E i C Q P C z A d Q A A A A m A Z q m o D 6 N w a E + x 1 p Z i a r t W l J o X Q 0 i p T J j p I O Z 1 c m E 2 b 5 + n Q Y e l q 2 4 S T K P g W I c w b s U x j 5 C 5 B z a c 8 e 8 e G Z b R j m g i J 2 P v 7 / k K k f I D W i 2 H z R 9 n x A A A A A A t k X C v b J 7 Z M 4 g 9 l G L N I i j 6 d s l B o V 3 q y i m 9 + n b 9 H V F R x d m f f M f S P 8 2 Y q 7 B L 7 o 8 l 2 s U b L y n b h H 2 Z r 5 b k h m 1 D / P v g = = < / 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 2 0 2 4 - 0 7 - 2 8 T 1 7 : 4 0 : 4 8 . 1 0 2 7 1 3 5 + 0 5 : 3 0 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 C u s t o m e r s _ 1 8 f 3 9 f 7 7 - d c e 7 - 4 3 c 1 - a a 0 4 - d 5 4 1 b c c 6 c b 0 b < / K e y > < V a l u e   x m l n s : a = " h t t p : / / s c h e m a s . d a t a c o n t r a c t . o r g / 2 0 0 4 / 0 7 / M i c r o s o f t . A n a l y s i s S e r v i c e s . C o m m o n " > < a : H a s F o c u s > t r u e < / a : H a s F o c u s > < a : S i z e A t D p i 9 6 > 6 5 < / a : S i z e A t D p i 9 6 > < a : V i s i b l e > t r u e < / a : V i s i b l e > < / V a l u e > < / K e y V a l u e O f s t r i n g S a n d b o x E d i t o r . M e a s u r e G r i d S t a t e S c d E 3 5 R y > < K e y V a l u e O f s t r i n g S a n d b o x E d i t o r . M e a s u r e G r i d S t a t e S c d E 3 5 R y > < K e y > I n v o i c e s _ 6 6 7 6 1 f c d - c 5 9 c - 4 1 4 c - b 5 6 0 - 6 0 0 0 9 6 3 b e 6 1 6 < / K e y > < V a l u e   x m l n s : a = " h t t p : / / s c h e m a s . d a t a c o n t r a c t . o r g / 2 0 0 4 / 0 7 / M i c r o s o f t . A n a l y s i s S e r v i c e s . C o m m o n " > < a : H a s F o c u s > f a l s e < / a : H a s F o c u s > < a : S i z e A t D p i 9 6 > 2 6 < / a : S i z e A t D p i 9 6 > < a : V i s i b l e > t r u e < / a : V i s i b l e > < / V a l u e > < / K e y V a l u e O f s t r i n g S a n d b o x E d i t o r . M e a s u r e G r i d S t a t e S c d E 3 5 R y > < K e y V a l u e O f s t r i n g S a n d b o x E d i t o r . M e a s u r e G r i d S t a t e S c d E 3 5 R y > < K e y > P r o d u c t s _ a 6 7 e 3 4 3 0 - 5 b 3 d - 4 a a 5 - 9 b 4 c - e 4 c 2 4 a e 3 6 7 e d < / 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6 7 f b 3 4 7 6 - a f b d - 4 5 8 e - b a d 2 - 7 f f 5 1 0 d 1 5 9 7 f " > < T r a n s i t i o n > M o v e T o < / T r a n s i t i o n > < E f f e c t > S t a t i o n < / E f f e c t > < T h e m e > B i n g R o a d < / T h e m e > < T h e m e W i t h L a b e l > f a l s e < / T h e m e W i t h L a b e l > < F l a t M o d e E n a b l e d > t r u e < / F l a t M o d e E n a b l e d > < D u r a t i o n > 1 0 0 0 0 0 0 0 0 < / D u r a t i o n > < T r a n s i t i o n D u r a t i o n > 3 0 0 0 0 0 0 0 < / T r a n s i t i o n D u r a t i o n > < S p e e d > 0 . 5 < / S p e e d > < F r a m e > < C a m e r a > < L a t i t u d e > 3 2 . 7 6 6 9 7 2 7 8 2 4 1 2 4 8 8 < / L a t i t u d e > < L o n g i t u d e > - 8 3 . 5 1 5 5 1 7 5 6 5 0 9 0 3 < / L o n g i t u d e > < R o t a t i o n > 0 < / R o t a t i o n > < P i v o t A n g l e > - 0 . 0 3 3 4 8 7 4 8 6 5 1 0 7 8 8 2 2 1 < / P i v o t A n g l e > < D i s t a n c e > 0 . 3 2 < / D i s t a n c e > < / C a m e r a > < I m a g e > i V B O R w 0 K G g o A A A A N S U h E U g A A A N Q A A A B 1 C A Y A A A A 2 n s 9 T A A A A A X N S R 0 I A r s 4 c 6 Q A A A A R n Q U 1 B A A C x j w v 8 Y Q U A A A A J c E h Z c w A A A 2 A A A A N g A b T C 1 p 0 A A G 7 w S U R B V H h e 7 b 1 3 j G V Z e h / 2 e z m n e v U q 5 6 7 q P N M T e v L s z u 6 S o k S Z s m w J B C x L B i x R s i n S s A R J l C A b k p c W D P 9 j E J Y h A V a w Z Q u C b M C 2 a E u i T S 6 5 O 7 s 7 o X t 6 p q e n c 3 X l / O r l n J O / 3 7 n v 9 g v 1 q r p 7 d n Z n d 1 i / n j v 1 3 n 0 3 n v P l 8 5 3 v G C I H u y 0 I b H Y b H n 3 4 C O f e P M e v x + K D T R v e m K 3 A a G z v 6 E M u k U N s O w F D 2 Y 9 y P Y 6 R V w w w 2 7 S D r Q Y f H I Y h 9 V l H v n m A B i r t b 4 D P O C f / N 6 j P q d I u A o 5 p 9 b n W L M N i t K v P m z c O M f 3 S M P Z i Z Y w O t V B A D g H L B E x d z / T w e z u 4 8 K 2 Z 9 r e j K J W K + O F n Y c x P Z r E 0 c w W 1 a h 1 r N 7 b g M I 7 B t W R D Z m s X p U o d w w s B T E y M t s 8 C m s 2 m v P s x L y / Y u B H F 7 A t B b N 4 8 l I d 2 Y O Y 1 D 6 w 2 S / v X D v K V F n Z T Z o Q 8 L Q y 7 m r j z / 6 3 i + V 9 c Q j h r x L i 3 i U L z E H W U U K v X Y T F b 2 u 3 y Z B S L J R Q L R Q y H g u 0 9 x 2 P t + j Y M p g Z a D b u 0 r Q 9 N U w b z L 0 2 o 5 m + 1 W l i 7 F k E 5 U 0 H N F o d v z A E k Q 6 g Y U j C E L H D b K 5 i a O Y f U Q Q Y W f w N N e 1 Z d 0 2 u Y h c H Q 2 z 7 L h y a c H 2 u 0 v 2 m o l q p y / 1 1 c / O a Z 9 h 7 2 a w z z r 4 b a 3 3 q x E j O j V D P i y k R V f f + D F Y 0 W u r E 4 X E e g l E T L Z M Y n 2 V 4 6 + 0 n B 9 B t / / a 9 9 2 2 A w w G Q 2 o Z g u w T f q a / + k Q d p V G q j 9 R T A T a P R 8 J y r 1 H M x G G 1 b f C y O 0 4 E N w a g j G y T A 8 M 0 Y Y z d r B 5 p Z T G M o N o 6 F D X I 1 W R V g p 3 f 6 m o d J K w w y n H G e G w 9 J 5 l n x r D 9 V W F j Z h y m w s j 8 C 4 B z 6 X B R E 5 v d E 4 h M G e V 7 8 R t w + s s C W K C M 6 7 0 U J T 6 E N 7 h n I r J d f I o d a o Y X U j h V c v T 2 N k a F L 9 b j K Z E J w M o C G M 6 w o 6 M T Y b h F U I O f W o i u C c W 9 5 Z u 4 b + t 9 F s y T P 2 N k Q + X U D h s A W r r 4 X x s 8 M Y m n W o d h 2 E l b g Z S 6 E m P D Y l z x D f y m D k T E B 9 T x T r a B q F c A 1 y D 5 j g N z 0 d M x F 8 j 3 g y A a f D q T 6 f B E / I h c 8 8 d V x d G o d / 0 o r A h E f a B n J / I 9 w 2 w C n E G 6 5 s Y P b F I X h G b X B O V + G Z M s E r v G r z m m G p e 3 F w N w v n Q k F d z w h p d 2 F M H b W m P I 8 0 0 b C 7 / Y 4 F o / R p C 8 m i A W 6 n C a G 5 A H a u 5 1 B v F V H K l 5 H a L U k b e N W x R K l m k O c x o G X M Y 8 R l F i F k Q L 2 p 9 e Z u 2 q w d 1 A b v M 9 e I o Z I 3 4 L P a c H v v T x 6 a K G n T h X 8 0 o C R T N 4 r y U o 9 i R y V s N 2 x m D 3 L x H F z D F p i t Z k X E R 9 A y w m w Q K d e F f O u g / a k X N W l g I t v c V X 8 J p 3 E E b s O 4 + j z 7 w h j W 3 0 s p T T E e M C M Z 0 T R c t r m N Z H k T 5 0 a i a P m z y D Q 3 1 T 5 u O b k W m b U m + q z Y i G J 0 f A I W i x m F a l K d S x h F x a U z w l B 2 r V k C E z 4 s f X 0 U O 5 / F 1 X c d I l y x k e j q U G m y n Z t J 7 N w + x O x r P n i G 3 O 0 f j s c l k d g m Y 6 e t m y 2 9 z Y Q h 7 a K d m k b U G y b R H M 7 2 / g 4 S x c 3 2 p 6 N g m 0 z I u + 3 s 7 K B S q S q N 2 o 9 k e U f 9 t Y j m n N 7 W O n 8 v Y 8 J B 1 g y z v N a I W z v H Y R r C x c U X U S 3 X 1 X f C b L A j m g n C W P R i 5 X o M 9 h e 0 P q U G 9 R g n 1 W e C m p b t 0 g 1 q 4 m o r j 6 C r J d a H Q d 7 Z A M d l v w h H L + L L F T j d b q y 8 v 6 e O L V Y 1 x q F Q i W V c a t / c U B 0 7 K R M e R C 2 w m 3 s v / s 2 l M q x W F 9 b s g z X c T w p G M p A u w Y 0 i 0 H Q J r O O O S H u f v Y H D n E G k c n t n H x L 7 C W S i e U x c O C o Z 9 G u 7 z E 9 + U Y M w X U H M l X R x D 9 n G r v R H X U y f i P q t J Q R X h 6 b u i T N v B 7 D 8 w y 3 5 Z I D H p V 3 b Z Z i Q R r U i / o l D X s y E l m g R g g z O s 3 V Q c k c T D 1 G r 1 e C y 9 p o G 1 r o Z n + 6 a E Z P 3 J c h k Z p u Y R V 2 C x m E V 6 W 7 X v t f F J F t + b w u T V 3 w I z Y a O 1 U j 9 4 N U p V X U 4 3 J o J U 2 i F 5 V l r o h 3 F 1 J P n d I k g 6 U f Q O d / + N B g U F H O z s 6 K 5 G 3 j w Y B n l c s e k J o b s H V P Y Z q i g V M 9 K O 7 S E k e r t 3 h K T r F p F u r K D T z 7 7 R A i 9 Y 1 6 5 j e M I N M z Y + 6 i A C 1 8 b w 5 C z g m R 6 X D R J x 8 w j n T i l j S x 9 T Z F u b I k G 0 5 h j y N F S J v q I R 0 x o a b P F b 4 5 J v 2 d h a n p w 9 7 s r i N 7 b R z G Z R l n M v E x J L i Y w y / G z g T q 8 1 o a 4 E 5 3 G M w n T Z f a y K B t q C A i t f p k w K g n W f r Z q 6 e j D z I t U o N U 2 J r Z + t 4 / S j e y m F V M X N e 1 B G E T x i R G l / p L I + f e p I P e Z 8 F z C u P s 5 M a e 0 c + o o K k 1 T a s X E Z O t o E 4 P R g K E Z l 7 p T r l p C X c w B k 5 i T i V t O T L 9 u x 5 k X Z l E 9 8 L S P 1 p D J l L C 9 1 s L B m n S o L S T C 4 + h z N c p m v D R d V 7 6 N j t H F Y T x 8 d + 8 x U 5 X y J V g y M W x / l E E l V 8 H 5 r 8 8 p R k p s p 9 T v z w p e 1 z v m U u 9 Z F z N Y h 9 c 4 o T Q r t 2 c F N d 7 2 z i 7 O n F l o 7 x m M u S s z C N + J w 2 O p I Z 1 K K 6 3 2 a H U Z G w d 3 E T l I 4 / m X 5 8 R U 1 9 r R Y 5 z G x i d h m J s V L H z L q 7 S N y z Q i N C I + m K m l T L q C a B b p G h H C I h Z a J S U Y d W i m a 4 c R d F C G k 7 a C I 2 I J W S p 4 7 u f O Y k 5 8 u c C I F 7 m 1 P f g y e 7 g b t s o 7 A S H R n k O i 4 Z 6 f q L X P l n s 5 h C l b D t z K B n C Q 6 z U F f 9 L o 0 V C V f O c h d Y x 5 G 2 I D H 6 O a B P H d J E a f P 2 o S k p G 8 x l k h c q v 6 O w g + o y Z p b Y Y h 9 b n 7 O L e Y D 9 z X v X m l Q 7 s x M h f C 3 u 0 0 Z k O j S g P R J 6 u L / 0 E Y R d 0 W E z V k N y g k j I p Q Q o 5 F n J + b w q X z Z z A 1 N S b m z V F t U q 9 1 t G B D T J L 1 w y a i 4 m / Z r E 5 s f 3 q A z Z t h V I s i C S c C y r w 7 r H u w n d Q Y 0 9 z 2 4 Z 4 V t A o y O 7 1 t z P f N i K m q a 1 Z d U z 8 N + K 7 r 6 5 s 4 u 7 Q g 7 S C W R a P e o 2 H 5 u V D K P j Y H D R X x H e W Y c M G C / W x Y 2 t W G s e k g Z q W t D O Y m R B / A a 5 j D 1 r U U z P Y a v C G v 9 J l f + c T d o E l H T a c b O c a W V f p x Q v v y B K T E D P W O u t C q m B H N a e 3 J d i m N T Y t v 6 4 c z u i 5 + k 9 Z f 9 J G t w s A 6 J q s p 3 K 1 r m u / L h l E 5 r u 0 G a I i U f x o c r k f w 6 P 0 t 7 H 5 U g c N r h 1 O 2 f p g M T y c p S D j 2 Y w g x n L / f / n Q 8 S s U i 4 t k G r D Z T 2 / c S J 1 Y I p i F 2 x 9 y L E y h u e 0 R X W h B N C w G I D U K T 8 C T Y 3 C Z s p 2 4 i H J X 3 u 5 6 F P R 1 B J Z T F 7 B s e l N J G z L 8 8 D p 9 I T v o q t P N T Z R N m h z T C N L v K 6 m 8 / l D / x B H h m N G H m M c y o N i m 2 o v J N I x o y l a 6 p T w L N t E h m A y u 7 N 3 H u 3 F k x b c 2 w 2 W z q 7 6 N H K 2 K e N u S Y G m L x m P S P T Z n X K z / c Q 9 y 6 g q 3 I f U y O H W I h N I t y 6 Q w s 8 j u 1 H H 2 j x J 0 6 1 q / v Y u G N E G Y u z 4 g G e j q z 1 i R C 7 W m O v b Z l g 1 / M U J f P g Y p Y G z S n y + K 7 Z 4 U e z w w 3 p E 9 s C I k / 2 y q W s J U 0 4 a 2 5 C j 7 Z 7 f S j 1 W g W M / P p a P f H D c P m 2 k r L 6 / W g n C u L 6 q 9 h 8 R 1 / + 6 c O C q k i Y i t F 5 D M 5 c Z T L e O 7 n z y K 5 n 0 R I N E S j 2 k A l W 4 P N Y 4 b J 1 m G i R r 2 J l m w m I f R + v 4 w g k Z S a C f E R O i H p k 1 B o h k X P 2 O A w 9 o X d k 0 X s H h x g Z E l M B t s i 1 t 6 L o z B S w W T Q h Y N Y A g G j H Z O L 4 4 h X V 3 E Y m 8 P z M 7 b 2 m R 2 k D 7 N I b Y n H V q U P 0 Y L V C 0 w 9 N 6 T 8 J 0 J p c X m H 9 Z t i e r p D 8 I 7 4 M O l r i H k m z 1 U 2 I F 8 1 Y l x 8 C a M 4 R Y N 8 q E 9 2 L b g 6 f V T 7 E 7 W S e I b F K k q m K K I f N z B z d R z u g B P 5 5 p 5 o h q P n G E U 4 e I x T 7 W 8 a q G l S u Z i Y v j E M + Y f g t R z V C m S k Y q G A b C 6 P 8 Y k R F I 3 7 y o e M P 2 h g / I o m E B 0 I o Y Q 4 L M 1 R V G p O B M T P 2 f g w i o U 3 e / 2 4 m J h 2 A T G z 6 N M 8 C 2 j + e U 2 9 V o Y O t v H m h x l l 0 d B k 1 4 c m h I R w K A J p J W q F 5 + A R r r w 2 j u 2 8 W A u p D q 2 9 0 I z i w B c U z f Z 0 j P 7 j h O l X / 9 P / 5 N s e r x s 7 H + f l J Y B k 7 A C Z S E a I L K 3 + p s R k s g e M G D 0 b U G H d o S k f Y p t J G M s W b N z a F / X v E m a y o p C o I L N V E I f Y g e x + H q 1 m A w Y h y H K s A b N T j E o a 1 n 2 o t g p H z A Y d l M a M y p W b a Z G W c g + j X / 7 2 R g k J 8 q r T Y c f G T g 1 m m x s R s b m X X h h C w O d H w x Y R 0 8 S L m w 9 W s T i x p E y h g E c k r x D g / s N 9 e T c g s h n F 0 L Q X 9 v k 4 J u Y m 5 D 2 E q F 8 M 9 D y v L h C G x M w r r p Y x u 2 R V f g I J i g G K e j K J + G p R r n P 0 X R I i e B x 5 8 V G C H k U 0 / B 5 f E Y f / o I p C j D 6 X C I l h A + r G H D y z B k R u N R C c l W N V S K a k X a Q L D L B w e E A 3 0 / l 9 b e c 2 X A E T x r 3 n Y D P 1 + o 0 6 a I n Y p Z 1 8 P i 9 a h r o I p o D c M 4 / S v g X e C T I U 7 y c a P h H A 5 n I C z T 0 x Q + N p T F 8 J w t j H O W Z D C w + j Y u a L Q H H b N N / J K a b e k 9 A d U u / H + v s x n H k r i P B K v C d 0 z n b 2 i s a a D 9 a x J 8 K 3 + S i P M + f N a g y v H X O C P 1 D G d v a n w + Q z 3 L j 2 Q a u + 7 R D f o Y L n / 5 3 O I N s X A X Y 2 Q 9 b Y G Y N 3 2 o 5 q q Y Y m B z p I D L T j W x F w r H b I N Y t 6 u Q F j 0 y m t X k b O I O e 0 E U k O Y 8 Z v h 9 0 8 O H R f E e n e b D S w F c 9 i / d G a m C w j O P f C G S G g D h F s f h R H s l W D y y K m Y K q B 1 o Q b v l E / y n d T O P N 1 v 5 K G t W Y J F q M D W z e S m H v 1 + E F B D k h u X s t I 5 w e w + 0 k Z d V M C w 3 N e x F Y z m L w c Q q 2 i + T w p Y f B G t Y X F t 0 N 8 V Y T X x J m 3 2 9 E K B E X L Q 4 V 9 D S K E h m a s j 0 2 5 e s O G x A f A 2 W 9 o G o Y a v A p t w L Q b L v F L x J h D q Z Z F u n y g o r M j z r P S q r 2 E P w i F R g R 1 g z B O S 4 4 1 i H 9 4 w 4 y h K 1 U 1 + F 7 P m B G 7 b Y X / 5 Q m M e Y 6 P l v F 9 9 j M m x U y M 6 A X F d / p R s P y 9 A 5 z / 1 o Q S d O H V K C b P j b V / 6 U V E f C s G J 2 b D B + K 7 V l C Z n k f I l 0 M s M 1 i I f B k w / P 5 7 P 2 i 9 c u k C 7 v y / G 3 j + j 5 8 c E e p G E / J C j S K q h r S y + f t B E 6 0 u z i x h a l p h K Q 7 D K D 6 M x a G p 6 p y Y N A w P 1 z J i J p W G U B d H P 7 Q Y R H q j I H 1 d h X G m M + C 7 v D e N 1 2 Y G + 2 S V Q g U l M V c L 8 R q q l Q p C Z 3 2 w W C 3 K d + g G t U O t U s P 2 7 Q g i o T N y v Y p 0 j g U j u Q P U c s D 8 a 5 p Z c / B J A x N X T z Y d t u 9 u o 5 7 y C D N q j E e z p C n i 0 l C v K 2 l O U 3 G Q m X t 9 y 6 K i W V 5 7 A 4 v D L f E H j G g Y U v A 4 C t h P h c T M s m A i G u 3 J F q C m i l d W V b D E 6 d S k s M c w L Z L b r H y m g / Q j + M W 8 Z b S N M M P 1 W H v p q L R S K K s B c w c c h m F h q J K Y q R G k H s h 7 5 l 1 K 8 N V K D V j m v R g T b U 1 G + U l h 4 1 p U z N w h m C 2 i c Y Q 7 6 y K Q r I y 5 H w M y V e p 2 E q V s H M X 5 e T R F 0 F Z a J / v F P 0 m Y / t p / 9 m v f D g T 8 K M V M 8 E 8 f 9 S + O Q 6 6 5 L 8 S g m S R W M a v 6 p S N D r W Q Y b i 1 D A 0 7 7 E E x d A x P s Z J K L S T S U w V 2 C K V B R W s I X D K L p y c G c H k d p V x 5 w q K q k E K N K O i o F k d v h P C q Z O m o F Y U i x 9 U O z A f j H P b i x n M L M q P u x D a 6 D B L 7 z U R 4 T F z 3 K 1 2 N G Q j h n h s V j w v y S m L z X S v L + F s R 3 s w h M H Q 2 y d M M v 2 q 0 q 2 s H d H s B N l w x w S d P R f + J 9 u 5 m p I o 7 W R t y C n b Q R 2 b I J w 6 4 W z o + K N p Z D 3 F Y x 3 5 x h W M x 1 2 K 1 V z E r z u I Y s s N K O b I P M 0 W z W Y T O 7 4 T V P w W 4 I i O / T w I O H j 9 B w x O H 2 O G E x W V U I m 2 F q i z C U H g i o t D J q X I s Z D I y 2 0 b w u Z c s 4 u N l A 0 5 n F 3 O K S G n o I z D i R E 9 / L k U 8 g O D b Y B G f G A p 9 5 g J z 4 X C g X y j j 8 r I H p V 6 Q / 2 n 5 n b E f e R 9 p 0 k H u g g 8 G H 9 N 6 a C G c P J o w e X L 7 M g X b N j / 1 p g O k v / a W / + O 2 h o Q C i a 2 m V q t M P U e r q L z s 2 l j e p s C h B A q c t z 0 6 r i y / E M S I y h N U o D S L / i C r y i q F c m F B j R N 0 w i b S 0 G T m W I e q h D T J e U z S J y z S M p j 0 n z C Q M m R D m K D h R P B T T T k y o U q k A l 9 8 F B 8 1 A v x C e q Q G b E C A 7 h S a D o V G D R 6 i 7 O + 1 m 5 X s R l M t l z L w 0 B I v d I j 5 A U 2 U F N O R V l k Y M M J s M i p n W 3 o s i O O W B 3 d c 5 d x A 2 P t n G 9 O V O V o C D r y b X 6 i e 2 a M 6 g I o F z w S Z C b j H / h u s 9 Q x A F 7 K B Y F u 1 t Z v T N i t R B E e M z 2 u D 4 Y X 5 Z n q 8 q p q F H / C I 3 r C Z q J 9 G y t T r 2 9 / c x f 2 Y S f u e I a J u 8 0 k r M U r B L n 3 R H 1 e j g 2 w 1 D O L i T F n + x h W w i D t e U C b a Z F G w u 0 X D S 9 u w / p n S V y 1 5 U d g v w j T s e B 2 O 6 s Z e N w u 9 4 N j + F m n s Q b 6 x f C 6 M h / T T 5 v P i C 7 Q P q 1 Q Y S G z U R Z k c z Q 7 p h F V M 5 t V M W 2 h G 6 8 G T g G / F I O 7 R 6 g h R f J g z L 9 + + 2 x s Z H c f 8 7 u 7 j 0 C 0 c j M H q S Z q F s x 0 5 s H B f G Y / B Z N Z M k I c 6 o 2 b G u P u v o N / 8 a I l 1 N x s E v S 1 N D d a b S V h q s 8 B 2 J 5 J 2 E 6 H p S n H i f X E v + C V F f W 2 / g 6 + c 7 m n b v o y o m X 7 X 0 a A 3 i 4 8 0 W 3 N V 1 0 Z B B 0 W h a s I P H P P p g G 3 a P G Z M X R 5 W 2 4 Q B z o 9 l Q Y X i a j c z f 2 / h o B 0 t v z a v 7 c Z y H Y 1 6 U k N Q 4 + t g W U 5 O m / A 0 1 X r I e N + O M M J M O P k q u x U y Q P t 9 D r l f d 9 S E 0 N y T C q Y J 4 a R V + s 7 R n 0 4 S S C I R k I o n R k R G V y M x s i C c h n y h g 7 3 5 S T M g R Z Q b n s K 3 e k Y P u X m M n W 4 L j P s x Y I F a / H 8 f S N 3 7 0 X D g G D F Z j V R R r b p X Q y h w 8 f e x o 7 + E B p i 7 0 R i J X 3 z / A 0 t s n j 1 m x v d l 2 T e H U Q q w E z 7 h L 2 l k s j K E G v r t 6 s l X x k 4 J h f 2 e z 5 X K 7 s H b t E I t v H H U G I 6 V l r B + e l w Y y Y n 7 0 A I / 2 Z / G t s 9 p o / n 7 G C J 9 b y 8 d z m 0 b F J z B j T l 7 u W V C D + G H N D G y t A E q N L D z W o 6 k 2 3 d C 6 p I P l d w 8 w + 3 o I 7 9 0 8 x J S c u j A 1 D L t T Y 5 D V 9 3 a l k 0 R I D J C S m T w H O x u I 5 G 0 4 E 6 w p Q t N B x t m 5 m c H s 1 Y 6 Z q Z t y u 3 e j m L g Q f H x N H q s P k B L 8 z H 3 M w i j X j V i O W u T c J i 6 P i l 8 o 5 / A 6 Z N B Y P I F Y I g K r v Q W / N 4 S d / R 0 4 q O r C A U x d C e I g u S K + o U H a N 4 D Z m R n x o e p K e 1 u s o l G F m R j w 4 L i S 3 A 1 m U d T V u m h s o 5 j A s m / 3 / i 6 M 0 l / j S 6 P Y r T Y x E U o q H 2 / z Y R w X F i 8 j k 0 2 L k L M I U 1 p U 5 I / + p v 7 2 m x / G M f / m F 5 N c q r c p f c V N E T A T H G q I J n D x k m i m r v Y m a I 7 P v D b Y 3 O w G 3 y O 3 U Y R v U d O W t D J u 7 P A d M s i X v 9 w 8 P s J w / Y P 3 W h O T 4 9 h + s A f / p E 8 k r F E k o F 3 + m h H P 7 6 B c s a B U F N / A 6 c H o U F L M B u k E o 3 S e + C G b W Z d K T c q I P W x p 1 b B f c O H y p G Y u l E t l I Z y m G t y z 2 a 2 q w 8 r l q k j 6 h o r A 2 U X K E o V K T s w i 8 Z n E y Q 5 6 x 5 Q U o n m m z D d p d K f L i Z Z 8 L p U q C A y J m d k d b J C D b 3 5 3 C y l b F h f m h + F x u x U x p z M 5 1 M o 1 5 G N 5 n H 1 x Q f y d u g q Z a / c 2 y H F e x N N F N C x e R V B 8 t j G v x h S M w O U q B l Q P D 4 U B z A j N d 6 Z B 8 N q 7 n 4 o T / f K T x 8 4 y J a P K q m Y C 7 E y g q R j r / E j 3 u B L v 1 z G t + A w r 7 0 Y x 9 4 Z f m K z j Q 5 F X d X e Q b d N H h w r 3 w x Z l S v q M R e z f K i J 0 w Q p P 0 I n 7 0 Q K m g n E 5 R 2 M + S 2 U E r n Z g Q 4 c u A H S s / T C C h T d D M L Q T D X W B w b x I k 9 B G S 4 R D v U J r Q L S 1 9 K 2 J e W n t f c w G b z W r G P L Z x Z + T k 6 X d K U A 4 s J z I 1 Z C p O d C 4 s 4 X Z t 8 e x H L O r J F y X R Q R N o 4 L D + x E s v a 4 F x f T n Y f 8 f Z G u Y 8 P a 6 C z u x z z B i v S C m u U Y L n + 7 b V U J z 5 E t O O y I M t 2 9 + 0 p q a m U A 5 X 8 X h X S E y Y x l L b 0 y q z u N o 9 C s z n V S c Q a C P Q C v n o 2 2 z n G M Q a S 8 m l g j 2 6 1 t W O M T f u t K V c / W j o F K t K k Z z O Z 0 i o b U G 3 r 6 W h 2 X R C q 9 T k 9 q c d t S s N b F z 5 w D T V 8 Y f O 7 u D 8 O D Q I h 3 V Q M B F 4 m h g L 2 1 V h D v q b q j 3 o f 1 f y R R x + I A h c i 1 P M f w w h r H z w 0 e k a z 8 q N T F v x N Z v i g 9 E U 9 R o s C k G Y 3 6 b z h x C N r J 1 r r P 2 4 R 4 W r s o z W 0 0 q k s W c t e 2 k S W l 8 3 o 5 B A e 6 n G a m D j G + T + 8 g p 2 P p s G 4 2 s + L S L Q V y c a B z J q q A w 8 x p m R A v 2 j u X V G i V U G 0 X x j Y N q T h j n s 5 V S F R Q 5 v e T r 4 s u 2 t O k v T 3 r n X D U K h 1 g p 5 q 6 U o G 7 w 2 X M 3 Y 1 j 8 x t F 5 W p u 3 t t C a P o O F 4 a P W z f 3 I A S 6 N T q g h A j O 1 q k m e X 2 6 R 3 S v A O 6 0 J h x s 7 V h W Y q P 0 U Z E s Y X U 7 N 9 n T 5 n D j z 9 j B K h Q w K 4 g + 8 u 2 Y X F d q e f y K N e d z G 6 B Y T J C 6 M N j E r n R 9 0 a 6 Y R I 1 l T f k r h w e e d t D W F w A / z D 3 v 2 2 U U z k c k Z W t W R K 2 9 j d X N b C K o J u 5 h C P K 4 Q r m D + 6 r R i s O 7 z u z f m 6 N W a R q z G N U 1 g E E d + O t B Q 2 Q 8 6 D y Z F K 7 s C 0 i b C T J v X D x H Z i i E T y a n z m Q D K k H u + D H y 4 a c N G 3 K T Y g 3 7 D r T 0 G G b R 8 N p P R q u a J 0 d Q L O L u Z i e j t / K U 3 p 7 D x 6 a 5 o d c 4 b q i D X 3 F b H v y / X 5 3 u T U M l M 4 r s j K b 4 r 9 z F S u f t R B P d / 8 B B z L 8 y q M T X z 9 h o y s a z y Z f e T Q d z Z X h R m q q C W c i l N 0 w 3 6 t y R Q P e N + / 9 4 B h s Y D 4 j + O Y e I 5 B / L x v D z 7 4 C G A b h R q C W W q D 2 Q m 2 b X y w T r y t + I D m Y l o V K Q f 5 B Z s v 3 6 Q m Y h 0 0 a 0 x E y H H O n x e r C c y 6 u u Y 7 / 5 P B T M R h s P 9 L R G h J k W w R G Q j i r I Q Q d 0 9 h C F X F Q G H C X u Z z z D l e 0 H 9 / i T E c i 2 E P A Y 1 I / U g a 8 H Z U M c Z 7 w Y H J P 3 2 X i c 0 U z K g 0 l g V 4 p t 6 P D t X R 6 1 e Q z K Z Q j D A 8 L s Z h X Q B D / Z y a F m 9 e G m O 8 7 A s S O 6 n 4 A 1 5 1 J y s k 8 D 7 H I p 5 s D h c U 8 z B k f j j Q C 1 B Q f H g 3 X V 4 X d O I T T j F h K t h i N k f 7 T 7 k W D V 9 B N E l 0 k 7 1 x 5 M G n w W 8 1 O r 3 Y 3 A + z 3 E i M m g S c 4 G O D 0 c G C m d N a h D V K i Z W L l l E 9 E E O i 1 8 T v 7 e L l k q N O D Y + T G L q L U 2 L x 9 O c L F g W L S 6 + p S E g h / Z w d Q 8 2 P 0 y L / 6 T d s 1 T P i B a o o l q o Y / p S Z y Z B 6 i C N w E T n u Z 6 E t e + T k Q b 7 Z P v Z O / A 1 l s T E N T 0 e K q D A o M b t R y R n w q i n o X L 8 m r k S W m U x J U M 2 P I y Y 4 b Q / w L j n r O o D R q K / T B g i B 9 t i q R m R r t F E a C H 1 s Q M X v j k n 0 l 9 8 j T a h 0 W w R 8 l G f n w Y P D 8 N C q D Z c n T k + W l e q Z X p m 5 D 4 Q i X 9 x / J h 8 t 1 o V 2 z t 7 m J + b E d 7 X m G V / + Q C 5 A x P G X / b A J 9 q V W P 9 B H G f e e X q H m g K b R D o h k v + k t 1 u W T j M / i O K j l d v 4 r R 1 N 8 F T D 9 / E v f v k t B D g p s + w U R 3 8 f D n s A g U X x Z 6 b E V B K b M Z / M I b Y b Q 2 h q B N 7 R T j p N N 5 o t 8 T P E V 9 P v v / J u D E v y D n o 4 O S e E w x m 0 9 E 8 u S / t s f R i D f c S I k f n A k f B 2 p r m F 6 A 9 d 8 L 2 a R D 5 b g V t 8 j H y 6 j K E R r / i o N t n E 9 + 0 r Q d C N l e u r O P v 6 U v u b h t 3 7 Y d T E / J t 5 I 6 C y U i w O y 8 A p / Y O w e y e K y U v D A 8 P w O r Y / i W P 2 a q f P K D h I d e 3 X f 4 z v r d r x r a U y Y o 8 S 2 C k 6 c f G y E z b R i H k R i D T 5 z C L d O B t H J e J 8 i T B E D 3 f E 3 x S N 0 t h H 0 D m H n Q 9 L m H 3 z + P G G S j M j Z h f H R c Q h 7 W s n N g Q b Z C t 1 T 0 y d i p i L V p H k 5 0 Q T d Z z s Z w U j Y i u P 1 r C 0 d E Y F S n j 9 h j j Y a + 8 d Y t e e x 2 z V J 9 / F Y R b B N P P a E G z O r q D F C e C z 7 o h E m x m q P 9 Y 0 3 c h V D p G 8 L 6 K k 7 F J Z C l M v u f C 9 3 3 2 I v / O Z l v 1 R 2 L i O 3 / r P v 4 Y / / s Y r 6 j v B K d u r d y J q A p x 7 i J M c m x i a G s L G t Q M E 5 l w I j B / N Z a N 5 K / 9 X 4 3 Q c I K a 5 X b q / h 7 l X Q j D I + 2 4 K M S + K l m e W x 9 4 N 8 S F f 8 D 0 O c e t Q m R T S J t F P x d 8 d L W F s y q + I m C Y e w / q M 5 t H R p + n m a E y g Y S j D Y T 7 6 L K v X t m H z i T n Z a C c K l w N C o F l k 4 i k x q b 3 C o E H U T T G c f X M R B y u H k N d T Y N C h V m q p t C z 3 l B m h s R E V C N r 5 K I 2 z 7 5 w Q e Z N O O F y N Y u x s b 2 R X + Z u O 3 n e 8 t i p + Z W w P H s 5 s m A 0 p z U R 3 p B t m Y 0 t l e a T l / C 8 L h n h 0 r x W P p z E m j U D s X i t i + o 3 j B 9 d S 5 R I C z E m T f 4 k C T T s t V E 5 1 O + 6 t i z P e Q L K y I Y R S Q 7 l S Q r Y 8 j 8 t j x 0 v F R r O G O / t O v H h M N n Y 6 k 0 E q m Y b X 5 0 G 2 F E G j Z M f h c h J n X 5 u G 3 e G D x y 3 m a U W I s i B m X 3 s a x d P i n m j F I W c D E z 7 t P K Y x R e / X h T i L M L R E G C w Z 4 R 3 R 8 s S Y T D s 0 O 4 L X / s Z v q + / 1 Q g K N Y h q P / o + / r b 4 T B W G o o m g S B g s W p E 0 O H s U w c V 4 j K K b U 7 N 1 K Y / S y C w 5 3 b 2 C A I G k 8 j F j E F 6 2 J z 7 E L U 9 2 D o j j i j E g y y 7 7 o L G L P M o r J 3 D 6 c S x O Y D V S R q u 2 K K V x B u V i D R e y k / R + 2 M P M t E 2 y 2 4 w W Y 0 x C C S d X s O E p 0 2 9 d F Q L 2 u h a 7 X P w r D P W L F 6 H w Q y x + s Y H g 6 h N y u m O T S / x w / O / P m i J h p v Z q K T P v Z 7 y y r m d u N S h N R 3 y T m p U / 6 m U P H y g / C G D 5 j U 0 K n G / S l d A 1 V T R l R z G X h E P P u v V 2 P G s u q N j q M x E B P R r S 4 D s 7 o / T I H e U 1 / 6 2 / + 9 W + H D 6 M Y D m o v t X N v H 6 N L R 2 3 k f P 0 Q 5 U Y B N k t N N J Q Q s E F s e X N d 9 t 2 H 1 z a m n G 4 6 9 B x / c Z q D c F q G 5 W X H M O x 0 C C N I J 7 c d 9 X 4 w I D D q Z Y i 8 v a M P d m H e Q M A H p 8 O h 0 m h m J 8 6 j E X H A P m b D y v o u x k I B V H N i i o h k z e 9 W Y P M / u T E L l Z g 4 u C 5 h p h a c r Q r y q R y i 6 w n k Y k U x P 4 I I T I v Z N G 3 D / s 0 C h u Y 0 4 k + s l h F a 8 M p 5 w P W H Y R g t d m H u D H 7 l T 7 w m G k C z 2 2 n 7 s w h J X O z 4 o L u J e r o F x 5 B G 3 M z x 8 0 8 5 E d 9 K I n u Q F 5 M 1 i u x O H d l E G g Y h k o a 4 m s X V M N K b I m F T U V z 8 I z M I z v n l W c R M G 7 d h Z M y B E W 8 L Y + N 2 F F K b i M k 1 6 9 W C t F s T H p e 0 j z E o B F 2 D e + z 4 9 3 c a h m E x e O S c w Y 0 d W Y 9 h a M a D r Q 9 y m L n q h 3 d Y Y 6 7 4 X g I z l 6 d E Q G Z Q y u Z h F V 8 m N H f U t O Z 1 x 5 a G E X s o 4 t Z c w q I w i 8 N q H G h O k / l y s Q K c Q S s i d 6 u o N Q t q P h T B x 2 N w Z u + z Q x R F y I 0 s + V B t s a h N X Q n v h W D 9 8 W Y 0 J h E v u P H 6 b B W T 4 r + m h L l o K d D q + j J g S M X D r d W N D S y d W V Q N c v 8 7 e 5 j 5 O f 6 i R c T 4 4 q w j o L L G j 8 G g 5 N h + c B B 4 s q 0 J u q G X z T o O t a Y w i 1 E j S p p p e 3 c j m L g Y w u b W D i b G R u E Q h i 0 f N o T o T K j m a 8 j u 5 j F 8 I a C O 7 0 c x U x S i S c J Q c c F g r c I 0 6 g I t C L d f z L N j Q u y b P 8 w I w Y v w s H h R r e Z h c O b x J / / x d 1 H n i K L g x v / w Z 4 T Z e z U C M y O G c 2 n p b A s 8 s 4 N N U G l W p S F L d Q O u D O e w 9 Z H 4 E m 9 N o Z L J C 1 N V M f f q 4 H f g F P n t 9 0 v w v B x B I V + F L + B E w D w v f W U U / 6 q A i T c M K L X 6 Z v f K v f i 0 J F S 9 r 3 j / O 3 J / f V i D l a S 2 b 0 b h m 7 B j 5 v l O s G j 7 7 h 7 q x R b s H r u q a M V C N A 6 / B Z P n O o G K b t D n K z S k b U v y H v e 0 k D + T i P u Z e O t 6 C n O v 9 7 7 j w X I M x R h N V L s 6 v i z X O P u N 0 S O 0 Q 9 9 X j 5 h m K x G s R a f w U t v C + d 6 q T U W d y V R f B h R D p Y t x U Q W c D y X c f X s O j i s s f n I 8 O E D K n D o e 7 3 S 6 4 T X O i R Q 6 + Q X o L B 7 m j E q K U z O w B g E d 7 S d l N q f K e 2 J i a h P q 6 D s 9 + n A P B U 8 R z 5 0 / o 3 L 4 C r t V u K Y 7 B J 3 c S K N e r m P k o i Z B G 3 L j 8 P 2 0 m H N 1 j F 3 y I G l 4 p O p W M K S 9 m T S r g e k n o S X i s p A u w h 3 s j O S / e 2 s H C W H O P / 2 n r / Q Q C 2 t M V O L C 4 K M W l K N 1 e E X D F Z p 7 c P V N C r y 5 a 8 X L 0 1 X R Z k Y c 3 D t E c 2 w Y L 8 6 d b P t T u B W L R c Q i c V S 2 n B h 6 M 4 W Q n U E E g 3 r P r T t 7 O P P y r A i / H W E g z T v P F T 3 Y C X s x V T 2 U d p E j G w 4 1 V c M t 2 p J 9 E F v N i Y Z v q S k r U W m 7 6 e c 7 / s z u w w j S F S s u P U e f T H v H b D y n / D N 3 Y L C f v S b C x O + q I r c R Q e l A n k F e a f G t U V j t v e b h o I m L / Y g 9 S i J 0 T r O c C t U U X F a W e W t h O 1 n F w r A m q G g e U j D p N S Y G 1 e v 7 S U I x V C 6 f R 9 U W F V P N p + b H B F 7 T 4 v u D k M l 2 C q U Q P u 8 Q 7 A i q R N d + U G 0 f F + C 5 t a d N Z e g u t l G u Z 2 E 3 9 1 6 H T r u e 8 L n + w x S m X 3 P h 4 8 + W 8 f r V y 6 p j E y t p B M / 2 m q j 0 q f b u H I o d b 1 J 1 5 F h 7 Q g c T T p k 0 S r B y T n 8 5 q k F I h d P w j 3 Y S O X X s P z z A 2 O L o 4 y z 6 7 F 5 e D S a 7 W B R S k N k o I h t c x r T v J f V d x 3 r M h E l / E 3 Y x D + n I c 8 a w T X x Y D g Y 7 Z d 8 g c K o G 6 0 T M z k y r 7 J H I X h i O s R q 8 Z i 0 n j x M l Q z N a R I 1 B l I 2 H D 2 F I T k k b m + C d r y s G s L l s w v x a h y T D S d j d d j g 9 m r / 8 w a Y V g c 1 l X P y W l q 0 Q E Y Y o p K o 4 D J 7 B G 2 J O 6 T K j W i 2 q W h H m r t n Z x P k / + 9 / D O f e q + v z P f 3 4 R F 7 + u P Q v f b / n D N T z / c x f V b 8 T q u 3 H 4 F 8 Q s b B q Q 3 C x K e x k x d X 4 S u U Q e 2 S 0 L 7 P 6 i G g b J M 9 P j l e P n R j E 7 p C Z 9 y G 5 h 2 1 E r s R A r w e / V r s p I P y k o h m I G Q t 1 U E u J y Y v t W D H N X J l X R S 7 v H p t J g O H e p G + l s V C S g 1 v F k K I K V W I O O B T V J j 8 z i M D f F n D G K N m o i J B L L a T t q U h 1 l O F 6 z 0 w j 1 R k 1 M P r m W C D c l G S 0 G 7 M c z m B o X H 8 1 p R 3 6 n D P d M R y L F d h I o 7 T v h G C 8 o G z 8 r n e W Z d R w 7 H e B Q T I m x A W Z o P 7 Y + C W P u 6 m A T 5 9 F 3 D 3 H 2 W 6 N I r + Z F 6 t t h c X Y k c V Y Y y r t w N M D D U P 2 4 t 6 E G q V f f 3 8 W 5 d 2 b V W 3 + 8 Y x H J W x K T x Q y L m H b Z d E 4 k v P i e o h 1 q I i Q Y O K J 1 w G g n z 1 3 / I I G W s Q z v q A 2 p H T H / f J O o m Q 5 F y 4 w q Y u 7 G Y e 6 h y o i Y 8 Z O 5 t f Z Y e z + m J k A y 3 e r m n h X u 9 W V c E o a i O b j 5 6 S 4 W X p 4 G 5 0 t q v K P 1 D a f m R z + 2 Y + G 1 X h / q 3 J / 5 7 + B a e F N 9 v v 6 b r w t B a / c v p A r K R C t m C y j H m M b U g H / W h d S W a J k 3 N E F H z R v d E n M z 5 B c m 1 x g i s 5 / F o f i b 5 9 7 q F P n k E 9 T k e b q H G Q t i 5 b j E y r m 2 J Y x u 8 C N X 6 X 3 v n z T U 3 W m u 7 V 0 r Y O c j c X L L D m S i J R x k b d h Z l 3 2 f R R D 7 y C y b A 8 U t m 6 p n M C 2 d M u N / W Z h l R k 1 a I 7 y O U Z j b g 7 E v T t V U 6 d 3 n J z X t M 4 i Z i P v h f g e 6 l / C Z w K k 3 X n J F T J C D f T F k L H I f 6 V h h J r O 3 c 3 y t W k O j 3 M T M G 4 7 H D r N H z K 3 i f k 3 l A v Z D k c d g P j s C h 4 / Z C j z j K K w v T m L 7 e g K e G U c P M x W r C V U C o B 8 c U + I A J a + 3 + W F M M R N B T R z 0 H c J s 3 8 V + Y g O F Y k 7 8 I y + C w 8 M Y H h r G + P i o Y i b t 2 K Z i m P m v u z E u N O x Y K M B / p Y B M a Q W z L 4 4 f Y S Z i z H N B 9 V l 3 G 4 + e c 6 j w O N 1 H S n N V b l k Q 2 T j E x D n N H C M z U X h e 3 2 m p d K Y G h K K r R / v T Y L K g m t 5 T 2 2 G u p l K 3 C J d o x t h q U m n I q p i l k + c n Y G q J 5 i p 2 C t r Q Z B 6 d H 3 3 M T I T V Y 8 X M l Q m s x h j y 1 / Y d i i C q N J i 9 A 2 U q 0 7 x j f Q u G 0 A v V o R 5 m c l m f L C h / H D B 8 / N v 3 K A v R E s f 7 0 h u L a I h J Y O n q j 3 B G n N y a E T s p M z z 2 J j z 7 j 7 D 0 2 s J T E + N x o O 3 L a x x 3 G T Y i 2 5 H K Z e 2 j X Z Q d 4 u Q W K 3 j l h Q s o b F f h X 3 Q r y U 3 s P x T z r l Y T Z 7 p 3 + k m 1 J n 6 h y S S d L E w 9 p B E L w X t v i K 0 f k U 5 5 a 7 6 d q 8 i b H f M w 8 d 0 4 g l N B 1 f H 9 0 B 3 k t R 8 k s P h O J 7 U m V w v D a R h B + K Y Q 0 S s W p S X z 0 u F M V M 0 y I + R R R P y W j i n K 4 j A c m O X Y U T y S w 0 h 7 z I q P t R G e x v R w H F Z L p 8 Y E B V m + L G a b X X s v 0 e O I i N C b e 8 1 7 r E b u B 7 V c X s w s 7 4 h m Z t / 9 z h Z 8 4 x Z h L I 9 o i 1 7 T O y M + G M w l u c s Y 9 m / m M P 9 K r / + T 3 M z A N + V + b P 7 y u Y V X F U P u 3 B B B 7 R J z / Z L m R y r N / P 0 o 7 A 7 P s W O e i V U x 5 d v R 5 m j e h D s H F k V / + T L b E F g I 1 q Q 9 P h P m s m M l 8 p w 6 r h t M g 6 p 3 h d d / U j D 9 6 n / 9 m 9 9 2 O M W E i L c Q O u M T / 6 L 9 S x s e U T o B p z i t w Q Z Y Y B B C E M t 3 S 8 j v 5 u E Z b U / s E + k 6 q G j k S a C 9 O y j F R A c 7 R K c L S v P R 6 W F E U m H M T E 4 j s p b B w c M 4 C t k U U h t 1 z L w w A v / Y 0 Y F K k 0 h N V g k q R M q w B z p O 7 F 7 K h B l f F Y F M A a 2 a C b V c E 9 m D H O r y t 5 Z v i h k l Z l W X j 8 A 0 J 6 f P e Y S h c s I Y T B 1 l d d 3 Q c A v h e z s I T m u R K x Z L Y d D G K z 5 c f C e O r Z t x m E Y D K i C z c u M A Q 5 N i Y v k d a o J f s R V W + X B q O k Z D G 1 4 w W + 3 y / s x Q g T j 5 j B h y A L p z f 1 a N M n f V 2 a D l w B D 7 6 v f i a I z s i y 9 2 N L L W j 0 q + g v 1 7 S R E 2 V t G W S Z Q L Y p 6 J m T 5 + 7 m h 2 g 1 V M + S o y c t c 8 K i K o H D a P y p f U 0 S y Z e 4 Y s e G d a f Y m 9 F K y u B v K x J o a m P e o 3 9 q f J 0 E T w k g k b H 3 C W L n 0 7 p q M J H c r v T A R u 5 u t w B D R f l 5 N a O S y T F a X G u U 9 k M O Z a x v K T S B S O z / z X W u 8 n C 8 P 6 9 U c t p 3 Q u R + X 1 f L 5 u Z G o 7 y B Q 4 6 q F h 2 L U g / l F A C E C + 5 A u I b q Z Q z F V w 4 W t z Q s A n c E g f l q N r O D + y 2 P 5 2 F G k x j f z S i D o + + / 0 7 M C y e g a 8 Q x + z l W a z f 2 I e x 4 s H 8 1 w a n 9 H R D r C 8 U 8 1 k x N W w w W Y X F n D Y U k i J R 5 z u L A H Q j 8 S A j x C k E K Q 5 9 J h 5 D u V S C a 9 g l 9 7 P B K R J c 1 w A J 0 X C s E 7 d k T M P s k g 7 e S s A q 1 y Z B d i P O K l F C + x z A z C f z O F x J Y U r 8 k 2 R J T J 9 W F E O e n E p g r d e a a o o E p 7 Y 8 g R d 6 Y I c I w p Z b t F t L m K K K c r a C v d v U m O O P p 7 t 0 v y c / r 7 8 f h f + c E O p Q S A 0 3 7 H 2 W F / N y C o a A M P e B G X N v D A 7 b 0 + y z N j 2 o p 8 X 8 H 9 Y Y h F F U s / j M e k R O B 3 3 k / Y 9 z a g U S a q W t a 2 k s v D 0 k / h H r 4 D v R s t T F G r K h k q 0 i d 1 A B F 5 Z w C y 0 y r 4 8 1 z P 0 i 8 L x z H R + Z 5 b i v b d l R F I v p O F C L 0 T I + 6 Z g f J 1 R Q o l K p K O L p L 2 x C R A u c k c t p b A 3 Y z T 6 R f A G V F 6 Z 3 E J e c 2 U v P Y 7 I Z Q z q a Q T P j x e T L D j g 8 H R O r H 5 w q f 3 v P i y u T e V h M R + / J Y v i N 1 D B y 0 v A 2 Q x C V a g 4 l r q x Q M s H p Z D L r A i Z e M e H 2 7 9 7 D l T 9 2 u X 3 W 8 S g c i I Y a s s B k F 8 k m N v f Q M 1 T p S Y j 9 b / U I N 4 j w J Q F l t n O q c G b D U o V v w o v 0 W h 4 m p / w 2 o a 3 0 s c F y W G 9 r U p N j d 7 b K O L Z E I y V n z m E 0 t i s + o R V O t z D X W b / 8 r k 2 x o M T e 3 0 5 g e I J L 8 j R V j Y m n A W c R M w L q a I x j f e 8 + Q t 5 Z e L 1 6 P Q 2 D P E t S C F h b A I I b Q + s 7 t 8 L q X b z n m q q w y / 5 h H K l 8 A 7 6 E D e e + M Y F S 3 I j w i v h 2 3 x g c X d O x 8 2 A P o S W W S h a 6 8 F v h H e 8 1 3 b g 6 R v 1 O T P y 8 X s b c u p Z F c F K Y c e Z o v x P h R 4 e o 5 o x o 1 V l 6 u Y j h F 0 z K P 3 8 U t W D E 3 V B j Z 9 R g 3 S A p s k 5 g U o T w l 4 3 H U T 6 T m A / d V V X 1 e t o 0 v V i x j e C g I M c 4 W K 1 1 2 L U o a r u j 4 p k O w k 6 j p b T + k R D V a y f k c A k 2 O X V Z z M h + 7 N 6 K o 5 y u Y + q V A B z i p N K n i E T j 4 q h X M C w S P R 1 m S F X u I 5 3 I t J S l b 5 7 c 8 d l a B B 7 z C A 7 v J j D + / L C S X J / u m f G 2 7 j v 1 o d / / 4 E z l 9 H 4 C f v F p u s 2 g 9 H Y W d q s H 9 j E 5 n v 9 J r z Z a Z T R r Z o R v i U n c K q E 2 K 9 r z 9 q 4 w c g 1 u 8 x Q m X 3 W q F S + I E r j C h j b z 2 S A M u s t A w D y J 3 y B W t U m I P Y h Y s S R W Q + 9 y P z r Y 1 j t 7 T Y w 6 H X D 7 7 G I W j v Z o I a K c L 6 M s f m d m V 8 w J e Q / v t F n V C + + 2 h O j g f / f 6 M u Y b z N s r i Y Y 1 w P f c s B K h Y w 5 t 3 I 2 T C 7 v b Z e d 2 G K 2 x K A x Z F w K u C R E m R y O Z D 1 b z G H N V M T T R l 1 Y k Q i C 1 L / 7 R C Y n T n N M W 3 4 / C N M z g 2 C K e m 9 D o h P P z m K f H r J t K V 0 i c j 0 Z T / q c B j x k q Z 9 y D T R j K Q P E l 0 J m o G 4 w G c h C X E / L q L Z Y H z q l U l k w l j K B 9 T k V h 3 L Y m d h 4 d 4 N z l o E j b 3 g y C b g g 9 K M l C 5 O I F 0 Q T U g V m c e U M b p V 9 P m H E m y G n f T d y 6 / R D z o 5 O q o O b y D 9 f h s L s w 9 W J I D e w S v B b B 6 5 U Q U 9 k E b r C I i j x x + x 4 r 7 + 9 i 8 U 0 x a e T 7 h 5 + u 4 6 2 X N X O T h E l 0 E 6 O + j 9 j J 2 O C v i v 8 j z r b T 5 3 h 8 n J r F q o 4 z i K m r M R q j c N n t I o x B o x B n D b m H Y v O / 5 R c N F Y b J 1 0 J w N i g a W f S b + B 6 x 8 p p c R L s W z U F H V d 7 P Y U G 5 L i 1 v 2 R c T z o H b 2 y F c m u W 8 K D l O b q X u J x / j 4 T x C E x 4 8 3 D + P r y 1 w 5 q y 6 z B G k w x n R N m l c e G d W n d v P c N 1 4 9 C A O T 6 C B Y H t W N K f b 7 0 T T 8 O W t q F V L c l s L H F 4 n E r s x M Y f F x x I 9 n S s e w j x Z R s j Z W 8 8 x m 8 w h + i i D x T d 6 B 7 N 1 r P 0 g j T N f O z q u p y O 5 K V b A r L a E E J f 0 u b V 5 V n 1 + c b K q U r s + 3 b N g 1 N P 8 q S n M 0 g 3 F U I V S E S X T g d J Q L P J P k 0 6 f 8 W l r i S R p G l E x 9 a 6 R V C z m 1 B w l H e P e q 7 i 2 Y c E r s z W E P 0 o J I W l 1 A 2 K F N Y R E m + l g x 2 Z K Y W T j b p R y O z D l g l h 4 p X f c h G S a E v V t a W R R L F W w f m c f C + M z G L v k x 5 3 f f 4 T n / s g 5 R D d i 0 s l m D M / 7 1 X 2 4 C q I J V h T U i o h V Y f x O O l S t W E c x X V Q m G p E q h L G z b 4 H F N 4 6 L o 5 1 3 U P T a 7 m N 9 J j I f 5 u B G A n N v H i 9 R d T B L e 1 c k 8 + i C C 5 E d M Y l G Q k K E D u R 2 y 6 i 7 U o j f F Y 3 6 j m 4 O 9 s 2 o L Q X h a i 8 a t 5 2 y I B T Y b / / S A d s l I W a 1 X f y 0 U f c 8 I j m X y r A m c X U j n 8 o j + q C G s c s 2 R O 6 X M f R S B X a L F z Z V O e k o O M b n C b p R L N f U 9 T j O d R z Y 1 p s f R U W z l W C b K G J u / l L 7 l w 6 2 r 2 f g f V 5 M P e O 2 8 l u 9 j q M Z E R s f i D n 6 V m + b l h s Z V A x J V F b c s J 3 N Y y c 2 h p n Q I U U W 7 K 0 Q r C a H K g z E s g I s e N m t p X 5 a Y P o r v / E r 3 8 7 V D l U K P i W t y F U x X S o q L J s p x J E v x 9 s R q J o w X M f u r T f q j 8 d F i C H H u J q I x 6 j p / s M Y M n t V x D b T q E e 8 O F j f Q 1 Q c 8 9 R e V p h I z B x G 0 b w h z E y F E J z 2 H J F U / B b L 1 n C w v Y L x 0 C j c T S d G L g Y Q y x v l e i J F 5 1 x q f M P p t y O 8 H B N C a 6 L m i I C l m 6 n n q E m 7 6 / j V i l W 4 h 4 W Y 2 r e x G h z i S z V w a c o i t r k Z Q W c T n + 1 b M e J p 4 O 6 B R R W b Y W e R U M n n k d W 0 M K 7 m g N M P S W 1 m 4 A y I j 9 j X n 4 2 M S a S 3 V R j R g N V 7 u 5 g 9 q 5 U a K 8 W l P c e l X Y u a H 0 a i L N Y Y u V M / K 5 g t J V V G j Q v C u R y d 0 m r d q F a q s N k t q i 6 E X X x L p v k w D 7 J 7 o H P z g z S i 2 z G c F 3 + I J d O y q Q R G J y e F U T r W Q k o Y x 9 G V u 3 g g J m p g x i G m H c u Z V V W p M g Y 4 q t U K C m L e 5 / P 5 d p E Y M c X S w k i i y e r i Q 7 p a Q W S j R d j c Q j t d 1 8 s k 4 w h N e s T f 9 i n h x g g w 5 3 x 1 g 7 O K / e J 3 d o P j m C 2 h F 4 t Y J u W W E 0 N e P R g m z y L + V C w z L M K 5 g Q + 3 7 P h p W R y g H 8 a a I Y d C n l m 7 n Q d k 2 b B i P S U M 0 z H 7 z O J M l y o 2 J S W J M e d l N V C o b 9 3 g s p p e Y Z h M p S K q f Q i X v 7 W k t n N f m 8 f 0 5 T G M j k + B 8 + 0 i x 8 y u T D e 0 R F y v f x K 1 p B G j l 4 a U n c x B U a O 1 E + w g Y U 5 c G E E y u 4 P D T z r M 7 e l b j 7 a S l N + 6 2 p + C Y G l c i x 6 d G 9 H m Q 7 0 4 V V X M c 2 W y h t f n q k o 4 f L R t w 1 5 a 9 J 6 t E 2 l K 7 C U Q X A y g I e Z t P q I t h U l U o t L p X d M U G j l t 8 H Y 3 8 6 k Q t r a q o 3 E o p w Z S C b v F r U L 6 D s P x + W x 8 T h Y R J U x C Y A f b m j / F 8 S 0 + M 5 e P 4 X R 7 H W s 3 t l F 5 r g n / K 8 O 4 / w e a B u S 6 X f l k 5 z l Z 3 j l R z s u n z n m w a M + U r N j h 8 X h k c 8 M p v h k / B 4 e G M D o 6 i s B Q A G 6 3 G x 5 f A G P y f W F h D k 1 X T R j R J c x k x v o H n Y R c L g n L 4 R c G g K h 1 M m V O O O 1 N W Z t 9 U f o t F c Z B 7 l 5 7 j 5 j + 2 x U c i D Z y u P 0 I O X w 4 S A X x 2 e Y S P l 6 7 g H s 7 Z 8 X c a y p h 5 x G 3 4 q c V R j R t q J R E 2 h h H l N 2 u i l L C B p 9 l W q U V 6 V u x F s J a e B J 3 t s 7 i 3 h Z t 5 q 4 O a W P v / g G 2 P 0 7 h 8 s + z 0 l A e v h d 6 Z 3 / 2 Y 7 + 9 3 k 8 / v K Z J 7 I X X E R o S B m b s t Y 0 L o y I l D V z m p R d D 8 0 6 M v m h E 8 r p f T T b s B / P C d K z H e + / J K d W D Q F v 9 t d m K m n 9 T E k H K q f J 8 l J F 5 j Q F M r D 8 h 7 c U p I + l 1 k e K i A N r l O b B 7 d w 8 L L 4 0 j l l v D l O 9 F E U S a x m k 4 i j h c T a j P D k M I 4 c S c W g j B 3 Z c 4 S z A A F L C c k e O C 6 n M 5 V c X 0 Q h A H u y Z E w 9 o A L / P + t s X X 5 O T D 1 e 8 n s H B 1 G u e l r 6 b 9 P p x 7 Z x o 7 H + e U 9 g / f K S v t T T O e t d J D 3 r S K t O o w O b W s B Y 4 3 H g f 6 1 P n q I a r N d V X H j 5 H E 8 f F x l E V o 1 u p V j D / n k f c + x M Z 7 W b E e N K H H a K r P O o d K b V b a s z f f k s 8 V / 8 w o Z q h X N J / G 0 N T + 6 Z p W c I U z d P c T I + K L a p q N F g P X h W K C 9 Z e d X n Q S j G 5 j U M y 5 F q x c q l F M D k 4 8 c x n H h H h 6 o 2 B W U 1 0 c 5 E 1 c m V v F + W l t K c 5 u r H 5 4 I K r f g t l X A s q B b 1 m z a v D 0 J D B F a R C M Y n D O T i y o 4 o w t Y + 8 x 4 2 d H l T l C c G a n n g z J r I m h 1 8 X c u W F B b K v j 7 3 E q u s H a 0 V 6 U 6 t Q c H D N j 5 S N O B j w J n B 0 b E N X F a l m Z M i O Z G n M R 5 p A J x l E 7 d h 1 e B P 2 d 6 1 Q y Z v g C P g R s s 6 h m q 2 h 5 t Y L / L r s P 1 X T n O L 3 4 J T U V m c a O k L T 9 u P p M 0 H Q l o g / T M N n F j I 3 N i M 9 3 V o j L g o O 9 J A r r + z A 8 i K q p 6 U v f C C o i 1 8 F B 1 5 l X P N j 6 O A 6 L x S a a q V d D c E B Z h 9 N n l z a V 5 z A M Z i g O 3 J e b G T F l 7 X D b h 1 R + p g 6 W 8 a 7 X 6 9 j 6 N A K L y 4 T x F 4 Q h O A L b B r X + h M + A a P 6 o X 2 a 2 G l F t 5 L G X v a 0 i i S b R 5 C y U c 0 0 s g + O i d q x 1 + N M M 6 Q J p + G F m G N O x r y L T 2 M G + v G A k t 6 o d 0 Y b b U W o 3 e A s e U x A 3 d i y 4 L Y 5 9 L M 9 K q l u Y v C x q e r Y T K p 9 9 c Q K H y 4 d q l Q Y d 9 T 4 m p R n H y G B / 2 5 H g I 9 E c o v d y o n 1 6 M y A 4 h S I p x P T + u k 2 N O 7 w 1 3 7 t + 7 L m 3 p 9 V M 0 s i 6 p s m y h w U 4 Q 5 r E j L N w p K O l B l G J i 2 M 1 V a 5 L B 8 P e f D 9 W s + 2 B l Q m r L Z X l Q F O L 2 o u m I F f U 4 w D k u Z E O w 6 6 J Y D n z l l Z 1 l i Z b c j M B L 7 T p L R 6 L m G p i t u j o s r I V W F 7 Y L G z V L Y E L 8 S L M P v F R n A 0 4 J o T 1 x M 8 z R Z o o H A i B T 3 q x 6 8 4 f O 5 W C W H h t B H N v u Z G 6 E U Q 5 2 z H h O Q 1 e T 3 A O j A U Y t l R J u / 2 g P 6 3 G u k T w 2 k 1 + 2 I 1 + F a z R + 0 y l S t 0 x Y P 6 1 U f G J P H B 4 7 D B U j 4 4 x j Y l g Y n G c 7 r 6 2 B s S X M 5 1 X w w S p z T J u l j 2 4 J 0 L u Z x n G A s I o F t v q v 2 p X 5 p b X N q k a k Q 6 q G U 5 l d r B E M i U n N 2 q z V 2 d q y t / I 3 G Q m 9 g y c 3 q N j E e b q k I r K 6 G g 0 W s h W e o m V S 4 4 y F U h H S Y j 9 g 8 9 2 c G 6 G E 9 q O R t Z Y N 4 5 z a 1 g v c F y k G U F i 1 f 8 R v l G f m q q w e z u M / Z V D t Y / Q M 2 V i 8 f j A C Y X M a c w 2 t 8 Q h T q g o X K 6 p r Z b e H X w h y A i U p G S o S X 8 K n C p A N O t C 9 E L 8 9 O 1 4 / U Q i A f d z d V j 8 L R h j I 7 C Y P P B P i 5 m Y p A 9 z P J j 4 y e I j 4 X s p k d x i O o n z z u V S 4 5 s Z b I r G o e Z Z e n U e V f G v W m a H W j i t H 0 x 2 X e l a v X / 2 D Z c I l w p S O y U x M 5 2 w N M R s 7 5 r V S u a a D T R U o K M b X O m w H 9 T S P C 4 V z m L 9 e g R z b 7 r g c D i l n V h Q t I K W P y f P G c P a 9 S 2 s / O B A N K y 0 Z z g P i 9 D Z Q a S B h x G j W l N q b b 8 K W 7 0 C + + E Z 3 G o G R O D 2 S Z i f Q R h 2 I n d b 2 8 t x P P e c F v 6 M F 9 b F L O q M K 3 A G J t M 5 C A 4 C 0 i m k s 8 n J c R v X 9 j F 6 Z R R e 9 1 F 1 T r C 2 d i F d x q F j 7 P H M 0 B s 7 O W F G L W L W D U q 6 q h D G 7 Q e b u H B 2 A V 6 X m D W f p T D x Q i 9 T x U U 7 0 e l 9 G n A Q c f O D H M p F I W x v C H V r F C O z I 9 i P 7 e P 8 h X P y 9 r 0 d W O U C b 1 1 1 1 h m u 9 R h n s M f y y 6 z e 0 2 V S D S p 3 t X e j g q l X b c i K K c q M h + 2 V B 7 j 4 n D Y P q J U T R v N o G u L h d 7 d x 4 e d 6 1 x 3 u f h I m g F a l s W u x G E b n N a 3 P q R o j 5 1 k R t r f t y O w r K + s 4 f / 5 s / + u I 3 2 t A R L Q O F y v T k Y u L 5 l + p Y e I V 0 T i i a X k K J 2 4 W k m V 4 R z R N V x A F z n q L x y E T z S J 8 t w T P i 8 O Y H O o 0 A h k t m 9 H C + j Z r J 5 B T r B p V m W i i U q y h K I w d 2 y 3 C P 2 l F 3 V D H u n l G f C X 1 8 8 8 8 D P H Y b u v e v R W 8 c E X L 2 O V o O Z c p 5 o o P u W o E D w 9 H c H V a m 8 T V j X Q 4 j a b d i a F 2 A u N x W P n + A Y I z w 3 D 5 b W g I Y 7 q c f R c S 0 N l n b Y S b d 7 f U U j S j o y O 4 9 9 1 V X H h n o S c c S 6 Q i a b i H / S r j g W W k b E I U J 2 H 7 w z x m 3 9 T C s 1 n x g Z y m m i o 6 Y j E 6 c e 7 r v d F A g p L 6 s H Q I Y 6 u G U a c 2 e Y / O M o m u e 5 m Z f m z f O l B m 7 n 7 K i M 2 k R X w 0 Y e j U C l 6 / P I n M V g 5 e E S L d C b e P b u 3 B M z + r S p g R e q v Q + f 5 w 0 4 q 5 R B T z r / t Q y B a R X G 5 i + t X e E H M 3 f v d O H Q t j N p x t m 5 7 M Z n E b N C u D i O V M C I m p W J N 2 5 k w C t t j 2 7 X 1 5 M Y N a b Z 0 7 9 p a 1 A v 6 r 1 1 j a 2 o H z k 0 7 E 9 u K w t k K o l k k T J V V V u J o 1 I L T o x v j i u G L Y Q R M i o 4 c x N f W k O 5 W t V M / C Y a Y w M K i o Y / G g h J H L w 7 g l b k O i 0 C e Z f o Z h + l u / 8 T e + z U y J Q E D L u e I c J H 3 M g k z l c y T E f z h q z u 3 d K k j D e p X T e R K C c x 4 4 A y a I Z Y K W d E Z F T L q Y 2 N i k L W Y j c w I b S 2 e J g Y m t v S g W 5 y d U S H r i Y q + T r Y O D p 9 s x A 8 a G a i r r 4 D j Q D 6 K 5 E t 0 S h p 7 V I k x p V o O 1 N u A M O u E N u h B Z T s I 3 3 k u o O Z p 8 F T t S R R / K V Y d I X Y O Y v n W V H X 1 c A U 2 u J 5 y N F G A f 9 q p p L q / O i S k j z H 5 m t C 2 l y x b Y g 7 3 M m F l p w N D I w t f W C j p D s U 0 a 9 y I w y n P G 1 / P w j F g x f O Z 4 Z l I Q 3 / Y w W c P s s E k x E 8 f i u O S n D k 7 A I x j K Z p b B X t q M h H k I W b s f 9 Q e H a J k q K E f s + B f f 3 w X P 9 o + P 4 N y s C M u J A H w T V r W G V H D G J 7 6 W X 1 k d s 1 e 0 q C T H H D k K 0 E 8 D n F E c F 3 O X 5 c v 0 Q W I m t t b E R 2 U l X Q o m 1 4 h T l U 1 b j / 9 s + 0 z 9 U G X E u K C x v j r e 0 2 D l / S 0 s v j G D c o N r q 7 Z 3 P i V S 2 2 k V g V o X m 9 l l 3 x N / T T S O Z R 7 3 1 p O Y G z b C L Y 6 5 z W t X d Q 8 G g a S x 8 s l D z L 8 8 L b 7 A c Y T W Q r m Z E D N j G P H 7 a Q x f 8 m M 3 Y c R 0 U D q 1 U l X m p c 0 h x C 4 S m 7 X o r A 7 5 7 Y p I d K E M E u O K m E U M j B h b Y t L 4 m z D V q 0 K z c s 4 x d t D K d 6 N w v j z O y 2 G m q / Z 4 t R 3 8 y G 1 W H t e j s I 1 0 3 i s c j q C Y q + L M 2 e n H D L X 9 a R R j F / 1 q g Y W n B S N i + U I W y Z I d / q E 9 0 f Z H r Q A H R p T v S 7 O M K T s M D 1 D h V u 4 X 0 R o v 4 e f / 5 j + B + 8 x b 6 t h f + 6 P n 8 R f b q z N 2 Y / 0 9 p g z 1 h r 8 Z 8 d T X D O t H N p N V i z E c t / L + T W H u l A i 5 r x J U 7 + 7 G W y o k / D R Y / 3 A f U 8 + N K O I j M 3 V F S J 8 K A d E W z a p Z B T S W h k c x 4 j 6 H e N E A u 6 G A 4 R A n 6 B n Q a A 9 + H g d n Y x Z c A Z E m 3 H F g x g H B A V W C z K T j M c H J 2 y + 9 N Y v Z l 6 a R E N 9 s + 1 o G u W g J 5 8 S k P B 8 K q N r s J B Z K 4 O 7 B U R 0 c p N 1 8 P 4 W 5 d 0 a U K a U z E + c q M R V K O F E x J g d 2 y U j W Y T F 3 d i p I r u R Q E p + F s 3 D T D g s e / s E e 7 v 7 e h v h W u x g 5 6 3 k m Z i J o j p v N L h y k G n i 0 N 6 o C S V z J k O B f n 3 F O G x Y R 8 N X n h u o I t j I o 3 I l h + j U R E n s d f 4 c Y V D E o s h 7 H 9 N W j Q p d a b z A 7 A V 6 f V 4 R G W A W 3 O F W d k z p p 4 q 3 K 3 9 s H X z 1 m I s R 1 r i H k r a h 6 3 K x C F M t 1 J C i h D 7 o R G x 8 m M H N 1 R E 2 2 0 0 H z 4 V l h F 0 1 U z W s h d H Z w X T T d 2 M S 0 E K 6 Y Z C E H y q m T G S q e 3 M C N t S V V n z w t z H g U B n i M m t P v C W k S l e M s 2 t / m Q A k e m h 3 G 7 B s + V I s V r H 0 / o a K J + s r m T O F J b v d G 5 s h g O z f F z 3 k 7 o L K g R 7 0 d z Z R v 7 q q c Q p r O + w d h W P w G 1 E p 1 N Z j p n r F h S J i G A R O O k Q X C d V U E k 0 v D L L 0 9 P r A I 5 t P A a T f h h V k 7 L C 0 z 7 q 1 W U W 0 W t f 1 G D k T 3 v u / u X S H y c h 3 z 7 f x E S y g L s z O A S n w D r f Q 2 / s x r Q X m H s D L T d B T T F T U c 0 Q 8 G N s J d Q y P U g N 2 F K J 1 D s / j e v Z w a W 9 p I i q k p / t K 2 / P 2 y a 5 D / u G D M 1 a O w m j k 7 F K q k F x v k + 6 s 2 f L i h S U m V g y X 7 N n 6 Y x s K b Q T X Y 2 o 3 Z p y j D 1 Q + r y 6 J W f S e 4 T I 3 X V I C X k U T e X N B s D h 7 w 1 c H C M d 8 6 W 8 b Z U E 0 t B 3 k S a i X N 7 N p p M z 6 P H u S b 6 R i e C 6 p V I v L M g N / R s h q I Y r Y z h n b v O + t g s y y 0 M + P 7 S 5 F x o F b 9 N c l 7 1 m p q + d L c d h H l Q k U l 6 e a E G W O P R J t 8 s I 5 c R J z z 8 Q W w 9 t / m 7 S 2 l 0 U 6 C 5 i M N P s Z h M + C l O R s W x s a w u a 9 p k 1 q r V 7 P u P 4 y I T y t M z T W H 2 h h f G s G / + r O / i P v / 6 M / h d / / b P 4 e 1 u A n h d G f Z n u X v b Y m J r e U l D g I X U u O 4 H M G V G 5 l d w t d g z Y f b Y T H f 3 c e f + 1 W D 8 e H N i O p E S i N u w + 4 6 v r F U w Z s L V R X d 2 r o R x 8 b 1 G B a + 3 u m A W r O M b E U b 3 6 F 2 e V a w o 1 o V r Q N u P e B q e 3 V l F s g P q n Q U J w K e h O k r E + I L P R 0 j N 1 r C n N K 5 1 L 4 E 5 3 I Z T m A o H e P n x o T w n H j 4 e 3 v I x f O i b T Q m 2 b w e x p n X J + D y i j 8 i z g u l 7 X h 3 E U b R P J V C D Z W o F d s 3 D 1 G L m r F 2 b R 9 W p 0 c J E W a f u + W 6 c 2 9 7 c O G d J Z i U 3 G r B b g 1 g / o U 5 h F c i 2 P w 4 o q K K L M z J t C K u V E J k m t v I l m z C J H 0 D z 2 1 w O I O 1 F 3 I 1 G x I b y y r J t d j S B r i j G 0 k x L c M I T v s G D j u c + 9 Y E 9 h 5 E l a Z 9 f a 6 G v S R 9 P u m P R B 6 T L x 6 t E t s P L r X D c T m y O m u A / r Q s 0 f m T h i F 6 u N t K J N J 4 s L w C j 9 s F F 5 1 1 R w g G x w j M K 9 v w v F g Q g r n Q P n w w W C O t f w r B c a i L 9 u H E R E 5 7 t r j N + O 6 D K t 5 e N M D J + w p K 0 S Y c X Y 4 7 Q S I V t a K 0 q O o w j p u k S 4 9 L B R M k 7 t R a B v 4 F r y p 7 r K N W l P t Z T f h o 1 4 4 3 5 q v Y 3 t r G 7 K y Y g x 2 r 5 F j Q R + N S N + m 1 I u J 7 Z W W W V Q 0 J 2 I w B I Z q i m K 5 m F P Z a K N e S S i j 5 Z h x w T T R h d R v h Y z V X e e B K q a w i X c y 4 T g p R D 5 / t E C f f Y / N j I f I Z N 4 q i U a Z e 1 Z i W 7 1 J I F e U 6 V k T X U 2 j l v M g 3 t l G y + W A e s s A R T a u 0 n Z n n Z n q G F R g g Y I E p F i j h A O t 2 r A 5 3 N Y 3 K g U v M W W m X J 4 R k d + l T P a + N e x 2 I G Z e U N h 4 z 5 B E 2 j + K 5 9 j j i S W D B S d Z m 5 9 p i f 1 h h S C U i r Z U P d 1 D O l t V s 0 u C 0 F 6 v 3 N z A 9 P 4 n Z K 5 M q W O E 7 Y f 0 k g g m m t K W f F o W q E G X T j 1 K m h G h e J K i Y B H P D J t Q K D f E r h N D E v m e O H f 0 6 q 8 2 F r F n 8 n s O c P J 9 V J L 0 Q n d y q k K u K l q v C M + N E 7 q A A u 9 M p B G 6 C 0 S a E u y I O d 8 q k i r h w B O D s 1 6 Y V k 5 H o 1 1 c 2 s H i u d 0 J c P 6 J 5 o 1 q u U s e j 7 3 I V + Y w I n B A W 3 u m E o z / Z s e J q e 4 V H B j + 4 S B r B w p / W d u F P R v q o k X P b J Q Q W O V V F I 2 o y T H w z j t m X t L E u 8 v f 9 e w e 4 d H l C + X u D l C i j e Y m 0 C C K 7 H X 5 H U 8 z Q I q K P i m i 2 6 y c Y p Q 8 4 9 N Q o G Z V / x o p P r c k K J s a 8 R 1 Y u P A 5 r P 0 x g 8 e t B 5 Q d 9 / H t r K C 1 q A / 5 L w z U 1 5 u e 1 i V 9 0 T I k u Z k + Q F g 5 z J 1 s Y X 2 U Y P v m 3 d 1 q L b 3 a m k d N p / / Q 7 D 3 H 1 j 2 k N S Z u Y R d m f B M 5 V Y o 7 b k 0 o r E + n S n h D E F I q R J u r O A p Y / 2 8 f S 1 I w w j 1 V 8 j h J y D h e C A Z O 6 H t G t A f W r 7 9 4 J i z Q d R 1 X M K x K s x T k 4 O F L h Q g L y m w q J C 0 M d H h x i f H J w 0 U q O i 1 B 4 t F 0 H h c h a V J 1 f 2 H F g 9 A W D + G + a 9 G 0 r T c U I X P o z 3 9 I m B N o Q g E m E B Y f I e J 1 6 t a b K J x v z o l k m r a K d 5 Q d 5 i b U P 9 7 H 4 V i f L n N f Z f r i L 0 d k R l W n A G g r n u t b k Z V S T c 9 R u 7 b o x 6 W + p Q p l P A 6 6 t F U 9 m M T 7 6 Z L N N x 7 r 4 y y 1 r D o u v T 6 t + Z Y X d C W 8 T d w 8 t m B 9 b Q T 5 3 R q V e d Y N p Q 2 y T 9 z Z O S L H 4 Q w A j m Y l E S u n 3 8 J B E 2 c L E h S G s X d d q S u i R r i e B S a Z k g H t i w 3 O N 2 Z N A Z i I q u Z J s J k w F R + G a N I u 5 Z I Z v 1 o M p M f l 0 Z s p X g E B f U R X 6 d g x s E P z b z U y 6 l t D B 3 9 N r 2 v Q J 5 t o x O / o 4 b C U t 7 S C 7 h m w i h 1 Q 8 g 3 Q 4 J 3 5 j F u Z 2 z T m C f g L f k u N W O j M x s m g z + u V Y l h b T n o 8 m W T K d h m P M B o P K l D a o d K x u Z t I x e 0 E I e F k L o n B 1 x W y 7 r g c j b h X x m 7 h W 7 0 v T d e W r P D 0 M W N 9 P i I / 6 Z J N N B 5 c W Z e Y 7 w X 6 d F v / o 3 T U b u E Q s 3 9 j t W R N t V F Y 0 o 4 N L 8 T A U / o c d y l Y g c R x k D B g T q U N b 3 + o 1 w R n k 4 m a s n / Z 0 D E X Q R L 8 s t j Z N A 0 q 2 J y G w K J p o z I 5 t V E X a d 5 h Q D y D I 7 W E 1 i 1 b o u 9 T + v Q i G Z z u m V z c Y A W N i q + 6 4 0 4 + x 6 L U n Z K s w / 2 Y A a O J M e W s o l x g M K G D j W g T Z e A r n X 1 / C w s s s l W x T U T t C X / S A 0 B N o O T d K X 2 6 T i 3 V z k T R C a U + j N q O 1 l t L e a / + z w U E F o m X U E p X Z l p y D V G g y a N S A y A K V I 8 g a g K y t 8 L R g t s K r l + d x 8 / b D g U m 0 g 5 B P F T B 0 U a t Q R H + O + L m z Z Z w f 1 Z i d C A 2 F k W t t 4 l E y o 6 b R X B q r i s / 5 5 D 7 / q k O 1 A O f 6 T I k Z E X A w 2 i c O b b G B X K y k 8 u U o o X b S N 9 X B z w K e x + k d T 8 L y 8 q o Q D 1 N U O s f q i Z I 0 m R i C 7 U c t 3 z v l u h s s I s N 6 E h a D 5 s M Q V p / 4 E n I Z l m Q + L A 7 2 J Q 5 v i B a K i y R P 5 2 B z 2 r H w x i i m z m n + D T H 3 u g / R D W 1 W a n p A 7 p n T 1 F t w k Z P w F O Q l h o I B V Z O b Q Q j O + F 1 4 e / D i z c T M C 6 P Y v q V F U F 2 Y 0 p b w F K H m M L r V 0 M K U v y 4 C s C N 8 n g b M V H j x u X P Y S T S 1 a O o T E F 8 p w u m 1 Y + 4 N L 3 Y + L i A d y S h t z C o C z F T v x p g / K R r 6 Q P r s 2 Z 7 p q 4 o j I o U S l a F l L h Z Q E q e f M z J H H J e R L 2 m f n 2 W r 1 b I D 9 3 d v C 2 f m c K m r 4 D / R P T D I q Q z d 2 L 9 / i D N f O 3 7 a + C A U o k X F n P Q P F w a M m 2 3 d D C M / 4 0 Z o z g H X u A E G 8 1 H / h J q u H N O I y W n t X I P M q x W E 6 S W o L o W r t O K y 8 E g 5 X 8 L h s v h C + j y S Y 8 A I P c t L b y Y c K L Z i Y k p O w 2 H S S k F r i 1 Y f F T J P A o t n T g 8 Z c G + 3 j F L 5 C U z V T q o l Z l / j / L M M d u 9 r o f t E W h t 7 0 2 B A J H 4 G 0 e T 0 H 3 r f S c d A H c 0 a A Q 6 f E x W x + T k I y s 3 Q Y t i 4 8 5 0 m W t N Q U X / z L e a P k R m 1 L V 5 c V 3 + f m z C K n S 0 E 2 v W b v i n j T N R G + C C M O w 8 6 A 5 q r M T O C 7 s 5 g p K u v f k A l q 0 5 + J l g c Z r X E D Q v L k D F o 7 + v Y / H g f e V 8 A F y f 5 R E 2 U W 5 S 4 m k / U D 9 t Q V Y X w j 1 n 7 Q M 0 A 5 l g Q p / a z J o U O C 8 u z 1 a v I p L M I T D H j u g O R U 0 f A u h v B K T 9 M q x F Y y r 3 B B L 6 9 N L / K S n 9 W U F N d m X P h M D m 4 1 h / B R F / f Z O 8 L z r 8 0 A 8 + w G 5 l o R h X r b 8 j G w e v 7 2 2 f F e r E i 8 R V M I f q 8 M A 7 K 4 W O B j v H L U z C I n W I V G 5 y b 2 a b 9 7 W x W t E w l Y b 4 W h m z i j F s 5 B 0 b b h j 1 T j z / b r Z a e 3 x 7 v t 9 l R M 2 Q x P j G O U k s r a M l R f Z s 9 I n 6 b J u 1 I n N 3 Z L u s f R j D / 2 l N q p z a D E p 4 p N y q x h k p t o o / I p X a I t Q / 2 E T w 3 g s u L u o b s n M P l R 1 / + L z 9 U 2 w t / 9 X d w 9 S / 8 f Q y f G c L u p w n R M E f b j L N s Q 2 7 W f 2 9 i s i t B V k F 8 F / t + H O M X g g h M + s R k q y F W 1 G Z E s 0 b 3 I H D F Q I N o o t 0 b K f z 6 / 3 g L r / y d a / j m f 3 N D T E f t G Z M D U 6 6 e D E 7 9 z y d K x 5 p + G 9 f 3 1 T N 2 g w L Q O e x D a c + P p m g q n 2 k O 5 s a 0 c g l O 0 Q v j / X C v n 8 P x n 2 T F i c x a B m V j x 1 7 O l L Q 1 o r o n 4 B V K 4 4 r 4 u 0 t E P Q i 3 e h Z N K 9 a O l 1 7 s K E 6 Q e + O 5 K a X 1 m F T q c 2 W V B O S g a n / J 5 K q Y K t Q w x 6 F B R + U x e o 9 r i E Q v l k o q f M 6 F D 5 a / F 8 P C 6 + P Y y H X e k d n r u g m n T Y f X 0 K y V k C 9 W 1 c r m L f F n W H Z s O 9 l 5 L 9 b w Y / k x D o Z 2 R 7 5 0 R O 5 W 0 A w V s P 5 B V E 0 R 5 4 r v I a d W w I b M x y D M g N M w e 5 U F / 2 0 I p 8 V v k g t n i i z l p R 3 J 8 m G 8 3 + f B 0 N S 0 M G T 7 S x d y n E n c v i R X g l y 7 k 0 F i P Y 3 U V h 7 F r S I q 5 h h 8 Y z b s p z o L m 5 2 i F 8 Y 3 + 0 o S h 8 V c i S Q L G L n k F w K r o 1 z T O p D r x R K q 9 l 2 7 U 7 v r M R A k p n O j w p D t G t M c P z p p n R 6 P d U R l E a y H S 2 q 8 R N c Q y W J L E W k / G M E 7 C a Z u 3 6 T v d I O h g U Q i q T 6 v v S c m 3 Q W t u G b 3 C o r d 4 O C s h a n U A o O 5 k / 0 9 + 3 I I G z e 2 M R 1 o q M w E g l E 9 r n S + M F z v 8 Z 2 I v Q e H m H 9 L K 7 1 l 6 b X 2 H k M f u 2 M 4 X I 9 w E o V s G T O v u x B u 5 z 3 2 4 / P W 8 u a Y n t 1 w l K O o f c d e n E F 2 t w I z V 7 + f C C J 4 x o / 7 r S D 8 Z x y w z o 0 g u O T D S u K U m Y 7 D k R 4 5 O 1 r H m W E x U e z i d + z v i s D S O t u S D y C y n k D 0 h l H l d x H l X F k t d K a D x M R w r 1 4 V h 5 + J S G F F + z A A d b H Z 7 c 0 U 0 h k u D K C N E Q 2 5 j B g T C c x Q c T e c J y x A 8 C R k w 4 x U i b / H 9 Z C m a Z Z C F b k k + a 6 J 3 9 Y P Z j q 8 + 5 t L e O 8 3 F 3 D 7 7 / + 7 W P 7 f f w M O M X s Z G G h V q J X F B G 2 f x 2 t c G q u p z I 5 u b H 5 8 A L t T O 4 c r m 0 x f G U Z 8 u 5 N w 2 w 1 e g + M 9 3 Q G Z g j w r x 7 7 O u I u o p f f V l j n s + D 9 n R 4 4 G W J 4 W 5 X K t J 4 z O v E G b 2 8 h 6 N M i 5 7 P C 6 T Q g 4 O M v X g J e m q s q C X o 1 Z 8 f 0 / x G l F T w N D e H u n V c n X U S m I S S M e M m d T V u 0 l H N T n M b z F 2 Z x i i h k z q n K q a y S o q v + w 8 S t F p t Q I 0 5 U a K G U q q F T E H K v b Y T Y 5 U K t U V I g 6 U 8 9 h a t a D W u A Q E 4 G L S i O Q q N P l f f g d W g Y y T b 4 f f H A T L 1 4 5 j 4 D P q 1 Z F d / A e I v 1 J t H p K 0 6 E 4 6 K G F E D 7 Z s + P V W U 2 b s a C K F m E b D C 4 1 w 2 X 4 E 4 / S M D l Y X y E G U 8 a J x b e 0 S B U 1 6 o 1 t q y p s + S y g v 5 f Y T q I 1 P K L K j H W D 2 p t R s e K e B d O i X R S n t L G z u Y P y Q R V n 3 z q 6 j E / X Y Y + n q u 8 9 C K t C l Z G c C V 6 b N g Z k N 5 u w e y + C W l Z 8 0 0 B d z U b m o g r P C p b + 2 t 7 e x / T 0 u A p W b P w w A a 9 o X z I 0 5 y 4 R F B A 0 u 6 9 v C U 1 0 M f o p j o c h E Q 2 3 V B S v b a t Q 4 2 z d 4 M h 6 E S 5 7 C E P n p T O H N D / j + p Z F Z S I / D f L i g m w u F z E z X 1 J V U p m x z a k M 5 Z x B m L A O U 8 M D i 7 M F z 7 Q B Z r d 0 6 P Y B x i d n R X N o R j z H o r o S E 1 Q 6 z K a Y T T 9 3 T i O s 7 n S f k 5 i K 8 5 q i j x J o N i x w T x o w v q A x E 7 U f N a g W c T w e L P n L W t p M q 2 E l I T s z R + S / 5 f f 3 M f P K h L S R d o H Y Z g K F f T O c k z U 4 Z o r w m D p j W D q Y 1 8 c q Q J d / Q Z 6 3 7 7 7 d X y l C + H 3 9 2 i H O v K G l h d G 8 P D I z V r 5 G 4 h U U N / I w N u z i 0 y b E R 3 P C 5 q t j m A s T W E U D 9 9 u g X a B g i I r f N C z n F E R I e k J e 1 R 5 b C Z M w U k v N 8 + q K 7 Z z i K W B I J 6 M 9 T U a N w d w z l u H d u 3 W I 0 L k A N j I O L I 6 W h K D s x 0 5 3 H o T Y c g r D Z / 0 n d m o 2 l k X 4 X g m x l t g a h S S C D h K Q E K 7 D j X I p B 4 f 8 r d e Y u O s W i c 9 V B L X z S s U 8 D n d 2 U N p x w u K g W S V M S F + j Z Y L V I p r S a h e z 1 Y 1 4 d A c X f 2 F K B I W m h a x 2 T Z q L p S l O v R k z I u V P A q U 1 H 5 / 1 9 5 h w 4 b M 3 V M j a 3 c x j 5 / 4 e L M L 1 T r 9 L r Q Z P 0 + 4 k l E t l u Z Y B z b Q Z 9 r H e g M K g M 1 f f i 2 D p a 9 q A s d C + C p c P g r 5 S i Q 5 q y Z S Y u N l o F v W c H U Y x w e d f G h s o P B 4 8 2 k B z 2 y x M P q N m 6 t 4 U J m L I f 0 O Y y m E u I F t 5 Q j 2 L U / T A s B + O t f Q i H k R d G C q d F h M v O I T o g x Q a l p q a g H b / w I x L y o E / n m i 4 i v k r M x 0 N F l 0 r Y m S x d 2 S d K N e z j y O B N D 3 K Y i 7 e X 9 n G 1 e f P q r B u P / b u R 1 G M N 2 A w t W A V 3 8 o / 5 l d V a i t 2 b b C R Y M F O p 2 F U C F Y L I L C 6 b H w n g Z H 2 A t Z 6 f Q e d o Q h d + x w H z k T V a / / 1 Y + t a H L O v D 1 5 3 9 z i w n s X + f h i T k + O o p 4 1 w j H Z 8 t 0 F X 2 f 4 s j N k X t E R e r k b C Z T G P A w f A h / u C R N 3 Y u x d G I + u G 9 4 y 0 3 w g 1 k X b H e + 8 + A i d l n / 3 G e W H Y l i o b d / f Q + p U p 6 / W T h r G b m R R E u u m d 6 x g S l d 9 u 2 H N j l I C d b u f U e X 3 T 0 c 1 M h K l Z Q z Y b R 7 y 4 0 d 6 j I V n S k j 6 J Y r G M Z C y B 2 Z l Z 0 W Q m r M W O i u F C r I G z 7 4 x j 6 e 0 J z D w / B e + I G z Z n r 9 / A k H s 3 9 u / F E B K z p x s 0 b X U w g / o 4 Z q K Z w 0 F a 1 t Y b B G p x l V H x D M z E n L h M N o e J i T E 1 D c V s 6 R 2 u 6 A Z r / h H G R k e 4 k J m Y c 3 k c n m Q 5 T F 0 e x + y b H s V M G 9 e j q l w y 6 + u 5 h 5 0 4 + / U 5 W M 2 c Y K p V S D p l p s + P I 9 T L b m F C J W E 2 O D A 0 6 c P W B 5 y x q v k Q O j h R M N f c U 9 t x a B n E e a + F h J i 0 8 x g E I K z G c w j n 7 m u f b R a s H O R g s m i R s 8 V Q L x G z A L 3 z + c H T L c j g L E i i j x 3 p 2 o l o F D m I 2 y U A a D N 1 4 c 4 x e Y Y k K o 4 x B Z w N j H g G E + n e t S J C c 8 f n 4 w 1 C U 5 h w r + B 9 r C F b V g Z u B l 9 / J 6 F 1 S 7 P R e R / i q K j p g D X y n g Z s k z N v j K o E 2 N S q S U z V E K L x F K 5 9 / B n e f W Q 4 T S H 6 E a H 6 q L 9 f G 2 3 i s 4 8 Y U M t D L X 2 / K V K N f g e h x j 9 a 4 v z C L w R o e L w 4 W z f q 5 T p a 0 s k z Q y 2 U 6 t r 4 D x 1 7 o t q w Y c R 1 T h H v 8 l 4 V S 7 O j C H m P m n p E o 0 S f a D A p M R H W a T y 6 C n g p W 0 J w 6 S h h d M 9 Y X Q o N D q 5 w 7 I w D v x w 4 H Q S m H h l 9 x 2 e L H w f O K 5 v q S p A 3 2 8 1 I r g 5 O A W q v B Q 2 L m + H q T u d Q P h y n p T h U Q R / o J C 3 W j d B M U H R 6 D l U R m t O T Y 3 j 1 6 g v w H j O n 7 B R P D 0 V h 3 T E D i 9 m M o v E Q H 9 9 6 q L 6 3 6 p z S Y c D 0 i 0 M I f 5 Q U R 9 6 o Q t m M w L U a A W H G o 5 K R R N D I m R G 6 4 A f H R k 2 G K 7 h 3 m F H n 0 J w Y d n F R N K M a z L X V I 5 g S n 2 g Q q F V 8 U 2 Y 1 E E k f g m B O w Z O 2 y L 2 y K m T Z v S 8 a i y m C 5 G f 6 V 1 x j q P t 3 b q t R s 3 L + + / d 3 b z v X 8 5 h 5 b m L g b y d t q Y M V + M W d 1 L + b z A Z 4 p 9 x I r x f U 9 2 5 w N m 5 c N K z d Z 1 U z b 7 t x t L W Z D 2 h Q t d A 5 h 4 z t T X O W a 2 n t n D B v i o u 3 e S 6 G 8 K C d 1 8 i C k 4 U T s l p O 8 X Q Y K P p b C C L Z H F a 1 x p k m Q 7 C M 8 M L b f l Q f Z N A q F K Q D z K g Y t 5 U p y L p v 1 F L c 6 M v U s 2 b Y O D + t 3 f u T P j O m / R 5 h v q Z i K s 4 l S h f q W F 3 f w e L C 7 M B A B L F 7 f x + B C U 2 s d y e 0 n g S m J 3 E Z / 3 7 Q f 9 E f q F T T B E I / Z o b q J z r 2 O 7 c P M M u x p c + B u g g e r q 3 b D a v L D M e I C X X d a e p C w N 5 Q l Y l 2 7 o X b e z R Q + L H Q P s f r y D j 3 x d d j p k b 3 o L L d r K V H c a C Y 0 c l B 2 P u k i A q s G H U 3 E M 4 a w V X b T / G j 4 w h D M e P a 4 8 7 h y t k c b m 8 U R K N 0 B j 2 p q e b e 8 C B 8 N 4 P F 4 T o K J b u c Q C J t c 4 4 g c j s F y 4 D I 2 F b S J k y h r f t D z b O x v o 7 R U O B x q V 4 d X D 4 l 2 5 5 1 a 8 h 1 M q 3 P d 6 2 F e x y o G f d v i h A Y w K A M V + t w 2 w x K S / W D Z e i 6 D u u B O r 7 a u x L 8 M 8 E 1 J Z r k a L F M u 8 e G S g K q L k Y 3 9 N s w K N T v a 3 G N K w 5 + k 3 G Y o X E c + C o z g Y a a T t / / t h V 5 F g 7 S p 8 p G Y c p e X + 0 U n x 9 H q K N a 1 3 K 8 i n U r 8 k 0 X c u W G M E n 3 g t U t T F 8 d w o M / 2 M S E a / T x A G a h o A U O / G O D V 8 b w i g Q d 9 T R Q F z P v 0 8 / u w O e 2 Y 3 j 4 a N i Z k 9 V 0 B q 3 V O 8 U l n V 3 r K h 2 H 9 f d T o p 1 6 0 5 M o f Y m g u p f 6 q F B r H m U M E v G g C Y 0 E F x 2 Y f v n o E M D T 4 v K k + J L V w V r A N a 5 N g H z 4 r j b 7 t x s L V 6 e w e 7 O z 2 u D n A W t T P I q Y l W m o g 3 O + m C H / h I p t p 3 h G H B n Y J c M 4 P C 4 V M a u J a W Q 2 m 4 S 8 G 8 J 5 H H X n r / z X F O d c T m s Y Y B b 7 T Z E 6 r 2 J o i M 8 l 3 p H 4 B / z H m Q a 0 6 d m N d A V o H q q z R e K S k a g 1 + J 3 H a p f Q r s 1 l Z L i n V q 2 r 0 X 7 t N w 0 d k u h F X Z w z k 0 V L b e L q I T q 4 D I E m 4 L V 7 6 u d z F 7 d u t t J T f v r B m b a s m t Q 5 + 9 m h v 3 c h p w V o j k K 7 d i 6 W h 7 F m U 4 m + 5 W I e / l m P y j + k J u t e 2 v T z g I u Z X R a N V s 6 X k a r a c F C 0 q e n r f Q r w F D 8 C j J S M 1 V Z e i K k s f z U / w y i 2 N a U 5 y 1 C x m 4 1 G r b 5 E N 4 z C K S z R V R c q b A m 3 d E t / M g U n o n U H O 8 h M O n g t 3 Q T j s R o b C T P K / 4 m u 0 x 6 D + 0 7 u 9 w 5 j d o P X 5 a 2 Y W 9 g N d b 2 + C w 5 k p o a 8 G 1 O z B l z 7 i w Y f x x N y w z V h g T 1 k g G / K j X y 4 i t J h H e n t v E r Z 6 u + H Z w G Z i T l 5 5 U I Z j A O 9 P F U 9 Z a Y v G E Y 6 t 6 V W D K v x O K J 5 b Q C W x E P J b j Y 1 x Y d i i 2 u t z v 9 3 1 z o n z K R C o d h G l b W 6 + Z F n m 9 R y L g R D 5 d R O 3 e F c E i l B R t L + d o i d 5 + r o Z l J i A L 0 r 8 C r d g 7 Z 8 d n 0 j S D T 6 n b q h M / x x R E X N R K 7 r L i D z o + B J 1 1 n u C 7 x w 3 W D 3 u B W h i 3 7 k c 2 U V a o + v p N D M W X D 4 8 O j i 3 U 8 D i / T L / q M s G 1 q V S j 7 F F w u j x V z A 7 a 1 F e F 1 m e F x e F W 7 V S L w h z E B m 0 U w C a i T S I 6 N + 3 Q T L I 1 m X m y W F S d R c 9 l M n G 1 6 J f g k Z g x s H g 8 l M / d E u H b q p d x K O o X 3 Z P / g X P q N 2 / 6 N X J p O r d x t w U 0 b e D P L w x x W D e V Y M C o J 0 g 7 + y 6 u p A y P O 1 K t L A 8 j d 0 b g h G T w 1 j F 0 Z Q y p S R 2 6 k i s 1 V E W r Z c p I B S u n c 5 l J S Y d O G c V p O Q 4 K t a Y V f r 6 b q f I S / z F E 8 H Y 7 W Z w 1 Q w i o 3 I N G 5 v L m E t Z k K x P a n w n / + v / 7 N K z y E x 8 B + Z h T U H + s F 5 N b / 2 a 7 + O n Z 0 d Y b y O R t C P 1 P w o X o G z c k W D t Y l b 1 4 S K 6 A c w 0 6 C k W u 4 5 8 g Q k F v l P d K T 8 a 6 i t G / x Z M z F 7 r 0 e G 7 + c z P i X N W J Z v 7 o 4 M a i 2 g m a f 6 Z 2 3 / 0 f Y Y i A E M r S O q K Y w T 0 R F T H T h 8 d n h m r P D N O e G X z T P i Q r 3 Y R G a z q B K T U x s 5 2 F J V 2 A 5 T q v R 1 f r + G g / t R e C a 4 t n F T j V 2 d 4 o u F I Z W M t D i v i N p o O 3 I G q a I Z f + I l h z C S E f / g H / 5 D / P q v / z p + 5 3 f + L e 7 c u Y v R 0 V E U 8 g U c h A 8 U E z E j / S / / 6 q 9 i Z H Q E / / r f / D + 4 d O E 5 z M 3 O K z O Q Z E a C r Q h t s 6 g J S b D e F K n f E t Z p + 2 Y n Q R G t M P C g M D W Z t f t 8 x Q B y T + U n d e X n k V E J t Y d c J U T d f R 4 1 F J l d h 9 J K w s S m b o e v j X 4 m 1 a / N / f r n k 8 D 3 Y T J u M d c d M Y W q s / f 8 B I c m T m 6 R g + U I x s + N D N S 0 / c j U 9 n g 3 + C 3 a k j 4 c q 9 L D 6 x s f Z o B z Q Z W 5 c Y o v H k I + B j X d 2 2 0 c x u L Y N t 4 5 k 3 v c t d l s F v f u 3 R V m u g M u G 5 r L 5 f D y S y / D 6 / P g P / y z / w G C w 0 O K y R S Z k m p l 4 5 g J x 5 l 0 k u Q g r i J o O c Y s 6 o t p T c x r 4 y A v N y a a M s O d f 1 k v g b / z O 1 e O U P p A 7 W s f I 3 + 5 c R / P f Q z e l w T f l 7 W h a Z Q 2 q a r / a U 9 C 8 J P + j W Z o X X x A M i V r 4 H W e R 5 5 P F Z m U z 3 I M N 9 6 b u Y n c x 0 2 N E 8 m / x 8 / I T d 5 B P X f 7 G H W c f O f B 9 X q v D 8 q h h K f B + L l R V X 6 a u B O 2 n F j 1 y G e Z F G b q z M d S S w U J 9 u 7 F M P u 6 7 0 i t j l N 8 c R g Q N g f c n s B j J 5 8 / K s I Q Q v i t 3 / o t / M b f + B t q W j Y p t F v e q 1 B 4 2 0 T T B y K 7 n X A 9 h M 6 f j A Z d f x 2 P h m g L m l 2 D I R e R / y i t V d K r r p W 4 t I 7 4 c z p o U O r P S K I n H n 8 n w d O 0 F Q Z i S L w p D K E N C H e e m d B M u v b 1 2 7 / x u o N A g d B t J n b A 8 7 m / h f 1 w F F 6 n 9 l 5 1 U Z E m i j R 1 y q D z e r H 5 Q R 7 z b 7 n V b O a n L Z F N c K I g c x c j 1 / d x 9 h s T q q D / h 1 v a I P s p v l j 0 U M a N n W N G z I V Q W B P h v / j b f 1 s I g H U Y O o T K k l h N T U y r P d x U z b 5 2 J E + H T i 7 a b p 7 f O X 7 Q p p t n g z b l 4 P O D o M X w v J h c y g + T t z G 0 t F f i 3 k F + B 0 E 6 o i 9 o E I 1 E 4 U D G 1 A W I u r 6 8 k 3 4 v 7 W h + 1 r 7 p + w d t P H b w f v 2 v A W v 7 n X G o D j M 9 H S z B r B I E z 8 J M N M 0 d 2 d t w m q p w B K y q j + 8 e m k + Z 6 c e E H o Z 6 t b 0 0 S y + Y y N m l K Q Z Q A P l J R Q H 5 W f 1 f O 0 w v e U V Q W W l H C L P J 7 g G x j V 5 0 n d s N 7 i V R 6 Q T O R U 0 f o / 1 s Z C 5 q F r 5 c d y 0 E r h B B K G Y X B t J v w b 2 a t q M e 6 7 2 v Y t R 2 M / E 9 G 6 J q G U 6 n 3 0 a f S z t H 9 v O a Y o Z x I T i a j / y t L h q Q g 9 N c k J F H 8 T 7 l U h S 3 d 4 F c q a m I n U X 8 l Z n Y t R 2 H a m g G u z e O p i 8 d B 1 o V 8 W g C Z 8 8 u q g W k t x I P 8 e J 4 A c 1 q 6 c T 7 n O L z 4 4 j J t x I 1 4 6 U z H i W x + Q M 7 R S 0 Y p v 0 s 5 p y c 1 M W G i g S 7 G K o b y s m 3 i G 9 i 0 H L J 9 C P I T I r B u L X 3 9 Y M E q 8 a 4 + q D u J 5 x g l I f o P 0 Y F D r p u R G Y g u / E I n k e Q E e u q f p 8 I C X K U P I R B z D 6 l 3 e S h y B i a 6 a c x r W o D e Q + a h i y h 3 P + 8 y n R k R j 7 b S 6 5 l 5 o s N A B l P r E o s 3 3 q E 0 T m v J h T a A o C Z 3 4 V S C b l C C a H Q E E r 5 A g 7 D E d i c D n j d b g y L r 8 p j O N B e S B d V S s d Q 3 y q E 3 V q W 4 G c y L N + H Z Z i J R z s 3 M B 2 4 j J W 0 F Z G 8 X d 7 z N D D x R e M I Q 3 E c a n b U p z q E G k Y j + g 6 R 9 D M U U 5 A 4 A D m I j L T z t d + 6 6 F y B 3 y n U B w T U F G i S D Y q 2 K Q J v M z m X t e l e Y o Z M Q 5 9 K f z 5 N U / E 5 y M D 8 p D 0 / p 0 Q 0 2 s S k D 0 D z P B I 8 f S m z l S a R X K c l D C Y a y W L j O x z z o A J e o f s d O 3 8 1 p u z G + s E 9 W A t u p D Z a o t C y G D 8 b g C v g F N P Z 8 D j i u B w x P 1 4 b i s / e 4 o O 1 Q U Y 8 e B h F c N a n 1 h q u 1 q q q P c r N j L y j C f u 7 u 8 J 4 N l i M D l w 4 f x 6 7 e / u Y m Z 4 S v y m D T K W A t d 1 R m J z O n v p / p / j i c I S h m B z g 9 w d U o Z Z / 9 n / 9 X l u K G f D 8 h Q W 8 / f L l H o b i i S 3 h i u M y s G n + W G w a 4 V J T t M Q 3 Y Z V Z E h m J j c S q M 4 0 y w 8 Q k U 5 r k 8 R O 1 P w h T a n l 6 G n i M l u d n 6 S N X X k e x V V s D G J X m Z N x C h d T l + i a L 3 F 2 u x 9 Q o L t X T z b O 8 G + d r m Q 3 C c F S j w r S 8 j r V P + 9 K M Z M Y B V 5 z g X / 7 K c 0 n 8 P F Q 9 Q a u u N H M 3 e M x + 5 A G 8 9 k 4 5 6 e X N W 2 i t j 8 B q c c E o p r X J Z B U G q Q i D l W D 1 N j B 5 Y R R 7 O Q u m v X I 9 E R 7 V R l G e 2 a 6 W 2 3 G P G j G 6 o I X S 6 c t y q d W d 9 K f q m c u i h Z Z m L 2 N 7 Z w c T 0 w E R H D 5 s f b a t t O n o 8 2 5 c 3 z p a l e k U P z q O M B T H Z n z e A H Z 2 d / D O 3 / 0 D m D 1 a 5 / + 5 l 9 3 4 z T / / L f z L f / m / 4 T u / / x 3 8 8 i / / M n 7 x j / 7 i Q F N P h 6 Y t N E b g d f / v 3 / 5 t 7 G 7 v K A b 5 t V / 7 y y r x V o W i h X b J e O + 9 / x 6 u v n z 1 8 f K V 9 E E M Z l Z j F Z O R J h M Z k H X F 5 X w u 5 q w x q z C M E I m a Z i + M Q K L k 7 x z z M R u F t I W 4 O J h M 5 u E U f i Z p 8 H l 0 3 0 r X U D r E m l I 5 f W Q 4 H q E G t u U Q z k w m e D S v R T a i 1 q M c Y F V a j t t x H S c S N X 8 l + r U T e V Q f h 8 r X 4 j j I W j A a 0 E p b u z E l 1 z i a / K o H d 9 L R L B I r Y u K 6 i q g G v T g 7 5 0 E p V 8 b O v T 2 c f 3 N J r l 2 V 6 9 1 V x x L j r u d R k 3 Y p 5 e V 4 + z 4 8 l T N 4 + N 4 a i n Y x I V 8 8 i 8 M c h U X 7 4 F N 8 Y T j C U P z i 8 Q h D i W R 7 5 7 8 6 y l D / 5 J / + U x Q K B b U o M q X d u + 9 + D 3 / h V 3 4 F H 3 / 8 s R A W f Z A G J i Y m V F 0 K t 9 j / B / v 7 y I h D / F f / y l / F D 9 / / I c b H x / H p p 5 / C 5 X L h y g s v 4 B / / o 3 + E 6 e l p T E 5 O K t N l b m 4 O f + K X f k k R v E G + m 2 z i C 7 R X m i d 5 i q G n T D O d a J X m k v t 2 B x + e B B 7 Z / d L a l I 2 m E K U W q N B 0 z t P D b K S f K I z d / q 6 f 3 X 0 V d Q e R H J H M X a V N V g 9 m s D T R m a 5 h a Q z B a f H J M Q 3 s Z T 7 D j P / l 9 i + 9 I H M 3 q j V U C h U k N s u q 8 P / o B S d 8 4 2 5 s H d 5 W k c P Z s R d U 9 D M d T S N z U I W 5 7 k W 5 V E C m W s L c O a f y x 2 K e B S Q K g y 2 L U 3 x + H G n R x 0 T Q R 1 P U E N Q Y z F 7 4 0 3 / q T 2 F 9 b R 1 L S 0 v 4 e 3 / v 7 + H j G z c w P j a O X / r j v 4 S 5 2 T k E x G T M p N O K c V j d 5 9 / 7 9 / 8 k p m e m 1 I o P X E e X W i M c D u P D D z 6 A z W 4 X Z p r C f / w f / X k 1 c O x y O x X x c V O O d Z u Z C O 4 T w 0 Z 9 5 i r o j P A J H T 8 V M + k + F N H 5 p I H n V x u c 5 k G T 8 8 n X 6 g c Z k R q N z E i T u R + 8 H 3 9 j 8 I P M R M w M 9 0 7 j K F Q 0 z a U n H z f 6 k p B 1 s G 4 E F x d 3 D 7 k x + / I w L v 3 C N D L 7 J U Q 3 Y 2 r I o F G y Y P P j Q y T 3 0 g h O B H H m l Q l 4 X 0 x i Q s w 8 h 7 W E 8 H I e m X B N T U 4 8 x R e P H g 3 F N W X 3 b s f x / L c u o 9 q s 4 X / 5 V 7 + n n H / 6 S P S h X n / p s l r t U A e l p R 7 U 4 k W e R I o f C e O 9 c v W q M g M J / X h K d r o 4 N 6 5 / i K s v v S K M x A l 3 W p Z D q 2 t l Q 8 I o W q v Z j j r q Y X l q q J 8 G d D 8 F G V g l B s t n p V X k W V m W b D 9 1 S z u g C z R X u U Q M z W L O k E 6 V k g g 6 3 b C Z j x a Z 5 L U 4 h 6 m / R t / O p w n M v N S p x F Q T H 8 z Q o v n b x G H m I a b 8 L 6 q 1 t 8 z S r 6 Z Y B P U J P z b i x 6 8 3 f I r P h x 6 G 2 n g v g 6 k 3 f P D 6 A u J r M H O c 2 Q P a I K 6 u B b p n t O q f 2 M k n u F K P o R 3 P n D 6 R s k J s J K D u 8 3 g d H s O / 3 M 2 M Q E 4 J a b Y Z x i B c R 8 3 E i J i + L K b m z 2 g Y V D D m y w J F B p 9 L b y / m M V K O L O 9 9 X 3 0 n k o V Z T A + X 4 T W O 4 d 2 1 3 p n G o 9 5 d T H g K C L r m 2 n t 6 Q a b i i h 8 6 t j 5 O Y O 6 V o 6 X N u J z r u P e y t L d N Z U x c n a 5 i / c M 4 J l 8 J 4 f 3 T J W m + c G i q Q r D 6 b g z z b 3 v B C b K M f F W F k O l o d z v W J A 2 d e H W Q 0 c g A T w N e i S Y c / + r X 6 p a z 1 H Z k M P 6 u N J 9 B W M p k U o E P A y M X 7 Y B D B 7 w C J 9 3 x G b r 3 f / n o 1 R 9 s U 5 O 8 u 5 i V w l j 6 F n T v o l b L Y z / 9 u B s e I 5 K d x q 3 9 8 z j I d l Y u Y V 5 h r a l N h 3 f b a 0 h 1 L b o 2 f t G D f P L o o C / D 5 7 m K t m b v S 5 M F u a Y B 0 1 f 9 i G 8 M X q X x F D 8 a j D t 3 9 4 W Z o g i 8 O i L S T F x + o Y R y v S 3 1 u 4 i X 9 r 8 O + g s E / 0 / T 5 i R i 1 h l H B y U 2 T S H u I / P U 2 9 f q B i U 5 b 0 2 m Y l i a x 1 q Y 1 y f f a e W R 4 X m W 2 d i Q 4 x j p + z y e z 4 8 f f G 5 d 2 P B P J 2 w h 7 2 4 S X y f y E u 7 s P o e V + P G a 4 s H h 8 8 o c J k w G E 2 L 5 T e m f P M L Z u 2 L 2 U d t r v + V x g P 2 7 n H H d Q U P M u 3 H v R f j t k 3 L / l r S r R d r P A q t I z W r U q Y q 9 n O K L x Z E o X z R v w M i Q D x 6 H p p 3 Y 5 O z Q 7 o P I C L r v p K M z 5 b 3 1 2 J w j a N 5 x t 2 I M 2 a e f x / A 0 N Y t Z 9 h + V z x 3 w M t S C u m n H e + v P o k x E u Y b + / a c V F C L M R q d Q + j c 3 K x j 3 C / G n u h d / P h l e e x w v T l q k D X s Z b z t l w m y g E w V Z 4 Y o g r / n U a i d E t l y T c y 3 S T g 0 U q y m 4 b c O q z d g H s Z 0 4 y i 4 j H i W e / j l O 8 W Q 8 p m V p e 8 U E 2 d o j Y S K j m h 5 A J u H g J f 0 V a i F 9 4 y J c / I 1 b v V W T 3 2 t C N O I j C M G Q m Q i l f e Q 4 g g R P p u B 5 O n g c x 3 j a c Y V j o f t u v C / P I U F w 4 7 W 5 7 w m n f 6 n Q 3 1 Z 7 B 5 M 8 M 4 k b O B B m Y t 2 8 p 0 W 2 P I z 3 N l j X s D e E 2 F / P / O z b k 4 j c 0 D r g 9 o F V M R P B D A o y E 8 F M c y I 0 M 4 z c Z x n 1 + R R f H I x k H J b a + m T X h n d X 7 d i K P a + I / G k j Z 4 2 m V Q i F G z u u 0 8 G 6 h j I Z a 2 K a M e l W 2 0 E m J C m R y D j 4 S m n J X z o a T d v 0 K 1 G 6 c 9 N N P z 0 p 4 + m e 7 s u F / g 4 E m Z / P z I F k 7 t d K D T w 9 m i 0 O I f R O b 4 8 M q A g 9 c d W C B 5 / c x Z h 3 W x h R 8 5 2 I g + w 9 5 C t N x A q d W v T D Z 7 z w W g c l R J / i 8 8 J 4 b c u q C h 2 y C u m P g m a L a T H a e I z S X G 1 t 1 B C p 3 G h q G Q 3 d Y B Y D N R T 3 c n t s y s l f + k i U x v q Y D a U 6 f T u l 5 W T T m f B n C X x e b m y b z 4 u P R e h 1 Y 3 H A k q A c o 3 I a h n G Y H c H D q K a V P t m p C i P N I l p Y x r R / H L v t a r I j c 0 E M H R x X 1 u w U n w d G n f B / n O j 3 k v i N T K H 7 U z q U l p O / 1 F b C b v J J N 1 k 6 m o l E q T / z j / / J f 7 p Q r r l V p S K 2 A f 1 a W 7 t R I r l l 9 V f H 3 M v j c G 4 e 4 M U J C j I g 4 E o g 4 F i B 0 V g R x t p E u q y d 1 2 h W Y f U W / 9 C 1 4 4 8 T b T L 9 y Y J S m k E J g k z E z 9 w 0 z a Q x D M 1 B 7 b O m n a i Z d P A T N 5 q B N A e p 7 b h 1 m 5 x f Z X x f T P O S p r w V R j 3 n s Z + 9 0 / 7 W R s 2 h h k A I r y M v T C i W Q 9 2 L + + F L u D C i h d 7 3 s 3 c x c W 4 E k 5 7 P V 5 L s F E f x p T A U Q Z + C j E I h S w 3 E 7 8 q v k r + M 6 O n H 6 F t 3 2 J 6 f u K m A i V y D j K c Y 7 E t 7 m 5 8 s q M H 3 c m k R T M d P N j T 7 h Y n E G a 7 W C y h V s 9 I + L T j M a d V W y f I 2 6 q 0 q J n z P I V y 8 A 8 u O V n 7 7 F D 8 6 v l Q S J P O Q i b r N T o t o G j 0 L Q g e Z i U z V D z I V j 6 V m Y 2 p P v c k p E 1 2 i + y u M 3 e Q Y 3 l s P K h N w J 3 1 L 3 t u K f L V T U c n h c a j A U r Y c l b + d b j 4 7 8 g H M Z o t Y B H m Y 5 R x V k 6 N i x d l h b c n U U / x o + K m T 6 d 2 h d R 2 D m K k b Z E p G w R g Y a b S O T o H 4 q u M g e w k B 5 6 x I m J B a y Z D B H L f f r W q Y D 7 v n E X T 0 Z q 7 n S z E 0 6 z 4 0 G n X U H 8 z i z N e H 0 N w 8 P O L T n u L Z 8 Z U y k k 4 e I v 7 q o l T 1 I l f m M j 1 i 1 l k a O M y a 0 X I X E L 6 v x d V t 5 i a 8 1 p c x 5 X s B I d c S b B Y P c t U 0 D h + l s P C m F g l k 3 Q u 9 3 N g p P j / + c F L g V w z 0 i + I F z d S t i M / U a p l F 0 5 d R q Z Z Q F i 1 E B 7 P a N O L 6 t k M Y z i u a y I R C N Y p 8 p K X M Q m L 8 o h e X / b 2 p S 6 d 4 d p w y 1 F c A 7 E T m 5 X H K S z S / g j F v U b R W C k 2 7 G b u F H M L F g q p Q G 5 R j H u X S s l W Q T d s Q f t G A e L 4 p f p Y R D q 8 D q 3 d i s J z O k / q R c M p Q X w E w 6 r c a c + D X / s G 7 + L v / b F c F K M a 8 F 2 G r 2 L H k D S D b K G N u L I y F o Q b M N S + e 9 0 / B c x D A q 2 4 / q o Y C 0 u W P E c 4 9 h N v g F 7 O w A a f l l K k + L 0 4 Z 6 i s C r 2 0 P H 6 z m 8 O k m 8 D 9 9 9 w a W / 2 A f k y 8 7 V O j 8 o j e I O b c P H 2 Q P c Z i z I F 5 t I p + P 4 1 E + j R G H C y H 3 g v h Z L p T M 6 9 h N m / D m f E V l r p z i 2 X H K U F 8 R B J 1 z q v 4 H t + / c t 8 J m c y B a e Y j d z K d q 7 p X Z a M T b v m H U h 6 L Y r Z b h G 5 2 G U Z y v i v z m M A d Q r C Z h d V o w 6 d D C 5 6 / N n Y b R P w 9 O G e o r g j G f l p 9 H 1 M v A 4 t d H 2 9 + 4 R t Q e q s 0 i s p V 9 j L c M G F u u I X a u B u x l c S s Z w X I m j n R z E p m p A C b c Z b U y B 6 f L n + L Z Y f g / r 2 e P G M z f v O S E 0 3 b K a z 8 O / M 6 n n Y W 4 v y i Y j A 1 8 c 7 G G G v O 0 B J v v J X D 2 m y H E C q s o 1 Z g l Y c C 0 / y U k i p u 4 k 7 H D D h N y x j L e 8 E / C w 7 W G 2 k i X j C j c q 2 D Z 7 1 H f n z S 1 5 h R H c c o 1 X w E 8 P 6 H N k 2 I d E L M 4 P / Z 2 F j r D 6 d O + l x Q z E b U D J 2 a 3 G 3 h j f A T 2 w h J 2 i h l k y x 1 n y W u v Y e h i H Y Z 0 7 x p W p 3 h 6 n D L U V w D d k x X X r + 9 i a M K r P o + 6 l 9 Q 4 0 8 p 7 O 1 h 7 L w b / t A s L r 0 + J 1 s r g w k g N U U N d m E h T Q 9 V 6 U Y 1 P N c 1 l X B g u n W q n z 4 l T h v o K o L s W Y L l Y x c G 9 B M J r Y W z e i G D t B w l h o g k s f i 0 E u 0 2 b G m 8 0 + G A 1 h R G s 5 v F Z N i G a r I 5 E a V M F L 9 L l X R T 3 m 6 d p S J 8 T p w z 1 F Q C L Q X 1 v 1 Y 5 7 P 3 w E h y W E V t W J s T N j m H 9 l F I v v B N W q I Q f Z j q 9 0 k I 1 h O 8 P S 1 p N 4 z u X D v 9 5 f x a j r g q q H y D z A i R d 8 m G m c T u n 4 P D h l q J 9 x M P u B Y 0 2 T B 5 s I v X g B m 2 O j q C O t p R R 1 a Z k J b 0 e N z Q + F 8 N z Y G A o V F 1 a T m 1 g w T W M 5 1 6 k v 4 X D b U T l I y T X a O 0 7 x 1 D h l q J 9 x s D 5 5 P G d A r d r E 3 b B V O r S J 0 E J A / X a Q u 6 f + d i N W M K F Q S 6 p a g G / N 1 z E f m M X z 4 2 4 k m t q 4 k 9 + h V U F q O T O 4 o h b T P s W z 4 J S h v g K 4 f W j H b s i G S V 8 d 4 3 t r G J 7 R F m O b 8 F x W f 7 s R c j W Q L a d Q r G u 1 J I w G L h B e w 9 c C Y / h B O i b a z o 5 w 7 g H G F 0 Y x 5 K j D d p r b 9 0 w 4 Z a i v C M w z D d S X l z H 5 Q g B b 6 Z P n h I 1 7 z u D s s F b X 3 G J y I F y 4 g 8 P c Q 3 z N F 8 R O K S O + l B t D o R G k D 9 P w 2 E 4 Z 6 u k B / P / 9 R U P 7 M x N 8 r 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 G u i d = " e 6 5 b 7 4 4 a - 8 0 1 1 - 4 7 b 8 - 8 c e 8 - 4 6 b 9 4 8 8 4 3 2 7 6 "   R e v = " 3 "   R e v G u i d = " 8 3 6 5 9 7 b 8 - a a b 6 - 4 b 1 c - 8 6 f d - 2 5 b f e 3 f 3 7 3 7 4 " 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 M o d e l Q u e r y N a m e = " ' C u s t o m e r s ' [ S t a t e ] " & g t ; & l t ; T a b l e   M o d e l N a m e = " C u s t o m e r s "   N a m e I n S o u r c e = " C u s t o m e r s "   V i s i b l e = " t r u e "   L a s t R e f r e s h = " 0 0 0 1 - 0 1 - 0 1 T 0 0 : 0 0 : 0 0 "   / & g t ; & l t ; / G e o C o l u m n & g t ; & l t ; / G e o C o l u m n s & g t ; & l t ; A d m i n D i s t r i c t   N a m e = " S t a t e "   V i s i b l e = " t r u e "   D a t a T y p e = " S t r i n g "   M o d e l Q u e r y N a m e = " ' C u s t o m e r s ' [ S t a t e ] " & g t ; & l t ; T a b l e   M o d e l N a m e = " C u s t o m e r s "   N a m e I n S o u r c e = " C u s t o m e r s "   V i s i b l e = " t r u e "   L a s t R e f r e s h = " 0 0 0 1 - 0 1 - 0 1 T 0 0 : 0 0 : 0 0 "   / & g t ; & l t ; / A d m i n D i s t r i c t & g t ; & l t ; / G e o E n t i t y & g t ; & l t ; M e a s u r e s & g t ; & l t ; M e a s u r e   N a m e = " R e v e n u e "   V i s i b l e = " t r u e "   D a t a T y p e = " D o u b l e "   M o d e l Q u e r y N a m e = " ' I n v o i c e s ' [ R e v e n u e ] " & g t ; & l t ; T a b l e   M o d e l N a m e = " I n v o i c e s "   N a m e I n S o u r c e = " I n v o i c e s " 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7 3 . 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e 6 5 b 7 4 4 a - 8 0 1 1 - 4 7 b 8 - 8 c e 8 - 4 6 b 9 4 8 8 4 3 2 7 6 & l t ; / L a y e r I d & g t ; & l t ; R a w H e a t M a p M i n & g t ; 0 & l t ; / R a w H e a t M a p M i n & g t ; & l t ; R a w H e a t M a p M a x & g t ; 0 & l t ; / R a w H e a t M a p M a x & g t ; & l t ; M i n i m u m & g t ; 2 2 7 3 0 . 0 1 & l t ; / M i n i m u m & g t ; & l t ; M a x i m u m & g t ; 2 5 0 7 4 2 . 4 5 & l t ; / M a x i m u m & g t ; & l t ; / L e g e n d & g t ; & l t ; D o c k & g t ; B o t t o m L e f t & l t ; / D o c k & g t ; & l t ; / D e c o r a t o r & g t ; & l t ; / D e c o r a t o r s & g t ; & l t ; / S e r i a l i z e d L a y e r M a n a g e r & g t ; < / L a y e r s C o n t e n t > < / S c e n e > < / S c e n e s > < / T o u r > 
</file>

<file path=customXml/item15.xml>��< ? x m l   v e r s i o n = " 1 . 0 "   e n c o d i n g = " U T F - 1 6 " ? > < G e m i n i   x m l n s = " h t t p : / / g e m i n i / p i v o t c u s t o m i z a t i o n / P o w e r P i v o t V e r s i o n " > < C u s t o m C o n t e n t > < ! [ C D A T A [ 2 0 1 5 . 1 3 0 . 1 6 0 5 . 1 5 6 7 ] ] > < / 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  N u m b e r 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 T y p e < / K e y > < / a : K e y > < a : V a l u e   i : t y p e = " T a b l e W i d g e t B a s e V i e w S t a t e " / > < / a : K e y V a l u e O f D i a g r a m O b j e c t K e y a n y T y p e z b w N T n L X > < a : K e y V a l u e O f D i a g r a m O b j e c t K e y a n y T y p e z b w N T n L X > < a : K e y > < K e y > C o l u m n s \ D o c u m e n t   N u m b e r 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 A c c o u n t < / 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 C o l u m n s \ R e a s o n   C o d e < / K e y > < / a : K e y > < a : V a l u e   i : t y p e = " T a b l e W i d g e t B a s e V i e w S t a t e " / > < / a : K e y V a l u e O f D i a g r a m O b j e c t K e y a n y T y p e z b w N T n L X > < a : K e y V a l u e O f D i a g r a m O b j e c t K e y a n y T y p e z b w N T n L X > < a : K e y > < K e y > C o l u m n s \ P a r t   � # < / 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I n v o i c e s _ 6 6 7 6 1 f c d - c 5 9 c - 4 1 4 c - b 5 6 0 - 6 0 0 0 9 6 3 b e 6 1 6 ] ] > < / 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  C o s t < / K e y > < / D i a g r a m O b j e c t K e y > < D i a g r a m O b j e c t K e y > < K e y > M e a s u r e s \ S u m   o f   P r o d u c t   C o s t \ T a g I n f o \ F o r m u l a < / K e y > < / D i a g r a m O b j e c t K e y > < D i a g r a m O b j e c t K e y > < K e y > M e a s u r e s \ S u m   o f   P r o d u c t   C o s t \ T a g I n f o \ V a l u e < / K e y > < / D i a g r a m O b j e c t K e y > < D i a g r a m O b j e c t K e y > < K e y > M e a s u r e s \ A v e r a g e   o f   P r o d u c t   C o s t < / K e y > < / D i a g r a m O b j e c t K e y > < D i a g r a m O b j e c t K e y > < K e y > M e a s u r e s \ A v e r a g e   o f   P r o d u c t   C o s t \ T a g I n f o \ F o r m u l a < / K e y > < / D i a g r a m O b j e c t K e y > < D i a g r a m O b j e c t K e y > < K e y > M e a s u r e s \ A v e r a g e   o f   P r o d u c t   C o s t \ T a g I n f o \ V a l u e < / K e y > < / D i a g r a m O b j e c t K e y > < D i a g r a m O b j e c t K e y > < K e y > C o l u m n s \ P a r t   N u m b e r < / K e y > < / D i a g r a m O b j e c t K e y > < D i a g r a m O b j e c t K e y > < K e y > C o l u m n s \ D e s c r i p t i o n < / K e y > < / D i a g r a m O b j e c t K e y > < D i a g r a m O b j e c t K e y > < K e y > C o l u m n s \ P r o d u c t   L i n e < / K e y > < / D i a g r a m O b j e c t K e y > < D i a g r a m O b j e c t K e y > < K e y > C o l u m n s \ P r o d u c t   C o s t < / K e y > < / D i a g r a m O b j e c t K e y > < D i a g r a m O b j e c t K e y > < K e y > L i n k s \ & l t ; C o l u m n s \ S u m   o f   P r o d u c t   C o s t & g t ; - & l t ; M e a s u r e s \ P r o d u c t   C o s t & g t ; < / K e y > < / D i a g r a m O b j e c t K e y > < D i a g r a m O b j e c t K e y > < K e y > L i n k s \ & l t ; C o l u m n s \ S u m   o f   P r o d u c t   C o s t & g t ; - & l t ; M e a s u r e s \ P r o d u c t   C o s t & g t ; \ C O L U M N < / K e y > < / D i a g r a m O b j e c t K e y > < D i a g r a m O b j e c t K e y > < K e y > L i n k s \ & l t ; C o l u m n s \ S u m   o f   P r o d u c t   C o s t & g t ; - & l t ; M e a s u r e s \ P r o d u c t   C o s t & g t ; \ M E A S U R E < / K e y > < / D i a g r a m O b j e c t K e y > < D i a g r a m O b j e c t K e y > < K e y > L i n k s \ & l t ; C o l u m n s \ A v e r a g e   o f   P r o d u c t   C o s t & g t ; - & l t ; M e a s u r e s \ P r o d u c t   C o s t & g t ; < / K e y > < / D i a g r a m O b j e c t K e y > < D i a g r a m O b j e c t K e y > < K e y > L i n k s \ & l t ; C o l u m n s \ A v e r a g e   o f   P r o d u c t   C o s t & g t ; - & l t ; M e a s u r e s \ P r o d u c t   C o s t & g t ; \ C O L U M N < / K e y > < / D i a g r a m O b j e c t K e y > < D i a g r a m O b j e c t K e y > < K e y > L i n k s \ & l t ; C o l u m n s \ A v e r a g e   o f   P r o d u c t   C o s t & g t ; - & l t ; M e a s u r e s \ P r o d u c t 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  C o s t < / K e y > < / a : K e y > < a : V a l u e   i : t y p e = " M e a s u r e G r i d N o d e V i e w S t a t e " > < C o l u m n > 3 < / C o l u m n > < L a y e d O u t > t r u e < / L a y e d O u t > < W a s U I I n v i s i b l e > t r u e < / W a s U I I n v i s i b l e > < / a : V a l u e > < / a : K e y V a l u e O f D i a g r a m O b j e c t K e y a n y T y p e z b w N T n L X > < a : K e y V a l u e O f D i a g r a m O b j e c t K e y a n y T y p e z b w N T n L X > < a : K e y > < K e y > M e a s u r e s \ S u m   o f   P r o d u c t   C o s t \ T a g I n f o \ F o r m u l a < / K e y > < / a : K e y > < a : V a l u e   i : t y p e = " M e a s u r e G r i d V i e w S t a t e I D i a g r a m T a g A d d i t i o n a l I n f o " / > < / a : K e y V a l u e O f D i a g r a m O b j e c t K e y a n y T y p e z b w N T n L X > < a : K e y V a l u e O f D i a g r a m O b j e c t K e y a n y T y p e z b w N T n L X > < a : K e y > < K e y > M e a s u r e s \ S u m   o f   P r o d u c t   C o s t \ T a g I n f o \ V a l u e < / K e y > < / a : K e y > < a : V a l u e   i : t y p e = " M e a s u r e G r i d V i e w S t a t e I D i a g r a m T a g A d d i t i o n a l I n f o " / > < / a : K e y V a l u e O f D i a g r a m O b j e c t K e y a n y T y p e z b w N T n L X > < a : K e y V a l u e O f D i a g r a m O b j e c t K e y a n y T y p e z b w N T n L X > < a : K e y > < K e y > M e a s u r e s \ A v e r a g e   o f   P r o d u c t   C o s t < / K e y > < / a : K e y > < a : V a l u e   i : t y p e = " M e a s u r e G r i d N o d e V i e w S t a t e " > < C o l u m n > 3 < / C o l u m n > < L a y e d O u t > t r u e < / L a y e d O u t > < W a s U I I n v i s i b l e > t r u e < / W a s U I I n v i s i b l e > < / a : V a l u e > < / a : K e y V a l u e O f D i a g r a m O b j e c t K e y a n y T y p e z b w N T n L X > < a : K e y V a l u e O f D i a g r a m O b j e c t K e y a n y T y p e z b w N T n L X > < a : K e y > < K e y > M e a s u r e s \ A v e r a g e   o f   P r o d u c t   C o s t \ T a g I n f o \ F o r m u l a < / K e y > < / a : K e y > < a : V a l u e   i : t y p e = " M e a s u r e G r i d V i e w S t a t e I D i a g r a m T a g A d d i t i o n a l I n f o " / > < / a : K e y V a l u e O f D i a g r a m O b j e c t K e y a n y T y p e z b w N T n L X > < a : K e y V a l u e O f D i a g r a m O b j e c t K e y a n y T y p e z b w N T n L X > < a : K e y > < K e y > M e a s u r e s \ A v e r a g e   o f   P r o d u c t   C o s t \ T a g I n f o \ V a l u e < / K e y > < / a : K e y > < a : V a l u e   i : t y p e = " M e a s u r e G r i d V i e w S t a t e I D i a g r a m T a g A d d i t i o n a l I n f o " / > < / a : K e y V a l u e O f D i a g r a m O b j e c t K e y a n y T y p e z b w N T n L X > < a : K e y V a l u e O f D i a g r a m O b j e c t K e y a n y T y p e z b w N T n L X > < a : K e y > < K e y > C o l u m n s \ P a r t   N u m b e r 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 C o l u m n s \ P r o d u c t   L i n e < / K e y > < / a : K e y > < a : V a l u e   i : t y p e = " M e a s u r e G r i d N o d e V i e w S t a t e " > < C o l u m n > 2 < / C o l u m n > < L a y e d O u t > t r u e < / L a y e d O u t > < / a : V a l u e > < / a : K e y V a l u e O f D i a g r a m O b j e c t K e y a n y T y p e z b w N T n L X > < a : K e y V a l u e O f D i a g r a m O b j e c t K e y a n y T y p e z b w N T n L X > < a : K e y > < K e y > C o l u m n s \ P r o d u c t   C o s t < / K e y > < / a : K e y > < a : V a l u e   i : t y p e = " M e a s u r e G r i d N o d e V i e w S t a t e " > < C o l u m n > 3 < / C o l u m n > < L a y e d O u t > t r u e < / L a y e d O u t > < / a : V a l u e > < / a : K e y V a l u e O f D i a g r a m O b j e c t K e y a n y T y p e z b w N T n L X > < a : K e y V a l u e O f D i a g r a m O b j e c t K e y a n y T y p e z b w N T n L X > < a : K e y > < K e y > L i n k s \ & l t ; C o l u m n s \ S u m   o f   P r o d u c t   C o s t & g t ; - & l t ; M e a s u r e s \ P r o d u c t   C o s t & g t ; < / K e y > < / a : K e y > < a : V a l u e   i : t y p e = " M e a s u r e G r i d V i e w S t a t e I D i a g r a m L i n k " / > < / a : K e y V a l u e O f D i a g r a m O b j e c t K e y a n y T y p e z b w N T n L X > < a : K e y V a l u e O f D i a g r a m O b j e c t K e y a n y T y p e z b w N T n L X > < a : K e y > < K e y > L i n k s \ & l t ; C o l u m n s \ S u m   o f   P r o d u c t   C o s t & g t ; - & l t ; M e a s u r e s \ P r o d u c t   C o s t & g t ; \ C O L U M N < / K e y > < / a : K e y > < a : V a l u e   i : t y p e = " M e a s u r e G r i d V i e w S t a t e I D i a g r a m L i n k E n d p o i n t " / > < / a : K e y V a l u e O f D i a g r a m O b j e c t K e y a n y T y p e z b w N T n L X > < a : K e y V a l u e O f D i a g r a m O b j e c t K e y a n y T y p e z b w N T n L X > < a : K e y > < K e y > L i n k s \ & l t ; C o l u m n s \ S u m   o f   P r o d u c t   C o s t & g t ; - & l t ; M e a s u r e s \ P r o d u c t   C o s t & g t ; \ M E A S U R E < / K e y > < / a : K e y > < a : V a l u e   i : t y p e = " M e a s u r e G r i d V i e w S t a t e I D i a g r a m L i n k E n d p o i n t " / > < / a : K e y V a l u e O f D i a g r a m O b j e c t K e y a n y T y p e z b w N T n L X > < a : K e y V a l u e O f D i a g r a m O b j e c t K e y a n y T y p e z b w N T n L X > < a : K e y > < K e y > L i n k s \ & l t ; C o l u m n s \ A v e r a g e   o f   P r o d u c t   C o s t & g t ; - & l t ; M e a s u r e s \ P r o d u c t   C o s t & g t ; < / K e y > < / a : K e y > < a : V a l u e   i : t y p e = " M e a s u r e G r i d V i e w S t a t e I D i a g r a m L i n k " / > < / a : K e y V a l u e O f D i a g r a m O b j e c t K e y a n y T y p e z b w N T n L X > < a : K e y V a l u e O f D i a g r a m O b j e c t K e y a n y T y p e z b w N T n L X > < a : K e y > < K e y > L i n k s \ & l t ; C o l u m n s \ A v e r a g e   o f   P r o d u c t   C o s t & g t ; - & l t ; M e a s u r e s \ P r o d u c t   C o s t & g t ; \ C O L U M N < / K e y > < / a : K e y > < a : V a l u e   i : t y p e = " M e a s u r e G r i d V i e w S t a t e I D i a g r a m L i n k E n d p o i n t " / > < / a : K e y V a l u e O f D i a g r a m O b j e c t K e y a n y T y p e z b w N T n L X > < a : K e y V a l u e O f D i a g r a m O b j e c t K e y a n y T y p e z b w N T n L X > < a : K e y > < K e y > L i n k s \ & l t ; C o l u m n s \ A v e r a g e   o f   P r o d u c t   C o s t & g t ; - & l t ; M e a s u r e s \ P r o d u c t   C o s t & g t ; \ M E A S U R E 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 C o l u m n s \ C u s t o m e r   N a m e < / K e y > < / D i a g r a m O b j e c t K e y > < D i a g r a m O b j e c t K e y > < K e y > C o l u m n s \ S t a t e < / 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 C o s t < / K e y > < / D i a g r a m O b j e c t K e y > < D i a g r a m O b j e c t K e y > < K e y > M e a s u r e s \ S u m   o f   C o s t \ T a g I n f o \ F o r m u l a < / K e y > < / D i a g r a m O b j e c t K e y > < D i a g r a m O b j e c t K e y > < K e y > M e a s u r e s \ S u m   o f   C o s t \ T a g I n f o \ V a l u e 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 M e a s u r e s \ C o u n t   o f   D o c u m e n t   T y p e < / K e y > < / D i a g r a m O b j e c t K e y > < D i a g r a m O b j e c t K e y > < K e y > M e a s u r e s \ C o u n t   o f   D o c u m e n t   T y p e \ T a g I n f o \ F o r m u l a < / K e y > < / D i a g r a m O b j e c t K e y > < D i a g r a m O b j e c t K e y > < K e y > M e a s u r e s \ C o u n t   o f   D o c u m e n t   T y p e \ T a g I n f o \ V a l u e < / K e y > < / D i a g r a m O b j e c t K e y > < D i a g r a m O b j e c t K e y > < K e y > M e a s u r e s \ S u m   o f   P r o f i t   M a r g i n < / K e y > < / D i a g r a m O b j e c t K e y > < D i a g r a m O b j e c t K e y > < K e y > M e a s u r e s \ S u m   o f   P r o f i t   M a r g i n \ T a g I n f o \ F o r m u l a < / K e y > < / D i a g r a m O b j e c t K e y > < D i a g r a m O b j e c t K e y > < K e y > M e a s u r e s \ S u m   o f   P r o f i t   M a r g i n \ T a g I n f o \ V a l u e < / K e y > < / D i a g r a m O b j e c t K e y > < D i a g r a m O b j e c t K e y > < K e y > C o l u m n s \ D o c u m e n t   T y p e < / K e y > < / D i a g r a m O b j e c t K e y > < D i a g r a m O b j e c t K e y > < K e y > C o l u m n s \ D o c u m e n t   N u m b e r < / K e y > < / D i a g r a m O b j e c t K e y > < D i a g r a m O b j e c t K e y > < K e y > C o l u m n s \ D a t e < / K e y > < / D i a g r a m O b j e c t K e y > < D i a g r a m O b j e c t K e y > < K e y > C o l u m n s \ C u s t o m e r   A c c o u n t < / K e y > < / D i a g r a m O b j e c t K e y > < D i a g r a m O b j e c t K e y > < K e y > C o l u m n s \ C u s t o m e r   N a m e < / K e y > < / D i a g r a m O b j e c t K e y > < D i a g r a m O b j e c t K e y > < K e y > C o l u m n s \ I t e m < / K e y > < / D i a g r a m O b j e c t K e y > < D i a g r a m O b j e c t K e y > < K e y > C o l u m n s \ R e a s o n   C o d e < / K e y > < / D i a g r a m O b j e c t K e y > < D i a g r a m O b j e c t K e y > < K e y > C o l u m n s \ P a r t   � # < / K e y > < / D i a g r a m O b j e c t K e y > < D i a g r a m O b j e c t K e y > < K e y > C o l u m n s \ D e s c r i p t i o n < / K e y > < / D i a g r a m O b j e c t K e y > < D i a g r a m O b j e c t K e y > < K e y > C o l u m n s \ Q u a n t i t y < / K e y > < / D i a g r a m O b j e c t K e y > < D i a g r a m O b j e c t K e y > < K e y > C o l u m n s \ U n i t   P r i c e < / K e y > < / D i a g r a m O b j e c t K e y > < D i a g r a m O b j e c t K e y > < K e y > C o l u m n s \ U n i t   C o s t < / K e y > < / D i a g r a m O b j e c t K e y > < D i a g r a m O b j e c t K e y > < K e y > C o l u m n s \ P r o f i t < / K e y > < / D i a g r a m O b j e c t K e y > < D i a g r a m O b j e c t K e y > < K e y > C o l u m n s \ C o s t < / K e y > < / D i a g r a m O b j e c t K e y > < D i a g r a m O b j e c t K e y > < K e y > C o l u m n s \ R e v e n u e < / K e y > < / D i a g r a m O b j e c t K e y > < D i a g r a m O b j e c t K e y > < K e y > C o l u m n s \ M o n t h < / K e y > < / D i a g r a m O b j e c t K e y > < D i a g r a m O b j e c t K e y > < K e y > C o l u m n s \ P r o f i t   M a r g i n < / K e y > < / D i a g r a m O b j e c t K e y > < D i a g r a m O b j e c t K e y > < K e y > C o l u m n s \ Q u a r t e r < / 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 L i n k s \ & l t ; C o l u m n s \ C o u n t   o f   D o c u m e n t   T y p e & g t ; - & l t ; M e a s u r e s \ D o c u m e n t   T y p e & g t ; < / K e y > < / D i a g r a m O b j e c t K e y > < D i a g r a m O b j e c t K e y > < K e y > L i n k s \ & l t ; C o l u m n s \ C o u n t   o f   D o c u m e n t   T y p e & g t ; - & l t ; M e a s u r e s \ D o c u m e n t   T y p e & g t ; \ C O L U M N < / K e y > < / D i a g r a m O b j e c t K e y > < D i a g r a m O b j e c t K e y > < K e y > L i n k s \ & l t ; C o l u m n s \ C o u n t   o f   D o c u m e n t   T y p e & g t ; - & l t ; M e a s u r e s \ D o c u m e n t   T y p e & g t ; \ M E A S U R E < / K e y > < / D i a g r a m O b j e c t K e y > < D i a g r a m O b j e c t K e y > < K e y > L i n k s \ & l t ; C o l u m n s \ S u m   o f   P r o f i t   M a r g i n & g t ; - & l t ; M e a s u r e s \ P r o f i t   M a r g i n & g t ; < / K e y > < / D i a g r a m O b j e c t K e y > < D i a g r a m O b j e c t K e y > < K e y > L i n k s \ & l t ; C o l u m n s \ S u m   o f   P r o f i t   M a r g i n & g t ; - & l t ; M e a s u r e s \ P r o f i t   M a r g i n & g t ; \ C O L U M N < / K e y > < / D i a g r a m O b j e c t K e y > < D i a g r a m O b j e c t K e y > < K e y > L i n k s \ & l t ; C o l u m n s \ S u m   o f   P r o f i t   M a r g i n & g t ; - & l t ; M e a s u r e s \ P r o f i t 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 9 < / 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 C o s t < / K e y > < / a : K e y > < a : V a l u e   i : t y p e = " M e a s u r e G r i d N o d e V i e w S t a t e " > < C o l u m n > 1 3 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 M e a s u r e s \ C o u n t   o f   C u s t o m e r   N a m e < / K e y > < / a : K e y > < a : V a l u e   i : t y p e = " M e a s u r e G r i d N o d e V i e w S t a t e " > < C o l u m n > 4 < / 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 M e a s u r e s \ C o u n t   o f   D o c u m e n t   T y p e < / K e y > < / a : K e y > < a : V a l u e   i : t y p e = " M e a s u r e G r i d N o d e V i e w S t a t e " > < L a y e d O u t > t r u e < / L a y e d O u t > < W a s U I I n v i s i b l e > t r u e < / W a s U I I n v i s i b l e > < / a : V a l u e > < / a : K e y V a l u e O f D i a g r a m O b j e c t K e y a n y T y p e z b w N T n L X > < a : K e y V a l u e O f D i a g r a m O b j e c t K e y a n y T y p e z b w N T n L X > < a : K e y > < K e y > M e a s u r e s \ C o u n t   o f   D o c u m e n t   T y p e \ T a g I n f o \ F o r m u l a < / K e y > < / a : K e y > < a : V a l u e   i : t y p e = " M e a s u r e G r i d V i e w S t a t e I D i a g r a m T a g A d d i t i o n a l I n f o " / > < / a : K e y V a l u e O f D i a g r a m O b j e c t K e y a n y T y p e z b w N T n L X > < a : K e y V a l u e O f D i a g r a m O b j e c t K e y a n y T y p e z b w N T n L X > < a : K e y > < K e y > M e a s u r e s \ C o u n t   o f   D o c u m e n t   T y p e \ T a g I n f o \ V a l u e < / K e y > < / a : K e y > < a : V a l u e   i : t y p e = " M e a s u r e G r i d V i e w S t a t e I D i a g r a m T a g A d d i t i o n a l I n f o " / > < / a : K e y V a l u e O f D i a g r a m O b j e c t K e y a n y T y p e z b w N T n L X > < a : K e y V a l u e O f D i a g r a m O b j e c t K e y a n y T y p e z b w N T n L X > < a : K e y > < K e y > M e a s u r e s \ S u m   o f   P r o f i t   M a r g i n < / K e y > < / a : K e y > < a : V a l u e   i : t y p e = " M e a s u r e G r i d N o d e V i e w S t a t e " > < C o l u m n > 1 6 < / C o l u m n > < L a y e d O u t > t r u e < / L a y e d O u t > < W a s U I I n v i s i b l e > t r u e < / W a s U I I n v i s i b l e > < / a : V a l u e > < / a : K e y V a l u e O f D i a g r a m O b j e c t K e y a n y T y p e z b w N T n L X > < a : K e y V a l u e O f D i a g r a m O b j e c t K e y a n y T y p e z b w N T n L X > < a : K e y > < K e y > M e a s u r e s \ S u m   o f   P r o f i t   M a r g i n \ T a g I n f o \ F o r m u l a < / K e y > < / a : K e y > < a : V a l u e   i : t y p e = " M e a s u r e G r i d V i e w S t a t e I D i a g r a m T a g A d d i t i o n a l I n f o " / > < / a : K e y V a l u e O f D i a g r a m O b j e c t K e y a n y T y p e z b w N T n L X > < a : K e y V a l u e O f D i a g r a m O b j e c t K e y a n y T y p e z b w N T n L X > < a : K e y > < K e y > M e a s u r e s \ S u m   o f   P r o f i t   M a r g i n \ T a g I n f o \ V a l u e < / K e y > < / a : K e y > < a : V a l u e   i : t y p e = " M e a s u r e G r i d V i e w S t a t e I D i a g r a m T a g A d d i t i o n a l I n f o " / > < / a : K e y V a l u e O f D i a g r a m O b j e c t K e y a n y T y p e z b w N T n L X > < a : K e y V a l u e O f D i a g r a m O b j e c t K e y a n y T y p e z b w N T n L X > < a : K e y > < K e y > C o l u m n s \ D o c u m e n t   T y p e < / K e y > < / a : K e y > < a : V a l u e   i : t y p e = " M e a s u r e G r i d N o d e V i e w S t a t e " > < L a y e d O u t > t r u e < / L a y e d O u t > < / a : V a l u e > < / a : K e y V a l u e O f D i a g r a m O b j e c t K e y a n y T y p e z b w N T n L X > < a : K e y V a l u e O f D i a g r a m O b j e c t K e y a n y T y p e z b w N T n L X > < a : K e y > < K e y > C o l u m n s \ D o c u m e n t   N u m b e r < / 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 C o l u m n s \ C u s t o m e r   A c c o u n t < / K e y > < / a : K e y > < a : V a l u e   i : t y p e = " M e a s u r e G r i d N o d e V i e w S t a t e " > < C o l u m n > 3 < / C o l u m n > < L a y e d O u t > t r u e < / L a y e d O u t > < / a : V a l u e > < / a : K e y V a l u e O f D i a g r a m O b j e c t K e y a n y T y p e z b w N T n L X > < a : K e y V a l u e O f D i a g r a m O b j e c t K e y a n y T y p e z b w N T n L X > < a : K e y > < K e y > C o l u m n s \ C u s t o m e r   N a m e < / K e y > < / a : K e y > < a : V a l u e   i : t y p e = " M e a s u r e G r i d N o d e V i e w S t a t e " > < C o l u m n > 4 < / C o l u m n > < L a y e d O u t > t r u e < / L a y e d O u t > < / a : V a l u e > < / a : K e y V a l u e O f D i a g r a m O b j e c t K e y a n y T y p e z b w N T n L X > < a : K e y V a l u e O f D i a g r a m O b j e c t K e y a n y T y p e z b w N T n L X > < a : K e y > < K e y > C o l u m n s \ I t e m < / K e y > < / a : K e y > < a : V a l u e   i : t y p e = " M e a s u r e G r i d N o d e V i e w S t a t e " > < C o l u m n > 5 < / C o l u m n > < L a y e d O u t > t r u e < / L a y e d O u t > < / a : V a l u e > < / a : K e y V a l u e O f D i a g r a m O b j e c t K e y a n y T y p e z b w N T n L X > < a : K e y V a l u e O f D i a g r a m O b j e c t K e y a n y T y p e z b w N T n L X > < a : K e y > < K e y > C o l u m n s \ R e a s o n   C o d e < / K e y > < / a : K e y > < a : V a l u e   i : t y p e = " M e a s u r e G r i d N o d e V i e w S t a t e " > < C o l u m n > 6 < / C o l u m n > < L a y e d O u t > t r u e < / L a y e d O u t > < / a : V a l u e > < / a : K e y V a l u e O f D i a g r a m O b j e c t K e y a n y T y p e z b w N T n L X > < a : K e y V a l u e O f D i a g r a m O b j e c t K e y a n y T y p e z b w N T n L X > < a : K e y > < K e y > C o l u m n s \ P a r t   � # < / K e y > < / a : K e y > < a : V a l u e   i : t y p e = " M e a s u r e G r i d N o d e V i e w S t a t e " > < C o l u m n > 7 < / C o l u m n > < L a y e d O u t > t r u e < / L a y e d O u t > < / a : V a l u e > < / a : K e y V a l u e O f D i a g r a m O b j e c t K e y a n y T y p e z b w N T n L X > < a : K e y V a l u e O f D i a g r a m O b j e c t K e y a n y T y p e z b w N T n L X > < a : K e y > < K e y > C o l u m n s \ D e s c r i p t i o n < / 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 C o l u m n s \ U n i t   C o s t < / 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 C o l u m n s \ C o s t < / 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 C o l u m n s \ M o n t h < / K e y > < / a : K e y > < a : V a l u e   i : t y p e = " M e a s u r e G r i d N o d e V i e w S t a t e " > < C o l u m n > 1 5 < / C o l u m n > < L a y e d O u t > t r u e < / L a y e d O u t > < / a : V a l u e > < / a : K e y V a l u e O f D i a g r a m O b j e c t K e y a n y T y p e z b w N T n L X > < a : K e y V a l u e O f D i a g r a m O b j e c t K e y a n y T y p e z b w N T n L X > < a : K e y > < K e y > C o l u m n s \ P r o f i t   M a r g i n < / 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 L i n k s \ & l t ; C o l u m n s \ C o u n t   o f   D o c u m e n t   T y p e & g t ; - & l t ; M e a s u r e s \ D o c u m e n t   T y p e & g t ; < / K e y > < / a : K e y > < a : V a l u e   i : t y p e = " M e a s u r e G r i d V i e w S t a t e I D i a g r a m L i n k " / > < / a : K e y V a l u e O f D i a g r a m O b j e c t K e y a n y T y p e z b w N T n L X > < a : K e y V a l u e O f D i a g r a m O b j e c t K e y a n y T y p e z b w N T n L X > < a : K e y > < K e y > L i n k s \ & l t ; C o l u m n s \ C o u n t   o f   D o c u m e n t   T y p e & g t ; - & l t ; M e a s u r e s \ D o c u m e n t   T y p e & g t ; \ C O L U M N < / K e y > < / a : K e y > < a : V a l u e   i : t y p e = " M e a s u r e G r i d V i e w S t a t e I D i a g r a m L i n k E n d p o i n t " / > < / a : K e y V a l u e O f D i a g r a m O b j e c t K e y a n y T y p e z b w N T n L X > < a : K e y V a l u e O f D i a g r a m O b j e c t K e y a n y T y p e z b w N T n L X > < a : K e y > < K e y > L i n k s \ & l t ; C o l u m n s \ C o u n t   o f   D o c u m e n t   T y p e & g t ; - & l t ; M e a s u r e s \ D o c u m e n t   T y p e & g t ; \ M E A S U R E < / K e y > < / a : K e y > < a : V a l u e   i : t y p e = " M e a s u r e G r i d V i e w S t a t e I D i a g r a m L i n k E n d p o i n t " / > < / a : K e y V a l u e O f D i a g r a m O b j e c t K e y a n y T y p e z b w N T n L X > < a : K e y V a l u e O f D i a g r a m O b j e c t K e y a n y T y p e z b w N T n L X > < a : K e y > < K e y > L i n k s \ & l t ; C o l u m n s \ S u m   o f   P r o f i t   M a r g i n & g t ; - & l t ; M e a s u r e s \ P r o f i t   M a r g i n & g t ; < / K e y > < / a : K e y > < a : V a l u e   i : t y p e = " M e a s u r e G r i d V i e w S t a t e I D i a g r a m L i n k " / > < / a : K e y V a l u e O f D i a g r a m O b j e c t K e y a n y T y p e z b w N T n L X > < a : K e y V a l u e O f D i a g r a m O b j e c t K e y a n y T y p e z b w N T n L X > < a : K e y > < K e y > L i n k s \ & l t ; C o l u m n s \ S u m   o f   P r o f i t   M a r g i n & g t ; - & l t ; M e a s u r e s \ P r o f i t   M a r g i n & g t ; \ C O L U M N < / K e y > < / a : K e y > < a : V a l u e   i : t y p e = " M e a s u r e G r i d V i e w S t a t e I D i a g r a m L i n k E n d p o i n t " / > < / a : K e y V a l u e O f D i a g r a m O b j e c t K e y a n y T y p e z b w N T n L X > < a : K e y V a l u e O f D i a g r a m O b j e c t K e y a n y T y p e z b w N T n L X > < a : K e y > < K e y > L i n k s \ & l t ; C o l u m n s \ S u m   o f   P r o f i t   M a r g i n & g t ; - & l t ; M e a s u r e s \ P r o f i t   M a r g i n & g t ; \ M E A S U R E 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C u s t o m e r s _ 1 8 f 3 9 f 7 7 - d c e 7 - 4 3 c 1 - a a 0 4 - d 5 4 1 b c c 6 c b 0 b " > < C u s t o m C o n t e n t > < ! [ C D A T A [ < T a b l e W i d g e t G r i d S e r i a l i z a t i o n   x m l n s : x s i = " h t t p : / / w w w . w 3 . o r g / 2 0 0 1 / X M L S c h e m a - i n s t a n c e "   x m l n s : x s d = " h t t p : / / w w w . w 3 . o r g / 2 0 0 1 / X M L S c h e m a " > < C o l u m n S u g g e s t e d T y p e   / > < C o l u m n F o r m a t   / > < C o l u m n A c c u r a c y   / > < C o l u m n C u r r e n c y S y m b o l   / > < C o l u m n P o s i t i v e P a t t e r n   / > < C o l u m n N e g a t i v e P a t t e r n   / > < C o l u m n W i d t h s > < i t e m > < k e y > < s t r i n g > A c c o u n t < / s t r i n g > < / k e y > < v a l u e > < i n t > 1 0 6 < / i n t > < / v a l u e > < / i t e m > < i t e m > < k e y > < s t r i n g > C u s t o m e r   N a m e < / s t r i n g > < / k e y > < v a l u e > < i n t > 1 6 7 < / i n t > < / v a l u e > < / i t e m > < i t e m > < k e y > < s t r i n g > S t a t e < / s t r i n g > < / k e y > < v a l u e > < i n t > 8 2 < / i n t > < / v a l u e > < / i t e m > < i t e m > < k e y > < s t r i n g > T y p e < / s t r i n g > < / k e y > < v a l u e > < i n t > 7 9 < / i n t > < / v a l u e > < / i t e m > < / C o l u m n W i d t h s > < C o l u m n D i s p l a y I n d e x > < i t e m > < k e y > < s t r i n g > A c c o u n t < / s t r i n g > < / k e y > < v a l u e > < i n t > 0 < / i n t > < / v a l u e > < / i t e m > < i t e m > < k e y > < s t r i n g > C u s t o m e r   N a m e < / s t r i n g > < / k e y > < v a l u e > < i n t > 1 < / i n t > < / v a l u e > < / i t e m > < i t e m > < k e y > < s t r i n g > S t a t e < / s t r i n g > < / k e y > < v a l u e > < i n t > 2 < / i n t > < / v a l u e > < / i t e m > < i t e m > < k e y > < s t r i n g > T y p e 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I n v o i c e s _ 6 6 7 6 1 f c d - c 5 9 c - 4 1 4 c - b 5 6 0 - 6 0 0 0 9 6 3 b e 6 1 6 " > < C u s t o m C o n t e n t > < ! [ C D A T A [ < T a b l e W i d g e t G r i d S e r i a l i z a t i o n   x m l n s : x s i = " h t t p : / / w w w . w 3 . o r g / 2 0 0 1 / X M L S c h e m a - i n s t a n c e "   x m l n s : x s d = " h t t p : / / w w w . w 3 . o r g / 2 0 0 1 / X M L S c h e m a " > < C o l u m n S u g g e s t e d T y p e   / > < C o l u m n F o r m a t   / > < C o l u m n A c c u r a c y   / > < C o l u m n C u r r e n c y S y m b o l   / > < C o l u m n P o s i t i v e P a t t e r n   / > < C o l u m n N e g a t i v e P a t t e r n   / > < C o l u m n W i d t h s > < i t e m > < k e y > < s t r i n g > D o c u m e n t   T y p e < / s t r i n g > < / k e y > < v a l u e > < i n t > 1 6 3 < / i n t > < / v a l u e > < / i t e m > < i t e m > < k e y > < s t r i n g > D o c u m e n t   N u m b e r < / s t r i n g > < / k e y > < v a l u e > < i n t > 1 9 0 < / i n t > < / v a l u e > < / i t e m > < i t e m > < k e y > < s t r i n g > D a t e < / s t r i n g > < / k e y > < v a l u e > < i n t > 1 7 7 < / i n t > < / v a l u e > < / i t e m > < i t e m > < k e y > < s t r i n g > C u s t o m e r   A c c o u n t < / s t r i n g > < / k e y > < v a l u e > < i n t > 1 8 5 < / i n t > < / v a l u e > < / i t e m > < i t e m > < k e y > < s t r i n g > C u s t o m e r   N a m e < / s t r i n g > < / k e y > < v a l u e > < i n t > 1 6 7 < / i n t > < / v a l u e > < / i t e m > < i t e m > < k e y > < s t r i n g > I t e m < / s t r i n g > < / k e y > < v a l u e > < i n t > 7 9 < / i n t > < / v a l u e > < / i t e m > < i t e m > < k e y > < s t r i n g > R e a s o n   C o d e < / s t r i n g > < / k e y > < v a l u e > < i n t > 1 4 2 < / i n t > < / v a l u e > < / i t e m > < i t e m > < k e y > < s t r i n g > P a r t   � # < / s t r i n g > < / k e y > < v a l u e > < i n t > 9 2 < / i n t > < / v a l u e > < / i t e m > < i t e m > < k e y > < s t r i n g > D e s c r i p t i o n < / s t r i n g > < / k e y > < v a l u e > < i n t > 1 3 2 < / i n t > < / v a l u e > < / i t e m > < i t e m > < k e y > < s t r i n g > Q u a n t i t y < / s t r i n g > < / k e y > < v a l u e > < i n t > 1 1 1 < / i n t > < / v a l u e > < / i t e m > < i t e m > < k e y > < s t r i n g > U n i t   P r i c e < / s t r i n g > < / k e y > < v a l u e > < i n t > 1 1 7 < / i n t > < / v a l u e > < / i t e m > < i t e m > < k e y > < s t r i n g > U n i t   C o s t < / s t r i n g > < / k e y > < v a l u e > < i n t > 1 9 9 < / i n t > < / v a l u e > < / i t e m > < i t e m > < k e y > < s t r i n g > P r o f i t < / s t r i n g > < / k e y > < v a l u e > < i n t > 1 9 9 < / i n t > < / v a l u e > < / i t e m > < i t e m > < k e y > < s t r i n g > C o s t < / s t r i n g > < / k e y > < v a l u e > < i n t > 1 5 0 < / i n t > < / v a l u e > < / i t e m > < i t e m > < k e y > < s t r i n g > R e v e n u e < / s t r i n g > < / k e y > < v a l u e > < i n t > 1 9 9 < / i n t > < / v a l u e > < / i t e m > < i t e m > < k e y > < s t r i n g > M o n t h < / s t r i n g > < / k e y > < v a l u e > < i n t > 9 6 < / i n t > < / v a l u e > < / i t e m > < i t e m > < k e y > < s t r i n g > P r o f i t   M a r g i n < / s t r i n g > < / k e y > < v a l u e > < i n t > 1 4 5 < / i n t > < / v a l u e > < / i t e m > < i t e m > < k e y > < s t r i n g > Q u a r t e r < / s t r i n g > < / k e y > < v a l u e > < i n t > 1 0 4 < / i n t > < / v a l u e > < / i t e m > < / C o l u m n W i d t h s > < C o l u m n D i s p l a y I n d e x > < i t e m > < k e y > < s t r i n g > D o c u m e n t   T y p e < / s t r i n g > < / k e y > < v a l u e > < i n t > 0 < / i n t > < / v a l u e > < / i t e m > < i t e m > < k e y > < s t r i n g > D o c u m e n t   N u m b e r < / s t r i n g > < / k e y > < v a l u e > < i n t > 1 < / i n t > < / v a l u e > < / i t e m > < i t e m > < k e y > < s t r i n g > D a t e < / s t r i n g > < / k e y > < v a l u e > < i n t > 2 < / i n t > < / v a l u e > < / i t e m > < i t e m > < k e y > < s t r i n g > C u s t o m e r   A c c o u n t < / s t r i n g > < / k e y > < v a l u e > < i n t > 3 < / i n t > < / v a l u e > < / i t e m > < i t e m > < k e y > < s t r i n g > C u s t o m e r   N a m e < / s t r i n g > < / k e y > < v a l u e > < i n t > 4 < / i n t > < / v a l u e > < / i t e m > < i t e m > < k e y > < s t r i n g > I t e m < / s t r i n g > < / k e y > < v a l u e > < i n t > 5 < / i n t > < / v a l u e > < / i t e m > < i t e m > < k e y > < s t r i n g > R e a s o n   C o d e < / s t r i n g > < / k e y > < v a l u e > < i n t > 6 < / i n t > < / v a l u e > < / i t e m > < i t e m > < k e y > < s t r i n g > P a r t   � # < / s t r i n g > < / k e y > < v a l u e > < i n t > 7 < / i n t > < / v a l u e > < / i t e m > < i t e m > < k e y > < s t r i n g > D e s c r i p t i o n < / s t r i n g > < / k e y > < v a l u e > < i n t > 8 < / i n t > < / v a l u e > < / i t e m > < i t e m > < k e y > < s t r i n g > Q u a n t i t y < / s t r i n g > < / k e y > < v a l u e > < i n t > 9 < / i n t > < / v a l u e > < / i t e m > < i t e m > < k e y > < s t r i n g > U n i t   P r i c e < / s t r i n g > < / k e y > < v a l u e > < i n t > 1 0 < / i n t > < / v a l u e > < / i t e m > < i t e m > < k e y > < s t r i n g > U n i t   C o s t < / s t r i n g > < / k e y > < v a l u e > < i n t > 1 1 < / i n t > < / v a l u e > < / i t e m > < i t e m > < k e y > < s t r i n g > P r o f i t < / s t r i n g > < / k e y > < v a l u e > < i n t > 1 2 < / i n t > < / v a l u e > < / i t e m > < i t e m > < k e y > < s t r i n g > C o s t < / s t r i n g > < / k e y > < v a l u e > < i n t > 1 3 < / i n t > < / v a l u e > < / i t e m > < i t e m > < k e y > < s t r i n g > R e v e n u e < / s t r i n g > < / k e y > < v a l u e > < i n t > 1 4 < / i n t > < / v a l u e > < / i t e m > < i t e m > < k e y > < s t r i n g > M o n t h < / s t r i n g > < / k e y > < v a l u e > < i n t > 1 5 < / i n t > < / v a l u e > < / i t e m > < i t e m > < k e y > < s t r i n g > P r o f i t   M a r g i n < / s t r i n g > < / k e y > < v a l u e > < i n t > 1 6 < / i n t > < / v a l u e > < / i t e m > < i t e m > < k e y > < s t r i n g > Q u a r t e r < / s t r i n g > < / k e y > < v a l u e > < i n t > 1 7 < / i n t > < / v a l u e > < / i t e m > < / C o l u m n D i s p l a y I n d e x > < C o l u m n F r o z e n   / > < C o l u m n C h e c k e d   / > < C o l u m n F i l t e r > < i t e m > < k e y > < s t r i n g > R e a s o n   C o d e < / s t r i n g > < / k e y > < v a l u e > < F i l t e r E x p r e s s i o n   x s i : n i l = " t r u e "   / > < / v a l u e > < / i t e m > < / C o l u m n F i l t e r > < S e l e c t i o n F i l t e r > < i t e m > < k e y > < s t r i n g > R e a s o n   C o d e < / s t r i n g > < / k e y > < v a l u e > < S e l e c t i o n F i l t e r   x s i : n i l = " t r u e "   / > < / v a l u e > < / i t e m > < / S e l e c t i o n F i l t e r > < F i l t e r P a r a m e t e r s > < i t e m > < k e y > < s t r i n g > R e a s o n   C o d e < / s t r i n g > < / k e y > < v a l u e > < C o m m a n d P a r a m e t e r s   / > < / v a l u e > < / i t e m > < / F i l t e r P a r a m e t e r s > < I s S o r t D e s c e n d i n g > f a l s e < / I s S o r t D e s c e n d i n g > < / T a b l e W i d g e t G r i d S e r i a l i z a t i o n > ] ] > < / C u s t o m C o n t e n t > < / G e m i n i > 
</file>

<file path=customXml/item4.xml>��< ? x m l   v e r s i o n = " 1 . 0 "   e n c o d i n g = " U T F - 1 6 " ? > < G e m i n i   x m l n s = " h t t p : / / g e m i n i / p i v o t c u s t o m i z a t i o n / T a b l e O r d e r " > < C u s t o m C o n t e n t > < ! [ C D A T A [ C u s t o m e r s _ 1 8 f 3 9 f 7 7 - d c e 7 - 4 3 c 1 - a a 0 4 - d 5 4 1 b c c 6 c b 0 b , I n v o i c e s _ 6 6 7 6 1 f c d - c 5 9 c - 4 1 4 c - b 5 6 0 - 6 0 0 0 9 6 3 b e 6 1 6 , P r o d u c t s _ a 6 7 e 3 4 3 0 - 5 b 3 d - 4 a a 5 - 9 b 4 c - e 4 c 2 4 a e 3 6 7 e d ] ] > < / C u s t o m C o n t e n t > < / G e m i n i > 
</file>

<file path=customXml/item5.xml>��< ? x m l   v e r s i o n = " 1 . 0 "   e n c o d i n g = " U T F - 1 6 " ? > < G e m i n i   x m l n s = " h t t p : / / g e m i n i / p i v o t c u s t o m i z a t i o n / I s S a n d b o x E m b e d d e d " > < C u s t o m C o n t e n t > < ! [ C D A T A [ y e s ] ] > < / C u s t o m C o n t e n t > < / G e m i n i > 
</file>

<file path=customXml/item6.xml>��< ? x m l   v e r s i o n = " 1 . 0 "   e n c o d i n g = " u t f - 1 6 " ? > < V i s u a l i z a t i o n L S t a t e   x m l n s : x s i = " h t t p : / / w w w . w 3 . o r g / 2 0 0 1 / X M L S c h e m a - i n s t a n c e "   x m l n s : x s d = " h t t p : / / w w w . w 3 . o r g / 2 0 0 1 / X M L S c h e m a "   x m l n s = " h t t p : / / m i c r o s o f t . d a t a . v i s u a l i z a t i o n . C l i e n t . E x c e l . L S t a t e / 1 . 0 " > < c g > H 4 s I A A A A A A A E A M 2 W w Y 7 a M B B A f y W K 1 C N 2 Y j v B Q U k Q p W K F R P d Q t l W v b u I F q 4 l d x c 6 y 6 q / 1 0 E / q L 3 Q C g d X S S i B U F U 6 R Y 8 / 4 Z Z 7 G 8 a 8 f P 9 P x c 1 1 5 T 7 K x y u j M D 1 H g e 1 I X p l R 6 l f m t e x x w f 5 y n b 2 G 4 E G 5 h 9 F Q U a + l B k L a j Z 6 s y f + 3 c t x H G m 8 0 G b S g y z Q q T I A j x 5 / e L J a y s x U B p 6 4 Q u p H + I K k 9 H + X k 6 t 7 u A w + J a F Y 2 x 5 t G h U j i B n p R t R a W + C w f o a C U N L X H H D 5 H e 1 8 w f i 7 J W + p 2 y r l G F y x 6 k 1 t J a K W H + k 6 h a 6 a 2 L z H d N 2 7 2 4 k + a D t K Z q u 1 T 2 a O x V L v N p h D g j S R J w 7 n s V V G r A Y 0 Q Z J R E L E i g Z L J n s 9 g M s S B J C 1 p l p a u G c L C d l 2 c D e + Y E h x X / M p f 2 i m Z J V C Q g d t l 5 5 U O K R V l V P 6 u H L J / K H + x T v s p 5 M k n / U C r i 9 p R N O 2 p c w f A S J X x U u T 1 + P 4 S v w t t T w n P / d y q w y j S r F Z U 4 I R 1 E S R S G h Y G D n h C D G h 5 Q R T s 9 1 0 h N c x c h s 8 V L a E 7 7 / m x E w 2 q z U h U Y o Q T H j h I O D v R G K G G N 0 y A L o m / O 6 p C e 4 i p G 7 y e 0 Z u T e N W 7 8 h w V Q 0 p l L 6 U j U R i m h C h x E N e z X D B I U 8 o j y O 4 3 P V b F G 8 P c h V D N 1 P b 8 / Q p B J f R H 2 p G I K G c c x I 3 P 1 H 9 n 8 W z g J K S X D 2 K d Y T X M X I 5 A Z P s a V p / 0 X P U J Q E N G E k 3 P c M D x B P 4 C w L Q 3 J u z 2 x R r t s z y y v 3 D J 5 3 V 4 G j O 2 T + G + M 8 + b F + C 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7.xml>��< ? x m l   v e r s i o n = " 1 . 0 "   e n c o d i n g = " U T F - 1 6 " ? > < G e m i n i   x m l n s = " h t t p : / / g e m i n i / p i v o t c u s t o m i z a t i o n / S h o w H i d d e n " > < C u s t o m C o n t e n t > < ! [ C D A T A [ T r u e ] ] > < / C u s t o m C o n t e n t > < / G e m i n i > 
</file>

<file path=customXml/item8.xml>��< ? x m l   v e r s i o n = " 1 . 0 "   e n c o d i n g = " U T F - 1 6 " ? > < G e m i n i   x m l n s = " h t t p : / / g e m i n i / p i v o t c u s t o m i z a t i o n / T a b l e X M L _ P r o d u c t s _ a 6 7 e 3 4 3 0 - 5 b 3 d - 4 a a 5 - 9 b 4 c - e 4 c 2 4 a e 3 6 7 e d " > < C u s t o m C o n t e n t > < ! [ C D A T A [ < T a b l e W i d g e t G r i d S e r i a l i z a t i o n   x m l n s : x s i = " h t t p : / / w w w . w 3 . o r g / 2 0 0 1 / X M L S c h e m a - i n s t a n c e "   x m l n s : x s d = " h t t p : / / w w w . w 3 . o r g / 2 0 0 1 / X M L S c h e m a " > < C o l u m n S u g g e s t e d T y p e   / > < C o l u m n F o r m a t   / > < C o l u m n A c c u r a c y   / > < C o l u m n C u r r e n c y S y m b o l   / > < C o l u m n P o s i t i v e P a t t e r n   / > < C o l u m n N e g a t i v e P a t t e r n   / > < C o l u m n W i d t h s > < i t e m > < k e y > < s t r i n g > P a r t   N u m b e r < / s t r i n g > < / k e y > < v a l u e > < i n t > 1 4 2 < / i n t > < / v a l u e > < / i t e m > < i t e m > < k e y > < s t r i n g > D e s c r i p t i o n < / s t r i n g > < / k e y > < v a l u e > < i n t > 1 3 2 < / i n t > < / v a l u e > < / i t e m > < i t e m > < k e y > < s t r i n g > P r o d u c t   L i n e < / s t r i n g > < / k e y > < v a l u e > < i n t > 1 3 9 < / i n t > < / v a l u e > < / i t e m > < i t e m > < k e y > < s t r i n g > P r o d u c t   C o s t < / s t r i n g > < / k e y > < v a l u e > < i n t > 1 4 2 < / i n t > < / v a l u e > < / i t e m > < / C o l u m n W i d t h s > < C o l u m n D i s p l a y I n d e x > < i t e m > < k e y > < s t r i n g > P a r t   N u m b e r < / s t r i n g > < / k e y > < v a l u e > < i n t > 0 < / i n t > < / v a l u e > < / i t e m > < i t e m > < k e y > < s t r i n g > D e s c r i p t i o n < / s t r i n g > < / k e y > < v a l u e > < i n t > 1 < / i n t > < / v a l u e > < / i t e m > < i t e m > < k e y > < s t r i n g > P r o d u c t   L i n e < / s t r i n g > < / k e y > < v a l u e > < i n t > 2 < / i n t > < / v a l u e > < / i t e m > < i t e m > < k e y > < s t r i n g > P r o d u c t   C o s t < / s t r i n g > < / k e y > < v a l u e > < i n t > 3 < / i n t > < / v a l u e > < / i t e m > < / C o l u m n D i s p l a y I n d e x > < C o l u m n F r o z e n   / > < C o l u m n C h e c k e d   / > < C o l u m n F i l t e r   / > < S e l e c t i o n F i l t e r   / > < F i l t e r P a r a m e t e r s   / > < I s S o r t D e s c e n d i n g > f a l s e < / I s S o r t D e s c e n d i n g > < / T a b l e W i d g e t G r i d S e r i a l i z a t i o n > ] ] > < / C u s t o m C o n t e n t > < / G e m i n i > 
</file>

<file path=customXml/item9.xml>��< ? x m l   v e r s i o n = " 1 . 0 "   e n c o d i n g = " u t f - 1 6 " ? > < V i s u a l i z a t i o n   x m l n s : x s i = " h t t p : / / w w w . w 3 . o r g / 2 0 0 1 / X M L S c h e m a - i n s t a n c e "   x m l n s : x s d = " h t t p : / / w w w . w 3 . o r g / 2 0 0 1 / X M L S c h e m a "   x m l n s = " h t t p : / / m i c r o s o f t . d a t a . v i s u a l i z a t i o n . C l i e n t . E x c e l / 1 . 0 " > < T o u r s > < T o u r   N a m e = " T o u r   1 "   I d = " { 0 6 7 1 0 1 6 E - 5 6 6 B - 4 2 7 1 - B 6 6 D - 3 E 8 1 D 7 5 A 4 D 7 C } "   T o u r I d = " 0 4 3 7 f 0 e e - 4 3 b 4 - 4 c 4 9 - 8 6 7 4 - 5 0 c 5 d 6 6 2 8 e 5 4 "   X m l V e r = " 6 "   M i n X m l V e r = " 3 " > < D e s c r i p t i o n > S o m e   d e s c r i p t i o n   f o r   t h e   t o u r   g o e s   h e r e < / D e s c r i p t i o n > < I m a g e > i V B O R w 0 K G g o A A A A N S U h E U g A A A N Q A A A B 1 C A Y A A A A 2 n s 9 T A A A A A X N S R 0 I A r s 4 c 6 Q A A A A R n Q U 1 B A A C x j w v 8 Y Q U A A A A J c E h Z c w A A A 2 A A A A N g A b T C 1 p 0 A A G 7 w S U R B V H h e 7 b 1 3 j G V Z e h / 2 e z m n e v U q 5 6 7 q P N M T e v L s z u 6 S o k S Z s m w J B C x L B i x R s i n S s A R J l C A b k p c W D P 9 j E J Y h A V a w Z Q u C b M C 2 a E u i T S 6 5 O 7 s 7 o X t 6 p q e n c 3 X l / O r l n J O / 3 7 n v 9 g v 1 q r p 7 d n Z n d 1 i / n j v 1 3 n 0 3 n v P l 8 5 3 v G C I H u y 0 I b H Y b H n 3 4 C O f e P M e v x + K D T R v e m K 3 A a G z v 6 E M u k U N s O w F D 2 Y 9 y P Y 6 R V w w w 2 7 S D r Q Y f H I Y h 9 V l H v n m A B i r t b 4 D P O C f / N 6 j P q d I u A o 5 p 9 b n W L M N i t K v P m z c O M f 3 S M P Z i Z Y w O t V B A D g H L B E x d z / T w e z u 4 8 K 2 Z 9 r e j K J W K + O F n Y c x P Z r E 0 c w W 1 a h 1 r N 7 b g M I 7 B t W R D Z m s X p U o d w w s B T E y M t s 8 C m s 2 m v P s x L y / Y u B H F 7 A t B b N 4 8 l I d 2 Y O Y 1 D 6 w 2 S / v X D v K V F n Z T Z o Q 8 L Q y 7 m r j z / 6 3 i + V 9 c Q j h r x L i 3 i U L z E H W U U K v X Y T F b 2 u 3 y Z B S L J R Q L R Q y H g u 0 9 x 2 P t + j Y M p g Z a D b u 0 r Q 9 N U w b z L 0 2 o 5 m + 1 W l i 7 F k E 5 U 0 H N F o d v z A E k Q 6 g Y U j C E L H D b K 5 i a O Y f U Q Q Y W f w N N e 1 Z d 0 2 u Y h c H Q 2 z 7 L h y a c H 2 u 0 v 2 m o l q p y / 1 1 c / O a Z 9 h 7 2 a w z z r 4 b a 3 3 q x E j O j V D P i y k R V f f + D F Y 0 W u r E 4 X E e g l E T L Z M Y n 2 V 4 6 + 0 n B 9 B t / / a 9 9 2 2 A w w G Q 2 o Z g u w T f q a / + k Q d p V G q j 9 R T A T a P R 8 J y r 1 H M x G G 1 b f C y O 0 4 E N w a g j G y T A 8 M 0 Y Y z d r B 5 p Z T G M o N o 6 F D X I 1 W R V g p 3 f 6 m o d J K w w y n H G e G w 9 J 5 l n x r D 9 V W F j Z h y m w s j 8 C 4 B z 6 X B R E 5 v d E 4 h M G e V 7 8 R t w + s s C W K C M 6 7 0 U J T 6 E N 7 h n I r J d f I o d a o Y X U j h V c v T 2 N k a F L 9 b j K Z E J w M o C G M 6 w o 6 M T Y b h F U I O f W o i u C c W 9 5 Z u 4 b + t 9 F s y T P 2 N k Q + X U D h s A W r r 4 X x s 8 M Y m n W o d h 2 E l b g Z S 6 E m P D Y l z x D f y m D k T E B 9 T x T r a B q F c A 1 y D 5 j g N z 0 d M x F 8 j 3 g y A a f D q T 6 f B E / I h c 8 8 d V x d G o d / 0 o r A h E f a B n J / I 9 w 2 w C n E G 6 5 s Y P b F I X h G b X B O V + G Z M s E r v G r z m m G p e 3 F w N w v n Q k F d z w h p d 2 F M H b W m P I 8 0 0 b C 7 / Y 4 F o / R p C 8 m i A W 6 n C a G 5 A H a u 5 1 B v F V H K l 5 H a L U k b e N W x R K l m k O c x o G X M Y 8 R l F i F k Q L 2 p 9 e Z u 2 q w d 1 A b v M 9 e I o Z I 3 4 L P a c H v v T x 6 a K G n T h X 8 0 o C R T N 4 r y U o 9 i R y V s N 2 x m D 3 L x H F z D F p i t Z k X E R 9 A y w m w Q K d e F f O u g / a k X N W l g I t v c V X 8 J p 3 E E b s O 4 + j z 7 w h j W 3 0 s p T T E e M C M Z 0 T R c t r m N Z H k T 5 0 a i a P m z y D Q 3 1 T 5 u O b k W m b U m + q z Y i G J 0 f A I W i x m F a l K d S x h F x a U z w l B 2 r V k C E z 4 s f X 0 U O 5 / F 1 X c d I l y x k e j q U G m y n Z t J 7 N w + x O x r P n i G 3 O 0 f j s c l k d g m Y 6 e t m y 2 9 z Y Q h 7 a K d m k b U G y b R H M 7 2 / g 4 S x c 3 2 p 6 N g m 0 z I u + 3 s 7 K B S q S q N 2 o 9 k e U f 9 t Y j m n N 7 W O n 8 v Y 8 J B 1 g y z v N a I W z v H Y R r C x c U X U S 3 X 1 X f C b L A j m g n C W P R i 5 X o M 9 h e 0 P q U G 9 R g n 1 W e C m p b t 0 g 1 q 4 m o r j 6 C r J d a H Q d 7 Z A M d l v w h H L + L L F T j d b q y 8 v 6 e O L V Y 1 x q F Q i W V c a t / c U B 0 7 K R M e R C 2 w m 3 s v / s 2 l M q x W F 9 b s g z X c T w p G M p A u w Y 0 i 0 H Q J r O O O S H u f v Y H D n E G k c n t n H x L 7 C W S i e U x c O C o Z 9 G u 7 z E 9 + U Y M w X U H M l X R x D 9 n G r v R H X U y f i P q t J Q R X h 6 b u i T N v B 7 D 8 w y 3 5 Z I D H p V 3 b Z Z i Q R r U i / o l D X s y E l m g R g g z O s 3 V Q c k c T D 1 G r 1 e C y 9 p o G 1 r o Z n + 6 a E Z P 3 J c h k Z p u Y R V 2 C x m E V 6 W 7 X v t f F J F t + b w u T V 3 w I z Y a O 1 U j 9 4 N U p V X U 4 3 J o J U 2 i F 5 V l r o h 3 F 1 J P n d I k g 6 U f Q O d / + N B g U F H O z s 6 K 5 G 3 j w Y B n l c s e k J o b s H V P Y Z q i g V M 9 K O 7 S E k e r t 3 h K T r F p F u r K D T z 7 7 R A i 9 Y 1 6 5 j e M I N M z Y + 6 i A C 1 8 b w 5 C z g m R 6 X D R J x 8 w j n T i l j S x 9 T Z F u b I k G 0 5 h j y N F S J v q I R 0 x o a b P F b 4 5 J v 2 d h a n p w 9 7 s r i N 7 b R z G Z R l n M v E x J L i Y w y / G z g T q 8 1 o a 4 E 5 3 G M w n T Z f a y K B t q C A i t f p k w K g n W f r Z q 6 e j D z I t U o N U 2 J r Z + t 4 / S j e y m F V M X N e 1 B G E T x i R G l / p L I + f e p I P e Z 8 F z C u P s 5 M a e 0 c + o o K k 1 T a s X E Z O t o E 4 P R g K E Z l 7 p T r l p C X c w B k 5 i T i V t O T L 9 u x 5 k X Z l E 9 8 L S P 1 p D J l L C 9 1 s L B m n S o L S T C 4 + h z N c p m v D R d V 7 6 N j t H F Y T x 8 d + 8 x U 5 X y J V g y M W x / l E E l V 8 H 5 r 8 8 p R k p s p 9 T v z w p e 1 z v m U u 9 Z F z N Y h 9 c 4 o T Q r t 2 c F N d 7 2 z i 7 O n F l o 7 x m M u S s z C N + J w 2 O p I Z 1 K K 6 3 2 a H U Z G w d 3 E T l I 4 / m X 5 8 R U 1 9 r R Y 5 z G x i d h m J s V L H z L q 7 S N y z Q i N C I + m K m l T L q C a B b p G h H C I h Z a J S U Y d W i m a 4 c R d F C G k 7 a C I 2 I J W S p 4 7 u f O Y k 5 8 u c C I F 7 m 1 P f g y e 7 g b t s o 7 A S H R n k O i 4 Z 6 f q L X P l n s 5 h C l b D t z K B n C Q 6 z U F f 9 L o 0 V C V f O c h d Y x 5 G 2 I D H 6 O a B P H d J E a f P 2 o S k p G 8 x l k h c q v 6 O w g + o y Z p b Y Y h 9 b n 7 O L e Y D 9 z X v X m l Q 7 s x M h f C 3 u 0 0 Z k O j S g P R J 6 u L / 0 E Y R d 0 W E z V k N y g k j I p Q Q o 5 F n J + b w q X z Z z A 1 N S b m z V F t U q 9 1 t G B D T J L 1 w y a i 4 m / Z r E 5 s f 3 q A z Z t h V I s i C S c C y r w 7 r H u w n d Q Y 0 9 z 2 4 Z 4 V t A o y O 7 1 t z P f N i K m q a 1 Z d U z 8 N + K 7 r 6 5 s 4 u 7 Q g 7 S C W R a P e o 2 H 5 u V D K P j Y H D R X x H e W Y c M G C / W x Y 2 t W G s e k g Z q W t D O Y m R B / A a 5 j D 1 r U U z P Y a v C G v 9 J l f + c T d o E l H T a c b O c a W V f p x Q v v y B K T E D P W O u t C q m B H N a e 3 J d i m N T Y t v 6 4 c z u i 5 + k 9 Z f 9 J G t w s A 6 J q s p 3 K 1 r m u / L h l E 5 r u 0 G a I i U f x o c r k f w 6 P 0 t 7 H 5 U g c N r h 1 O 2 f p g M T y c p S D j 2 Y w g x n L / f / n Q 8 S s U i 4 t k G r D Z T 2 / c S J 1 Y I p i F 2 x 9 y L E y h u e 0 R X W h B N C w G I D U K T 8 C T Y 3 C Z s p 2 4 i H J X 3 u 5 6 F P R 1 B J Z T F 7 B s e l N J G z L 8 8 D p 9 I T v o q t P N T Z R N m h z T C N L v K 6 m 8 / l D / x B H h m N G H m M c y o N i m 2 o v J N I x o y l a 6 p T w L N t E h m A y u 7 N 3 H u 3 F k x b c 2 w 2 W z q 7 6 N H K 2 K e N u S Y G m L x m P S P T Z n X K z / c Q 9 y 6 g q 3 I f U y O H W I h N I t y 6 Q w s 8 j u 1 H H 2 j x J 0 6 1 q / v Y u G N E G Y u z 4 g G e j q z 1 i R C 7 W m O v b Z l g 1 / M U J f P g Y p Y G z S n y + K 7 Z 4 U e z w w 3 p E 9 s C I k / 2 y q W s J U 0 4 a 2 5 C j 7 Z 7 f S j 1 W g W M / P p a P f H D c P m 2 k r L 6 / W g n C u L 6 q 9 h 8 R 1 / + 6 c O C q k i Y i t F 5 D M 5 c Z T L e O 7 n z y K 5 n 0 R I N E S j 2 k A l W 4 P N Y 4 b J 1 m G i R r 2 J l m w m I f R + v 4 w g k Z S a C f E R O i H p k 1 B o h k X P 2 O A w 9 o X d k 0 X s H h x g Z E l M B t s i 1 t 6 L o z B S w W T Q h Y N Y A g G j H Z O L 4 4 h X V 3 E Y m 8 P z M 7 b 2 m R 2 k D 7 N I b Y n H V q U P 0 Y L V C 0 w 9 N 6 T 8 J 0 J p c X m H 9 Z t i e r p D 8 I 7 4 M O l r i H k m z 1 U 2 I F 8 1 Y l x 8 C a M 4 R Y N 8 q E 9 2 L b g 6 f V T 7 E 7 W S e I b F K k q m K K I f N z B z d R z u g B P 5 5 p 5 o h q P n G E U 4 e I x T 7 W 8 a q G l S u Z i Y v j E M + Y f g t R z V C m S k Y q G A b C 6 P 8 Y k R F I 3 7 y o e M P 2 h g / I o m E B 0 I o Y Q 4 L M 1 R V G p O B M T P 2 f g w i o U 3 e / 2 4 m J h 2 A T G z 6 N M 8 C 2 j + e U 2 9 V o Y O t v H m h x l l 0 d B k 1 4 c m h I R w K A J p J W q F 5 + A R r r w 2 j u 2 8 W A u p D q 2 9 0 I z i w B c U z f Z 0 j P 7 j h O l X / 9 P / 5 N s e r x s 7 H + f l J Y B k 7 A C Z S E a I L K 3 + p s R k s g e M G D 0 b U G H d o S k f Y p t J G M s W b N z a F / X v E m a y o p C o I L N V E I f Y g e x + H q 1 m A w Y h y H K s A b N T j E o a 1 n 2 o t g p H z A Y d l M a M y p W b a Z G W c g + j X / 7 2 R g k J 8 q r T Y c f G T g 1 m m x s R s b m X X h h C w O d H w x Y R 0 8 S L m w 9 W s T i x p E y h g E c k r x D g / s N 9 e T c g s h n F 0 L Q X 9 v k 4 J u Y m 5 D 2 E q F 8 M 9 D y v L h C G x M w r r p Y x u 2 R V f g I J i g G K e j K J + G p R r n P 0 X R I i e B x 5 8 V G C H k U 0 / B 5 f E Y f / o I p C j D 6 X C I l h A + r G H D y z B k R u N R C c l W N V S K a k X a Q L D L B w e E A 3 0 / l 9 b e c 2 X A E T x r 3 n Y D P 1 + o 0 6 a I n Y p Z 1 8 P i 9 a h r o I p o D c M 4 / S v g X e C T I U 7 y c a P h H A 5 n I C z T 0 x Q + N p T F 8 J w t j H O W Z D C w + j Y u a L Q H H b N N / J K a b e k 9 A d U u / H + v s x n H k r i P B K v C d 0 z n b 2 i s a a D 9 a x J 8 K 3 + S i P M + f N a g y v H X O C P 1 D G d v a n w + Q z 3 L j 2 Q a u + 7 R D f o Y L n / 5 3 O I N s X A X Y 2 Q 9 b Y G Y N 3 2 o 5 q q Y Y m B z p I D L T j W x F w r H b I N Y t 6 u Q F j 0 y m t X k b O I O e 0 E U k O Y 8 Z v h 9 0 8 O H R f E e n e b D S w F c 9 i / d G a m C w j O P f C G S G g D h F s f h R H s l W D y y K m Y K q B 1 o Q b v l E / y n d T O P N 1 v 5 K G t W Y J F q M D W z e S m H v 1 + E F B D k h u X s t I 5 w e w + 0 k Z d V M C w 3 N e x F Y z m L w c Q q 2 i + T w p Y f B G t Y X F t 0 N 8 V Y T X x J m 3 2 9 E K B E X L Q 4 V 9 D S K E h m a s j 0 2 5 e s O G x A f A 2 W 9 o G o Y a v A p t w L Q b L v F L x J h D q Z Z F u n y g o r M j z r P S q r 2 E P w i F R g R 1 g z B O S 4 4 1 i H 9 4 w 4 y h K 1 U 1 + F 7 P m B G 7 b Y X / 5 Q m M e Y 6 P l v F 9 9 j M m x U y M 6 A X F d / p R s P y 9 A 5 z / 1 o Q S d O H V K C b P j b V / 6 U V E f C s G J 2 b D B + K 7 V l C Z n k f I l 0 M s M 1 i I f B k w / P 5 7 P 2 i 9 c u k C 7 v y / G 3 j + j 5 8 c E e p G E / J C j S K q h r S y + f t B E 6 0 u z i x h a l p h K Q 7 D K D 6 M x a G p 6 p y Y N A w P 1 z J i J p W G U B d H P 7 Q Y R H q j I H 1 d h X G m M + C 7 v D e N 1 2 Y G + 2 S V Q g U l M V c L 8 R q q l Q p C Z 3 2 w W C 3 K d + g G t U O t U s P 2 7 Q g i o T N y v Y p 0 j g U j u Q P U c s D 8 a 5 p Z c / B J A x N X T z Y d t u 9 u o 5 7 y C D N q j E e z p C n i 0 l C v K 2 l O U 3 G Q m X t 9 y 6 K i W V 5 7 A 4 v D L f E H j G g Y U v A 4 C t h P h c T M s m A i G u 3 J F q C m i l d W V b D E 6 d S k s M c w L Z L b r H y m g / Q j + M W 8 Z b S N M M P 1 W H v p q L R S K K s B c w c c h m F h q J K Y q R G k H s h 7 5 l 1 K 8 N V K D V j m v R g T b U 1 G + U l h 4 1 p U z N w h m C 2 i c Y Q 7 6 y K Q r I y 5 H w M y V e p 2 E q V s H M X 5 e T R F 0 F Z a J / v F P 0 m Y / t p / 9 m v f D g T 8 K M V M 8 E 8 f 9 S + O Q 6 6 5 L 8 S g m S R W M a v 6 p S N D r W Q Y b i 1 D A 0 7 7 E E x d A x P s Z J K L S T S U w V 2 C K V B R W s I X D K L p y c G c H k d p V x 5 w q K q k E K N K O i o F k d v h P C q Z O m o F Y U i x 9 U O z A f j H P b i x n M L M q P u x D a 6 D B L 7 z U R 4 T F z 3 K 1 2 N G Q j h n h s V j w v y S m L z X S v L + F s R 3 s w h M H Q 2 y d M M v 2 q 0 q 2 s H d H s B N l w x w S d P R f + J 9 u 5 m p I o 7 W R t y C n b Q R 2 b I J w 6 4 W z o + K N p Z D 3 F Y x 3 5 x h W M x 1 2 K 1 V z E r z u I Y s s N K O b I P M 0 W z W Y T O 7 4 T V P w W 4 I i O / T w I O H j 9 B w x O H 2 O G E x W V U I m 2 F q i z C U H g i o t D J q X I s Z D I y 2 0 b w u Z c s 4 u N l A 0 5 n F 3 O K S G n o I z D i R E 9 / L k U 8 g O D b Y B G f G A p 9 5 g J z 4 X C g X y j j 8 r I H p V 6 Q / 2 n 5 n b E f e R 9 p 0 k H u g g 8 G H 9 N 6 a C G c P J o w e X L 7 M g X b N j / 1 p g O k v / a W / + O 2 h o Q C i a 2 m V q t M P U e r q L z s 2 l j e p s C h B A q c t z 0 6 r i y / E M S I y h N U o D S L / i C r y i q F c m F B j R N 0 w i b S 0 G T m W I e q h D T J e U z S J y z S M p j 0 n z C Q M m R D m K D h R P B T T T k y o U q k A l 9 8 F B 8 1 A v x C e q Q G b E C A 7 h S a D o V G D R 6 i 7 O + 1 m 5 X s R l M t l z L w 0 B I v d I j 5 A U 2 U F N O R V l k Y M M J s M i p n W 3 o s i O O W B 3 d c 5 d x A 2 P t n G 9 O V O V o C D r y b X 6 i e 2 a M 6 g I o F z w S Z C b j H / h u s 9 Q x A F 7 K B Y F u 1 t Z v T N i t R B E e M z 2 u D 4 Y X 5 Z n q 8 q p q F H / C I 3 r C Z q J 9 G y t T r 2 9 / c x f 2 Y S f u e I a J u 8 0 k r M U r B L n 3 R H 1 e j g 2 w 1 D O L i T F n + x h W w i D t e U C b a Z F G w u 0 X D S 9 u w / p n S V y 1 5 U d g v w j T s e B 2 O 6 s Z e N w u 9 4 N j + F m n s Q b 6 x f C 6 M h / T T 5 v P i C 7 Q P q 1 Q Y S G z U R Z k c z Q 7 p h F V M 5 t V M W 2 h G 6 8 G T g G / F I O 7 R 6 g h R f J g z L 9 + + 2 x s Z H c f 8 7 u 7 j 0 C 0 c j M H q S Z q F s x 0 5 s H B f G Y / B Z N Z M k I c 6 o 2 b G u P u v o N / 8 a I l 1 N x s E v S 1 N D d a b S V h q s 8 B 2 J 5 J 2 E 6 H p S n H i f X E v + C V F f W 2 / g 6 + c 7 m n b v o y o m X 7 X 0 a A 3 i 4 8 0 W 3 N V 1 0 Z B B 0 W h a s I P H P P p g G 3 a P G Z M X R 5 W 2 4 Q B z o 9 l Q Y X i a j c z f 2 / h o B 0 t v z a v 7 c Z y H Y 1 6 U k N Q 4 + t g W U 5 O m / A 0 1 X r I e N + O M M J M O P k q u x U y Q P t 9 D r l f d 9 S E 0 N y T C q Y J 4 a R V + s 7 R n 0 4 S S C I R k I o n R k R G V y M x s i C c h n y h g 7 3 5 S T M g R Z Q b n s K 3 e k Y P u X m M n W 4 L j P s x Y I F a / H 8 f S N 3 7 0 X D g G D F Z j V R R r b p X Q y h w 8 f e x o 7 + E B p i 7 0 R i J X 3 z / A 0 t s n j 1 m x v d l 2 T e H U Q q w E z 7 h L 2 l k s j K E G v r t 6 s l X x k 4 J h f 2 e z 5 X K 7 s H b t E I t v H H U G I 6 V l r B + e l w Y y Y n 7 0 A I / 2 Z / G t s 9 p o / n 7 G C J 9 b y 8 d z m 0 b F J z B j T l 7 u W V C D + G H N D G y t A E q N L D z W o 6 k 2 3 d C 6 p I P l d w 8 w + 3 o I 7 9 0 8 x J S c u j A 1 D L t T Y 5 D V 9 3 a l k 0 R I D J C S m T w H O x u I 5 G 0 4 E 6 w p Q t N B x t m 5 m c H s 1 Y 6 Z q Z t y u 3 e j m L g Q f H x N H q s P k B L 8 z H 3 M w i j X j V i O W u T c J i 6 P i l 8 o 5 / A 6 Z N B Y P I F Y I g K r v Q W / N 4 S d / R 0 4 q O r C A U x d C e I g u S K + o U H a N 4 D Z m R n x o e p K e 1 u s o l G F m R j w 4 L i S 3 A 1 m U d T V u m h s o 5 j A s m / 3 / i 6 M 0 l / j S 6 P Y r T Y x E U o q H 2 / z Y R w X F i 8 j k 0 2 L k L M I U 1 p U 5 I / + p v 7 2 m x / G M f / m F 5 N c q r c p f c V N E T A T H G q I J n D x k m i m r v Y m a I 7 P v D b Y 3 O w G 3 y O 3 U Y R v U d O W t D J u 7 P A d M s i X v 9 w 8 P s J w / Y P 3 W h O T 4 9 h + s A f / p E 8 k r F E k o F 3 + m h H P 7 6 B c s a B U F N / A 6 c H o U F L M B u k E o 3 S e + C G b W Z d K T c q I P W x p 1 b B f c O H y p G Y u l E t l I Z y m G t y z 2 a 2 q w 8 r l q k j 6 h o r A 2 U X K E o V K T s w i 8 Z n E y Q 5 6 x 5 Q U o n m m z D d p d K f L i Z Z 8 L p U q C A y J m d k d b J C D b 3 5 3 C y l b F h f m h + F x u x U x p z M 5 1 M o 1 5 G N 5 n H 1 x Q f y d u g q Z a / c 2 y H F e x N N F N C x e R V B 8 t j G v x h S M w O U q B l Q P D 4 U B z A j N d 6 Z B 8 N q 7 n 4 o T / f K T x 8 4 y J a P K q m Y C 7 E y g q R j r / E j 3 u B L v 1 z G t + A w r 7 0 Y x 9 4 Z f m K z j Q 5 F X d X e Q b d N H h w r 3 w x Z l S v q M R e z f K i J 0 w Q p P 0 I n 7 0 Q K m g n E 5 R 2 M + S 2 U E r n Z g Q 4 c u A H S s / T C C h T d D M L Q T D X W B w b x I k 9 B G S 4 R D v U J r Q L S 1 9 K 2 J e W n t f c w G b z W r G P L Z x Z + T k 6 X d K U A 4 s J z I 1 Z C p O d C 4 s 4 X Z t 8 e x H L O r J F y X R Q R N o 4 L D + x E s v a 4 F x f T n Y f 8 f Z G u Y 8 P a 6 C z u x z z B i v S C m u U Y L n + 7 b V U J z 5 E t O O y I M t 2 9 + 0 p q a m U A 5 X 8 X h X S E y Y x l L b 0 y q z u N o 9 C s z n V S c Q a C P Q C v n o 2 2 z n G M Q a S 8 m l g j 2 6 1 t W O M T f u t K V c / W j o F K t K k Z z O Z 0 i o b U G 3 r 6 W h 2 X R C q 9 T k 9 q c d t S s N b F z 5 w D T V 8 Y f O 7 u D 8 O D Q I h 3 V Q M B F 4 m h g L 2 1 V h D v q b q j 3 o f 1 f y R R x + I A h c i 1 P M f w w h r H z w 0 e k a z 8 q N T F v x N Z v i g 9 E U 9 R o s C k G Y 3 6 b z h x C N r J 1 r r P 2 4 R 4 W r s o z W 0 0 q k s W c t e 2 k S W l 8 3 o 5 B A e 6 n G a m D j G + T + 8 g p 2 P p s G 4 2 s + L S L Q V y c a B z J q q A w 8 x p m R A v 2 j u X V G i V U G 0 X x j Y N q T h j n s 5 V S F R Q 5 v e T r 4 s u 2 t O k v T 3 r n X D U K h 1 g p 5 q 6 U o G 7 w 2 X M 3 Y 1 j 8 x t F 5 W p u 3 t t C a P o O F 4 a P W z f 3 I A S 6 N T q g h A j O 1 q k m e X 2 6 R 3 S v A O 6 0 J h x s 7 V h W Y q P 0 U Z E s Y X U 7 N 9 n T 5 n D j z 9 j B K h Q w K 4 g + 8 u 2 Y X F d q e f y K N e d z G 6 B Y T J C 6 M N j E r n R 9 0 a 6 Y R I 1 l T f k r h w e e d t D W F w A / z D 3 v 2 2 U U z k c k Z W t W R K 2 9 j d X N b C K o J u 5 h C P K 4 Q r m D + 6 r R i s O 7 z u z f m 6 N W a R q z G N U 1 g E E d + O t B Q 2 Q 8 6 D y Z F K 7 s C 0 i b C T J v X D x H Z i i E T y a n z m Q D K k H u + D H y 4 a c N G 3 K T Y g 3 7 D r T 0 G G b R 8 N p P R q u a J 0 d Q L O L u Z i e j t / K U 3 p 7 D x 6 a 5 o d c 4 b q i D X 3 F b H v y / X 5 3 u T U M l M 4 r s j K b 4 r 9 z F S u f t R B P d / 8 B B z L 8 y q M T X z 9 h o y s a z y Z f e T Q d z Z X h R m q q C W c i l N 0 w 3 6 t y R Q P e N + / 9 4 B h s Y D 4 j + O Y e I 5 B / L x v D z 7 4 C G A b h R q C W W q D 2 Q m 2 b X y w T r y t + I D m Y l o V K Q f 5 B Z s v 3 6 Q m Y h 0 0 a 0 x E y H H O n x e r C c y 6 u u Y 7 / 5 P B T M R h s P 9 L R G h J k W w R G Q j i r I Q Q d 0 9 h C F X F Q G H C X u Z z z D l e 0 H 9 / i T E c i 2 E P A Y 1 I / U g a 8 H Z U M c Z 7 w Y H J P 3 2 X i c 0 U z K g 0 l g V 4 p t 6 P D t X R 6 1 e Q z K Z Q j D A 8 L s Z h X Q B D / Z y a F m 9 e G m O 8 7 A s S O 6 n 4 A 1 5 1 J y s k 8 D 7 H I p 5 s D h c U 8 z B k f j j Q C 1 B Q f H g 3 X V 4 X d O I T T j F h K t h i N k f 7 T 7 k W D V 9 B N E l 0 k 7 1 x 5 M G n w W 8 1 O r 3 Y 3 A + z 3 E i M m g S c 4 G O D 0 c G C m d N a h D V K i Z W L l l E 9 E E O i 1 8 T v 7 e L l k q N O D Y + T G L q L U 2 L x 9 O c L F g W L S 6 + p S E g h / Z w d Q 8 2 P 0 y L / 6 T d s 1 T P i B a o o l q o Y / p S Z y Z B 6 i C N w E T n u Z 6 E t e + T k Q b 7 Z P v Z O / A 1 l s T E N T 0 e K q D A o M b t R y R n w q i n o X L 8 m r k S W m U x J U M 2 P I y Y 4 b Q / w L j n r O o D R q K / T B g i B 9 t i q R m R r t F E a C H 1 s Q M X v j k n 0 l 9 8 j T a h 0 W w R 8 l G f n w Y P D 8 N C q D Z c n T k + W l e q Z X p m 5 D 4 Q i X 9 x / J h 8 t 1 o V 2 z t 7 m J + b E d 7 X m G V / + Q C 5 A x P G X / b A J 9 q V W P 9 B H G f e e X q H m g K b R D o h k v + k t 1 u W T j M / i O K j l d v 4 r R 1 N 8 F T D 9 / E v f v k t B D g p s + w U R 3 8 f D n s A g U X x Z 6 b E V B K b M Z / M I b Y b Q 2 h q B N 7 R T j p N N 5 o t 8 T P E V 9 P v v / J u D E v y D n o 4 O S e E w x m 0 9 E 8 u S / t s f R i D f c S I k f n A k f B 2 p r m F 6 A 9 d 8 L 2 a R D 5 b g V t 8 j H y 6 j K E R r / i o N t n E 9 + 0 r Q d C N l e u r O P v 6 U v u b h t 3 7 Y d T E / J t 5 I 6 C y U i w O y 8 A p / Y O w e y e K y U v D A 8 P w O r Y / i W P 2 a q f P K D h I d e 3 X f 4 z v r d r x r a U y Y o 8 S 2 C k 6 c f G y E z b R i H k R i D T 5 z C L d O B t H J e J 8 i T B E D 3 f E 3 x S N 0 t h H 0 D m H n Q 9 L m H 3 z + P G G S j M j Z h f H R c Q h 7 W s n N g Q b Z C t 1 T 0 y d i p i L V p H k 5 0 Q T d Z z s Z w U j Y i u P 1 r C 0 d E Y F S n j 9 h j j Y a + 8 d Y t e e x 2 z V J 9 / F Y R b B N P P a E G z O r q D F C e C z 7 o h E m x m q P 9 Y 0 3 c h V D p G 8 L 6 K k 7 F J Z C l M v u f C 9 3 3 2 I v / O Z l v 1 R 2 L i O 3 / r P v 4 Y / / s Y r 6 j v B K d u r d y J q A p x 7 i J M c m x i a G s L G t Q M E 5 l w I j B / N Z a N 5 K / 9 X 4 3 Q c I K a 5 X b q / h 7 l X Q j D I + 2 4 K M S + K l m e W x 9 4 N 8 S F f 8 D 0 O c e t Q m R T S J t F P x d 8 d L W F s y q + I m C Y e w / q M 5 t H R p + n m a E y g Y S j D Y T 7 6 L K v X t m H z i T n Z a C c K l w N C o F l k 4 i k x q b 3 C o E H U T T G c f X M R B y u H k N d T Y N C h V m q p t C z 3 l B m h s R E V C N r 5 K I 2 z 7 5 w Q e Z N O O F y N Y u x s b 2 R X + Z u O 3 n e 8 t i p + Z W w P H s 5 s m A 0 p z U R 3 p B t m Y 0 t l e a T l / C 8 L h n h 0 r x W P p z E m j U D s X i t i + o 3 j B 9 d S 5 R I C z E m T f 4 k C T T s t V E 5 1 O + 6 t i z P e Q L K y I Y R S Q 7 l S Q r Y 8 j 8 t j x 0 v F R r O G O / t O v H h M N n Y 6 k 0 E q m Y b X 5 0 G 2 F E G j Z M f h c h J n X 5 u G 3 e G D x y 3 m a U W I s i B m X 3 s a x d P i n m j F I W c D E z 7 t P K Y x R e / X h T i L M L R E G C w Z 4 R 3 R 8 s S Y T D s 0 O 4 L X / s Z v q + / 1 Q g K N Y h q P / o + / r b 4 T B W G o o m g S B g s W p E 0 O H s U w c V 4 j K K b U 7 N 1 K Y / S y C w 5 3 b 2 C A I G k 8 j F j E F 6 2 J z 7 E L U 9 2 D o j j i j E g y y 7 7 o L G L P M o r J 3 D 6 c S x O Y D V S R q u 2 K K V x B u V i D R e y k / R + 2 M P M t E 2 y 2 4 w W Y 0 x C C S d X s O E p 0 2 9 d F Q L 2 u h a 7 X P w r D P W L F 6 H w Q y x + s Y H g 6 h N y u m O T S / x w / O / P m i J h p v Z q K T P v Z 7 y y r m d u N S h N R 3 y T m p U / 6 m U P H y g / C G D 5 j U 0 K n G / S l d A 1 V T R l R z G X h E P P u v V 2 P G s u q N j q M x E B P R r S 4 D s 7 o / T I H e U 1 / 6 2 / + 9 W + H D 6 M Y D m o v t X N v H 6 N L R 2 3 k f P 0 Q 5 U Y B N k t N N J Q Q s E F s e X N d 9 t 2 H 1 z a m n G 4 6 9 B x / c Z q D c F q G 5 W X H M O x 0 C C N I J 7 c d 9 X 4 w I D D q Z Y i 8 v a M P d m H e Q M A H p 8 O h 0 m h m J 8 6 j E X H A P m b D y v o u x k I B V H N i i o h k z e 9 W Y P M / u T E L l Z g 4 u C 5 h p h a c r Q r y q R y i 6 w n k Y k U x P 4 I I T I v Z N G 3 D / s 0 C h u Y 0 4 k + s l h F a 8 M p 5 w P W H Y R g t d m H u D H 7 l T 7 w m G k C z 2 2 n 7 s w h J X O z 4 o L u J e r o F x 5 B G 3 M z x 8 0 8 5 E d 9 K I n u Q F 5 M 1 i u x O H d l E G g Y h k o a 4 m s X V M N K b I m F T U V z 8 I z M I z v n l W c R M G 7 d h Z M y B E W 8 L Y + N 2 F F K b i M k 1 6 9 W C t F s T H p e 0 j z E o B F 2 D e + z 4 9 3 c a h m E x e O S c w Y 0 d W Y 9 h a M a D r Q 9 y m L n q h 3 d Y Y 6 7 4 X g I z l 6 d E Q G Z Q y u Z h F V 8 m N H f U t O Z 1 x 5 a G E X s o 4 t Z c w q I w i 8 N q H G h O k / l y s Q K c Q S s i d 6 u o N Q t q P h T B x 2 N w Z u + z Q x R F y I 0 s + V B t s a h N X Q n v h W D 9 8 W Y 0 J h E v u P H 6 b B W T 4 r + m h L l o K d D q + j J g S M X D r d W N D S y d W V Q N c v 8 7 e 5 j 5 O f 6 i R c T 4 4 q w j o L L G j 8 G g 5 N h + c B B 4 s q 0 J u q G X z T o O t a Y w i 1 E j S p p p e 3 c j m L g Y w u b W D i b G R u E Q h i 0 f N o T o T K j m a 8 j u 5 j F 8 I a C O 7 0 c x U x S i S c J Q c c F g r c I 0 6 g I t C L d f z L N j Q u y b P 8 w I w Y v w s H h R r e Z h c O b x J / / x d 1 H n i K L g x v / w Z 4 T Z e z U C M y O G c 2 n p b A s 8 s 4 N N U G l W p S F L d Q O u D O e w 9 Z H 4 E m 9 N o Z L J C 1 N V M f f q 4 H f g F P n t 9 0 v w v B x B I V + F L + B E w D w v f W U U / 6 q A i T c M K L X 6 Z v f K v f i 0 J F S 9 r 3 j / O 3 J / f V i D l a S 2 b 0 b h m 7 B j 5 v l O s G j 7 7 h 7 q x R b s H r u q a M V C N A 6 / B Z P n O o G K b t D n K z S k b U v y H v e 0 k D + T i P u Z e O t 6 C n O v 9 7 7 j w X I M x R h N V L s 6 v i z X O P u N 0 S O 0 Q 9 9 X j 5 h m K x G s R a f w U t v C + d 6 q T U W d y V R f B h R D p Y t x U Q W c D y X c f X s O j i s s f n I 8 O E D K n D o e 7 3 S 6 4 T X O i R Q 6 + Q X o L B 7 m j E q K U z O w B g E d 7 S d l N q f K e 2 J i a h P q 6 D s 9 + n A P B U 8 R z 5 0 / o 3 L 4 C r t V u K Y 7 B J 3 c S K N e r m P k o i Z B G 3 L j 8 P 2 0 m H N 1 j F 3 y I G l 4 p O p W M K S 9 m T S r g e k n o S X i s p A u w h 3 s j O S / e 2 s H C W H O P / 2 n r / Q Q C 2 t M V O L C 4 K M W l K N 1 e E X D F Z p 7 c P V N C r y 5 a 8 X L 0 1 X R Z k Y c 3 D t E c 2 w Y L 8 6 d b P t T u B W L R c Q i c V S 2 n B h 6 M 4 W Q n U E E g 3 r P r T t 7 O P P y r A i / H W E g z T v P F T 3 Y C X s x V T 2 U d p E j G w 4 1 V c M t 2 p J 9 E F v N i Y Z v q S k r U W m 7 6 e c 7 / s z u w w j S F S s u P U e f T H v H b D y n / D N 3 Y L C f v S b C x O + q I r c R Q e l A n k F e a f G t U V j t v e b h o I m L / Y g 9 S i J 0 T r O c C t U U X F a W e W t h O 1 n F w r A m q G g e U j D p N S Y G 1 e v 7 S U I x V C 6 f R 9 U W F V P N p + b H B F 7 T 4 v u D k M l 2 C q U Q P u 8 Q 7 A i q R N d + U G 0 f F + C 5 t a d N Z e g u t l G u Z 2 E 3 9 1 6 H T r u e 8 L n + w x S m X 3 P h 4 8 + W 8 f r V y 6 p j E y t p B M / 2 m q j 0 q f b u H I o d b 1 J 1 5 F h 7 Q g c T T p k 0 S r B y T n 8 5 q k F I h d P w j 3 Y S O X X s P z z A 2 O L o 4 y z 6 7 F 5 e D S a 7 W B R S k N k o I h t c x r T v J f V d x 3 r M h E l / E 3 Y x D + n I c 8 a w T X x Y D g Y 7 Z d 8 g c K o G 6 0 T M z k y r 7 J H I X h i O s R q 8 Z i 0 n j x M l Q z N a R I 1 B l I 2 H D 2 F I T k k b m + C d r y s G s L l s w v x a h y T D S d j d d j g 9 m r / 8 w a Y V g c 1 l X P y W l q 0 Q E Y Y o p K o 4 D J 7 B G 2 J O 6 T K j W i 2 q W h H m r t n Z x P k / + 9 / D O f e q + v z P f 3 4 R F 7 + u P Q v f b / n D N T z / c x f V b 8 T q u 3 H 4 F 8 Q s b B q Q 3 C x K e x k x d X 4 S u U Q e 2 S 0 L 7 P 6 i G g b J M 9 P j l e P n R j E 7 p C Z 9 y G 5 h 2 1 E r s R A r w e / V r s p I P y k o h m I G Q t 1 U E u J y Y v t W D H N X J l X R S 7 v H p t J g O H e p G + l s V C S g 1 v F k K I K V W I O O B T V J j 8 z i M D f F n D G K N m o i J B L L a T t q U h 1 l O F 6 z 0 w j 1 R k 1 M P r m W C D c l G S 0 G 7 M c z m B o X H 8 1 p R 3 6 n D P d M R y L F d h I o 7 T v h G C 8 o G z 8 r n e W Z d R w 7 H e B Q T I m x A W Z o P 7 Y + C W P u 6 m A T 5 9 F 3 D 3 H 2 W 6 N I r + Z F 6 t t h c X Y k c V Y Y y r t w N M D D U P 2 4 t 6 E G q V f f 3 8 W 5 d 2 b V W 3 + 8 Y x H J W x K T x Q y L m H b Z d E 4 k v P i e o h 1 q I i Q Y O K J 1 w G g n z 1 3 / I I G W s Q z v q A 2 p H T H / f J O o m Q 5 F y 4 w q Y u 7 G Y e 6 h y o i Y 8 Z O 5 t f Z Y e z + m J k A y 3 e r m n h X u 9 W V c E o a i O b j 5 6 S 4 W X p 4 G 5 0 t q v K P 1 D a f m R z + 2 Y + G 1 X h / q 3 J / 5 7 + B a e F N 9 v v 6 b r w t B a / c v p A r K R C t m C y j H m M b U g H / W h d S W a J k 3 N E F H z R v d E n M z 5 B c m 1 x g i s 5 / F o f i b 5 9 7 q F P n k E 9 T k e b q H G Q t i 5 b j E y r m 2 J Y x u 8 C N X 6 X 3 v n z T U 3 W m u 7 V 0 r Y O c j c X L L D m S i J R x k b d h Z l 3 2 f R R D 7 y C y b A 8 U t m 6 p n M C 2 d M u N / W Z h l R k 1 a I 7 y O U Z j b g 7 E v T t V U 6 d 3 n J z X t M 4 i Z i P v h f g e 6 l / C Z w K k 3 X n J F T J C D f T F k L H I f 6 V h h J r O 3 c 3 y t W k O j 3 M T M G 4 7 H D r N H z K 3 i f k 3 l A v Z D k c d g P j s C h 4 / Z C j z j K K w v T m L 7 e g K e G U c P M x W r C V U C o B 8 c U + I A J a + 3 + W F M M R N B T R z 0 H c J s 3 8 V + Y g O F Y k 7 8 I y + C w 8 M Y H h r G + P i o Y i b t 2 K Z i m P m v u z E u N O x Y K M B / p Y B M a Q W z L 4 4 f Y S Z i z H N B 9 V l 3 G 4 + e c 6 j w O N 1 H S n N V b l k Q 2 T j E x D n N H C M z U X h e 3 2 m p d K Y G h K K r R / v T Y L K g m t 5 T 2 2 G u p l K 3 C J d o x t h q U m n I q p i l k + c n Y G q J 5 i p 2 C t r Q Z B 6 d H 3 3 M T I T V Y 8 X M l Q m s x h j y 1 / Y d i i C q N J i 9 A 2 U q 0 7 x j f Q u G 0 A v V o R 5 m c l m f L C h / H D B 8 / N v 3 K A v R E s f 7 0 h u L a I h J Y O n q j 3 B G n N y a E T s p M z z 2 J j z 7 j 7 D 0 2 s J T E + N x o O 3 L a x x 3 G T Y i 2 5 H K Z e 2 j X Z Q d 4 u Q W K 3 j l h Q s o b F f h X 3 Q r y U 3 s P x T z r l Y T Z 7 p 3 + k m 1 J n 6 h y S S d L E w 9 p B E L w X t v i K 0 f k U 5 5 a 7 6 d q 8 i b H f M w 8 d 0 4 g l N B 1 f H 9 0 B 3 k t R 8 k s P h O J 7 U m V w v D a R h B + K Y Q 0 S s W p S X z 0 u F M V M 0 y I + R R R P y W j i n K 4 j A c m O X Y U T y S w 0 h 7 z I q P t R G e x v R w H F Z L p 8 Y E B V m + L G a b X X s v 0 e O I i N C b e 8 1 7 r E b u B 7 V c X s w s 7 4 h m Z t / 9 z h Z 8 4 x Z h L I 9 o i 1 7 T O y M + G M w l u c s Y 9 m / m M P 9 K r / + T 3 M z A N + V + b P 7 y u Y V X F U P u 3 B B B 7 R J z / Z L m R y r N / P 0 o 7 A 7 P s W O e i V U x 5 d v R 5 m j e h D s H F k V / + T L b E F g I 1 q Q 9 P h P m s m M l 8 p w 6 r h t M g 6 p 3 h d d / U j D 9 6 n / 9 m 9 9 2 O M W E i L c Q O u M T / 6 L 9 S x s e U T o B p z i t w Q Z Y Y B B C E M t 3 S 8 j v 5 u E Z b U / s E + k 6 q G j k S a C 9 O y j F R A c 7 R K c L S v P R 6 W F E U m H M T E 4 j s p b B w c M 4 C t k U U h t 1 z L w w A v / Y 0 Y F K k 0 h N V g k q R M q w B z p O 7 F 7 K h B l f F Y F M A a 2 a C b V c E 9 m D H O r y t 5 Z v i h k l Z l W X j 8 A 0 J 6 f P e Y S h c s I Y T B 1 l d d 3 Q c A v h e z s I T m u R K x Z L Y d D G K z 5 c f C e O r Z t x m E Y D K i C z c u M A Q 5 N i Y v k d a o J f s R V W + X B q O k Z D G 1 4 w W + 3 y / s x Q g T j 5 j B h y A L p z f 1 a N M n f V 2 a D l w B D 7 6 v f i a I z s i y 9 2 N L L W j 0 q + g v 1 7 S R E 2 V t G W S Z Q L Y p 6 J m T 5 + 7 m h 2 g 1 V M + S o y c t c 8 K i K o H D a P y p f U 0 S y Z e 4 Y s e G d a f Y m 9 F K y u B v K x J o a m P e o 3 9 q f J 0 E T w k g k b H 3 C W L n 0 7 p q M J H c r v T A R u 5 u t w B D R f l 5 N a O S y T F a X G u U 9 k M O Z a x v K T S B S O z / z X W u 8 n C 8 P 6 9 U c t p 3 Q u R + X 1 f L 5 u Z G o 7 y B Q 4 6 q F h 2 L U g / l F A C E C + 5 A u I b q Z Q z F V w 4 W t z Q s A n c E g f l q N r O D + y 2 P 5 2 F G k x j f z S i D o + + / 0 7 M C y e g a 8 Q x + z l W a z f 2 I e x 4 s H 8 1 w a n 9 H R D r C 8 U 8 1 k x N W w w W Y X F n D Y U k i J R 5 z u L A H Q j 8 S A j x C k E K Q 5 9 J h 5 D u V S C a 9 g l 9 7 P B K R J c 1 w A J 0 X C s E 7 d k T M P s k g 7 e S s A q 1 y Z B d i P O K l F C + x z A z C f z O F x J Y U r 8 k 2 R J T J 9 W F E O e n E p g r d e a a o o E p 7 Y 8 g R d 6 Y I c I w p Z b t F t L m K K K c r a C v d v U m O O P p 7 t 0 v y c / r 7 8 f h f + c E O p Q S A 0 3 7 H 2 W F / N y C o a A M P e B G X N v D A 7 b 0 + y z N j 2 o p 8 X 8 H 9 Y Y h F F U s / j M e k R O B 3 3 k / Y 9 z a g U S a q W t a 2 k s v D 0 k / h H r 4 D v R s t T F G r K h k q 0 i d 1 A B F 5 Z w C y 0 y r 4 8 1 z P 0 i 8 L x z H R + Z 5 b i v b d l R F I v p O F C L 0 T I + 6 Z g f J 1 R Q o l K p K O L p L 2 x C R A u c k c t p b A 3 Y z T 6 R f A G V F 6 Z 3 E J e c 2 U v P Y 7 I Z Q z q a Q T P j x e T L D j g 8 H R O r H 5 w q f 3 v P i y u T e V h M R + / J Y v i N 1 D B y 0 v A 2 Q x C V a g 4 l r q x Q M s H p Z D L r A i Z e M e H 2 7 9 7 D l T 9 2 u X 3 W 8 S g c i I Y a s s B k F 8 k m N v f Q M 1 T p S Y j 9 b / U I N 4 j w J Q F l t n O q c G b D U o V v w o v 0 W h 4 m p / w 2 o a 3 0 s c F y W G 9 r U p N j d 7 b K O L Z E I y V n z m E 0 t i s + o R V O t z D X W b / 8 r k 2 x o M T e 3 0 5 g e I J L 8 j R V j Y m n A W c R M w L q a I x j f e 8 + Q t 5 Z e L 1 6 P Q 2 D P E t S C F h b A I I b Q + s 7 t 8 L q X b z n m q q w y / 5 h H K l 8 A 7 6 E D e e + M Y F S 3 I j w i v h 2 3 x g c X d O x 8 2 A P o S W W S h a 6 8 F v h H e 8 1 3 b g 6 R v 1 O T P y 8 X s b c u p Z F c F K Y c e Z o v x P h R 4 e o 5 o x o 1 V l 6 u Y j h F 0 z K P 3 8 U t W D E 3 V B j Z 9 R g 3 S A p s k 5 g U o T w l 4 3 H U T 6 T m A / d V V X 1 e t o 0 v V i x j e C g I M c 4 W K 1 1 2 L U o a r u j 4 p k O w k 6 j p b T + k R D V a y f k c A k 2 O X V Z z M h + 7 N 6 K o 5 y u Y + q V A B z i p N K n i E T j 4 q h X M C w S P R 1 m S F X u I 5 3 I t J S l b 5 7 c 8 d l a B B 7 z C A 7 v J j D + / L C S X J / u m f G 2 7 j v 1 o d / / 4 E z l 9 H 4 C f v F p u s 2 g 9 H Y W d q s H 9 j E 5 n v 9 J r z Z a Z T R r Z o R v i U n c K q E 2 K 9 r z 9 q 4 w c g 1 u 8 x Q m X 3 W q F S + I E r j C h j b z 2 S A M u s t A w D y J 3 y B W t U m I P Y h Y s S R W Q + 9 y P z r Y 1 j t 7 T Y w 6 H X D 7 7 G I W j v Z o I a K c L 6 M s f m d m V 8 w J e Q / v t F n V C + + 2 h O j g f / f 6 M u Y b z N s r i Y Y 1 w P f c s B K h Y w 5 t 3 I 2 T C 7 v b Z e d 2 G K 2 x K A x Z F w K u C R E m R y O Z D 1 b z G H N V M T T R l 1 Y k Q i C 1 L / 7 R C Y n T n N M W 3 4 / C N M z g 2 C K e m 9 D o h P P z m K f H r J t K V 0 i c j 0 Z T / q c B j x k q Z 9 y D T R j K Q P E l 0 J m o G 4 w G c h C X E / L q L Z Y H z q l U l k w l j K B 9 T k V h 3 L Y m d h 4 d 4 N z l o E j b 3 g y C b g g 9 K M l C 5 O I F 0 Q T U g V m c e U M b p V 9 P m H E m y G n f T d y 6 / R D z o 5 O q o O b y D 9 f h s L s w 9 W J I D e w S v B b B 6 5 U Q U 9 k E b r C I i j x x + x 4 r 7 + 9 i 8 U 0 x a e T 7 h 5 + u 4 6 2 X N X O T h E l 0 E 6 O + j 9 j J 2 O C v i v 8 j z r b T 5 3 h 8 n J r F q o 4 z i K m r M R q j c N n t I o x B o x B n D b m H Y v O / 5 R c N F Y b J 1 0 J w N i g a W f S b + B 6 x 8 p p c R L s W z U F H V d 7 P Y U G 5 L i 1 v 2 R c T z o H b 2 y F c m u W 8 K D l O b q X u J x / j 4 T x C E x 4 8 3 D + P r y 1 w 5 q y 6 z B G k w x n R N m l c e G d W n d v P c N 1 4 9 C A O T 6 C B Y H t W N K f b 7 0 T T 8 O W t q F V L c l s L H F 4 n E r s x M Y f F x x I 9 n S s e w j x Z R s j Z W 8 8 x m 8 w h + i i D x T d 6 B 7 N 1 r P 0 g j T N f O z q u p y O 5 K V b A r L a E E J f 0 u b V 5 V n 1 + c b K q U r s + 3 b N g 1 N P 8 q S n M 0 g 3 F U I V S E S X T g d J Q L P J P k 0 6 f 8 W l r i S R p G l E x 9 a 6 R V C z m 1 B w l H e P e q 7 i 2 Y c E r s z W E P 0 o J I W l 1 A 2 K F N Y R E m + l g x 2 Z K Y W T j b p R y O z D l g l h 4 p X f c h G S a E v V t a W R R L F W w f m c f C + M z G L v k x 5 3 f f 4 T n / s g 5 R D d i 0 s l m D M / 7 1 X 2 4 C q I J V h T U i o h V Y f x O O l S t W E c x X V Q m G p E q h L G z b 4 H F N 4 6 L o 5 1 3 U P T a 7 m N 9 J j I f 5 u B G A n N v H i 9 R d T B L e 1 c k 8 + i C C 5 E d M Y l G Q k K E D u R 2 y 6 i 7 U o j f F Y 3 6 j m 4 O 9 s 2 o L Q X h a i 8 a t 5 2 y I B T Y b / / S A d s l I W a 1 X f y 0 U f c 8 I j m X y r A m c X U j n 8 o j + q C G s c s 2 R O 6 X M f R S B X a L F z Z V O e k o O M b n C b p R L N f U 9 T j O d R z Y 1 p s f R U W z l W C b K G J u / l L 7 l w 6 2 r 2 f g f V 5 M P e O 2 8 l u 9 j q M Z E R s f i D n 6 V m + b l h s Z V A x J V F b c s J 3 N Y y c 2 h p n Q I U U W 7 K 0 Q r C a H K g z E s g I s e N m t p X 5 a Y P o r v / E r 3 8 7 V D l U K P i W t y F U x X S o q L J s p x J E v x 9 s R q J o w X M f u r T f q j 8 d F i C H H u J q I x 6 j p / s M Y M n t V x D b T q E e 8 O F j f Q 1 Q c 8 9 R e V p h I z B x G 0 b w h z E y F E J z 2 H J F U / B b L 1 n C w v Y L x 0 C j c T S d G L g Y Q y x v l e i J F 5 1 x q f M P p t y O 8 H B N C a 6 L m i I C l m 6 n n q E m 7 6 / j V i l W 4 h 4 W Y 2 r e x G h z i S z V w a c o i t r k Z Q W c T n + 1 b M e J p 4 O 6 B R R W b Y W e R U M n n k d W 0 M K 7 m g N M P S W 1 m 4 A y I j 9 j X n 4 2 M S a S 3 V R j R g N V 7 u 5 g 9 q 5 U a K 8 W l P c e l X Y u a H 0 a i L N Y Y u V M / K 5 g t J V V G j Q v C u R y d 0 m r d q F a q s N k t q i 6 E X X x L p v k w D 7 J 7 o H P z g z S i 2 z G c F 3 + I J d O y q Q R G J y e F U T r W Q k o Y x 9 G V u 3 g g J m p g x i G m H c u Z V V W p M g Y 4 q t U K C m L e 5 / P 5 d p E Y M c X S w k i i y e r i Q 7 p a Q W S j R d j c Q j t d 1 8 s k 4 w h N e s T f 9 i n h x g g w 5 3 x 1 g 7 O K / e J 3 d o P j m C 2 h F 4 t Y J u W W E 0 N e P R g m z y L + V C w z L M K 5 g Q + 3 7 P h p W R y g H 8 a a I Y d C n l m 7 n Q d k 2 b B i P S U M 0 z H 7 z O J M l y o 2 J S W J M e d l N V C o b 9 3 g s p p e Y Z h M p S K q f Q i X v 7 W k t n N f m 8 f 0 5 T G M j k + B 8 + 0 i x 8 y u T D e 0 R F y v f x K 1 p B G j l 4 a U n c x B U a O 1 E + w g Y U 5 c G E E y u 4 P D T z r M 7 e l b j 7 a S l N + 6 2 p + C Y G l c i x 6 d G 9 H m Q 7 0 4 V V X M c 2 W y h t f n q k o 4 f L R t w 1 5 a 9 J 6 t E 2 l K 7 C U Q X A y g I e Z t P q I t h U l U o t L p X d M U G j l t 8 H Y 3 8 6 k Q t r a q o 3 E o p w Z S C b v F r U L 6 D s P x + W x 8 T h Y R J U x C Y A f b m j / F 8 S 0 + M 5 e P 4 X R 7 H W s 3 t l F 5 r g n / K 8 O 4 / w e a B u S 6 X f l k 5 z l Z 3 j l R z s u n z n m w a M + U r N j h 8 X h k c 8 M p v h k / B 4 e G M D o 6 i s B Q A G 6 3 G x 5 f A G P y f W F h D k 1 X T R j R J c x k x v o H n Y R c L g n L 4 R c G g K h 1 M m V O O O 1 N W Z t 9 U f o t F c Z B 7 l 5 7 j 5 j + 2 x U c i D Z y u P 0 I O X w 4 S A X x 2 e Y S P l 6 7 g H s 7 Z 8 X c a y p h 5 x G 3 4 q c V R j R t q J R E 2 h h H l N 2 u i l L C B p 9 l W q U V 6 V u x F s J a e B J 3 t s 7 i 3 h Z t 5 q 4 O a W P v / g G 2 P 0 7 h 8 s + z 0 l A e v h d 6 Z 3 / 2 Y 7 + 9 3 k 8 / v K Z J 7 I X X E R o S B m b s t Y 0 L o y I l D V z m p R d D 8 0 6 M v m h E 8 r p f T T b s B / P C d K z H e + / J K d W D Q F v 9 t d m K m n 9 T E k H K q f J 8 l J F 5 j Q F M r D 8 h 7 c U p I + l 1 k e K i A N r l O b B 7 d w 8 L L 4 0 j l l v D l O 9 F E U S a x m k 4 i j h c T a j P D k M I 4 c S c W g j B 3 Z c 4 S z A A F L C c k e O C 6 n M 5 V c X 0 Q h A H u y Z E w 9 o A L / P + t s X X 5 O T D 1 e 8 n s H B 1 G u e l r 6 b 9 P p x 7 Z x o 7 H + e U 9 g / f K S v t T T O e t d J D 3 r S K t O o w O b W s B Y 4 3 H g f 6 1 P n q I a r N d V X H j 5 H E 8 f F x l E V o 1 u p V j D / n k f c + x M Z 7 W b E e N K H H a K r P O o d K b V b a s z f f k s 8 V / 8 w o Z q h X N J / G 0 N T + 6 Z p W c I U z d P c T I + K L a p q N F g P X h W K C 9 Z e d X n Q S j G 5 j U M y 5 F q x c q l F M D k 4 8 c x n H h H h 6 o 2 B W U 1 0 c 5 E 1 c m V v F + W l t K c 5 u r H 5 4 I K r f g t l X A s q B b 1 m z a v D 0 J D B F a R C M Y n D O T i y o 4 o w t Y + 8 x 4 2 d H l T l C c G a n n g z J r I m h 1 8 X c u W F B b K v j 7 3 E q u s H a 0 V 6 U 6 t Q c H D N j 5 S N O B j w J n B 0 b E N X F a l m Z M i O Z G n M R 5 p A J x l E 7 d h 1 e B P 2 d 6 1 Q y Z v g C P g R s s 6 h m q 2 h 5 t Y L / L r s P 1 X T n O L 3 4 J T U V m c a O k L T 9 u P p M 0 H Q l o g / T M N n F j I 3 N i M 9 3 V o j L g o O 9 J A r r + z A 8 i K q p 6 U v f C C o i 1 8 F B 1 5 l X P N j 6 O A 6 L x S a a q V d D c E B Z h 9 N n l z a V 5 z A M Z i g O 3 J e b G T F l 7 X D b h 1 R + p g 6 W 8 a 7 X 6 9 j 6 N A K L y 4 T x F 4 Q h O A L b B r X + h M + A a P 6 o X 2 a 2 G l F t 5 L G X v a 0 i i S b R 5 C y U c 0 0 s g + O i d q x 1 + N M M 6 Q J p + G F m G N O x r y L T 2 M G + v G A k t 6 o d 0 Y b b U W o 3 e A s e U x A 3 d i y 4 L Y 5 9 L M 9 K q l u Y v C x q e r Y T K p 9 9 c Q K H y 4 d q l Q Y d 9 T 4 m p R n H y G B / 2 5 H g I 9 E c o v d y o n 1 6 M y A 4 h S I p x P T + u k 2 N O 7 w 1 3 7 t + 7 L m 3 p 9 V M 0 s i 6 p s m y h w U 4 Q 5 r E j L N w p K O l B l G J i 2 M 1 V a 5 L B 8 P e f D 9 W s + 2 B l Q m r L Z X l Q F O L 2 o u m I F f U 4 w D k u Z E O w 6 6 J Y D n z l l Z 1 l i Z b c j M B L 7 T p L R 6 L m G p i t u j o s r I V W F 7 Y L G z V L Y E L 8 S L M P v F R n A 0 4 J o T 1 x M 8 z R Z o o H A i B T 3 q x 6 8 4 f O 5 W C W H h t B H N v u Z G 6 E U Q 5 2 z H h O Q 1 e T 3 A O j A U Y t l R J u / 2 g P 6 3 G u k T w 2 k 1 + 2 I 1 + F a z R + 0 y l S t 0 x Y P 6 1 U f G J P H B 4 7 D B U j 4 4 x j Y l g Y n G c 7 r 6 2 B s S X M 5 1 X w w S p z T J u l j 2 4 J 0 L u Z x n G A s I o F t v q v 2 p X 5 p b X N q k a k Q 6 q G U 5 l d r B E M i U n N 2 q z V 2 d q y t / I 3 G Q m 9 g y c 3 q N j E e b q k I r K 6 G g 0 W s h W e o m V S 4 4 y F U h H S Y j 9 g 8 9 2 c G 6 G E 9 q O R t Z Y N 4 5 z a 1 g v c F y k G U F i 1 f 8 R v l G f m q q w e z u M / Z V D t Y / Q M 2 V i 8 f j A C Y X M a c w 2 t 8 Q h T q g o X K 6 p r Z b e H X w h y A i U p G S o S X 8 K n C p A N O t C 9 E L 8 9 O 1 4 / U Q i A f d z d V j 8 L R h j I 7 C Y P P B P i 5 m Y p A 9 z P J j 4 y e I j 4 X s p k d x i O o n z z u V S 4 5 s Z b I r G o e Z Z e n U e V f G v W m a H W j i t H 0 x 2 X e l a v X / 2 D Z c I l w p S O y U x M 5 2 w N M R s 7 5 r V S u a a D T R U o K M b X O m w H 9 T S P C 4 V z m L 9 e g R z b 7 r g c D i l n V h Q t I K W P y f P G c P a 9 S 2 s / O B A N K y 0 Z z g P i 9 D Z Q a S B h x G j W l N q b b 8 K W 7 0 C + + E Z 3 G o G R O D 2 S Z i f Q R h 2 I n d b 2 8 t x P P e c F v 6 M F 9 b F L O q M K 3 A G J t M 5 C A 4 C 0 i m k s 8 n J c R v X 9 j F 6 Z R R e 9 1 F 1 T r C 2 d i F d x q F j 7 P H M 0 B s 7 O W F G L W L W D U q 6 q h D G 7 Q e b u H B 2 A V 6 X m D W f p T D x Q i 9 T x U U 7 0 e l 9 G n A Q c f O D H M p F I W x v C H V r F C O z I 9 i P 7 e P 8 h X P y 9 r 0 d W O U C b 1 1 1 1 h m u 9 R h n s M f y y 6 z e 0 2 V S D S p 3 t X e j g q l X b c i K K c q M h + 2 V B 7 j 4 n D Y P q J U T R v N o G u L h d 7 d x 4 e d 6 1 x 3 u f h I m g F a l s W u x G E b n N a 3 P q R o j 5 1 k R t r f t y O w r K + s 4 f / 5 s / + u I 3 2 t A R L Q O F y v T k Y u L 5 l + p Y e I V 0 T i i a X k K J 2 4 W k m V 4 R z R N V x A F z n q L x y E T z S J 8 t w T P i 8 O Y H O o 0 A h k t m 9 H C + j Z r J 5 B T r B p V m W i i U q y h K I w d 2 y 3 C P 2 l F 3 V D H u n l G f C X 1 8 8 8 8 D P H Y b u v e v R W 8 c E X L 2 O V o O Z c p 5 o o P u W o E D w 9 H c H V a m 8 T V j X Q 4 j a b d i a F 2 A u N x W P n + A Y I z w 3 D 5 b W g I Y 7 q c f R c S 0 N l n b Y S b d 7 f U U j S j o y O 4 9 9 1 V X H h n o S c c S 6 Q i a b i H / S r j g W W k b E I U J 2 H 7 w z x m 3 9 T C s 1 n x g Z y m m i o 6 Y j E 6 c e 7 r v d F A g p L 6 s H Q I Y 6 u G U a c 2 e Y / O M o m u e 5 m Z f m z f O l B m 7 n 7 K i M 2 k R X w 0 Y e j U C l 6 / P I n M V g 5 e E S L d C b e P b u 3 B M z + r S p g R e q v Q + f 5 w 0 4 q 5 R B T z r / t Q y B a R X G 5 i + t X e E H M 3 f v d O H Q t j N p x t m 5 7 M Z n E b N C u D i O V M C I m p W J N 2 5 k w C t t j 2 7 X 1 5 M Y N a b Z 0 7 9 p a 1 A v 6 r 1 1 j a 2 o H z k 0 7 E 9 u K w t k K o l k k T J V V V u J o 1 I L T o x v j i u G L Y Q R M i o 4 c x N f W k O 5 W t V M / C Y a Y w M K i o Y / G g h J H L w 7 g l b k O i 0 C e Z f o Z h + l u / 8 T e + z U y J Q E D L u e I c J H 3 M g k z l c y T E f z h q z u 3 d K k j D e p X T e R K C c x 4 4 A y a I Z Y K W d E Z F T L q Y 2 N i k L W Y j c w I b S 2 e J g Y m t v S g W 5 y d U S H r i Y q + T r Y O D p 9 s x A 8 a G a i r r 4 D j Q D 6 K 5 E t 0 S h p 7 V I k x p V o O 1 N u A M O u E N u h B Z T s I 3 3 k u o O Z p 8 F T t S R R / K V Y d I X Y O Y v n W V H X 1 c A U 2 u J 5 y N F G A f 9 q p p L q / O i S k j z H 5 m t C 2 l y x b Y g 7 3 M m F l p w N D I w t f W C j p D s U 0 a 9 y I w y n P G 1 / P w j F g x f O Z 4 Z l I Q 3 / Y w W c P s s E k x E 8 f i u O S n D k 7 A I x j K Z p b B X t q M h H k I W b s f 9 Q e H a J k q K E f s + B f f 3 w X P 9 o + P 4 N y s C M u J A H w T V r W G V H D G J 7 6 W X 1 k d s 1 e 0 q C T H H D k K 0 E 8 D n F E c F 3 O X 5 c v 0 Q W I m t t b E R 2 U l X Q o m 1 4 h T l U 1 b j / 9 s + 0 z 9 U G X E u K C x v j r e 0 2 D l / S 0 s v j G D c o N r q 7 Z 3 P i V S 2 2 k V g V o X m 9 l l 3 x N / T T S O Z R 7 3 1 p O Y G z b C L Y 6 5 z W t X d Q 8 G g a S x 8 s l D z L 8 8 L b 7 A c Y T W Q r m Z E D N j G P H 7 a Q x f 8 m M 3 Y c R 0 U D q 1 U l X m p c 0 h x C 4 S m 7 X o r A 7 5 7 Y p I d K E M E u O K m E U M j B h b Y t L 4 m z D V q 0 K z c s 4 x d t D K d 6 N w v j z O y 2 G m q / Z 4 t R 3 8 y G 1 W H t e j s I 1 0 3 i s c j q C Y q + L M 2 e n H D L X 9 a R R j F / 1 q g Y W n B S N i + U I W y Z I d / q E 9 0 f Z H r Q A H R p T v S 7 O M K T s M D 1 D h V u 4 X 0 R o v 4 e f / 5 j + B + 8 x b 6 t h f + 6 P n 8 R f b q z N 2 Y / 0 9 p g z 1 h r 8 Z 8 d T X D O t H N p N V i z E c t / L + T W H u l A i 5 r x J U 7 + 7 G W y o k / D R Y / 3 A f U 8 + N K O I j M 3 V F S J 8 K A d E W z a p Z B T S W h k c x 4 j 6 H e N E A u 6 G A 4 R A n 6 B n Q a A 9 + H g d n Y x Z c A Z E m 3 H F g x g H B A V W C z K T j M c H J 2 y + 9 N Y v Z l 6 a R E N 9 s + 1 o G u W g J 5 8 S k P B 8 K q N r s J B Z K 4 O 7 B U R 0 c p N 1 8 P 4 W 5 d 0 a U K a U z E + c q M R V K O F E x J g d 2 y U j W Y T F 3 d i p I r u R Q E p + F s 3 D T D g s e / s E e 7 v 7 e h v h W u x g 5 6 3 k m Z i J o j p v N L h y k G n i 0 N 6 o C S V z J k O B f n 3 F O G x Y R 8 N X n h u o I t j I o 3 I l h + j U R E n s d f 4 c Y V D E o s h 7 H 9 N W j Q p d a b z A 7 A V 6 f V 4 R G W A W 3 O F W d k z p p 4 q 3 K 3 9 s H X z 1 m I s R 1 r i H k r a h 6 3 K x C F M t 1 J C i h D 7 o R G x 8 m M H N 1 R E 2 2 0 0 H z 4 V l h F 0 1 U z W s h d H Z w X T T d 2 M S 0 E K 6 Y Z C E H y q m T G S q e 3 M C N t S V V n z w t z H g U B n i M m t P v C W k S l e M s 2 t / m Q A k e m h 3 G 7 B s + V I s V r H 0 / o a K J + s r m T O F J b v d G 5 s h g O z f F z 3 k 7 o L K g R 7 0 d z Z R v 7 q q c Q p r O + w d h W P w G 1 E p 1 N Z j p n r F h S J i G A R O O k Q X C d V U E k 0 v D L L 0 9 P r A I 5 t P A a T f h h V k 7 L C 0 z 7 q 1 W U W 0 W t f 1 G D k T 3 v u / u X S H y c h 3 z 7 f x E S y g L s z O A S n w D r f Q 2 / s x r Q X m H s D L T d B T T F T U c 0 Q 8 G N s J d Q y P U g N 2 F K J 1 D s / j e v Z w a W 9 p I i q k p / t K 2 / P 2 y a 5 D / u G D M 1 a O w m j k 7 F K q k F x v k + 6 s 2 f L i h S U m V g y X 7 N n 6 Y x s K b Q T X Y 2 o 3 Z p y j D 1 Q + r y 6 J W f S e 4 T I 3 X V I C X k U T e X N B s D h 7 w 1 c H C M d 8 6 W 8 b Z U E 0 t B 3 k S a i X N 7 N p p M z 6 P H u S b 6 R i e C 6 p V I v L M g N / R s h q I Y r Y z h n b v O + t g s y y 0 M + P 7 S 5 F x o F b 9 N c l 7 1 m p q + d L c d h H l Q k U l 6 e a E G W O P R J t 8 s I 5 c R J z z 8 Q W w 9 t / m 7 S 2 l 0 U 6 C 5 i M N P s Z h M + C l O R s W x s a w u a 9 p k 1 q r V 7 P u P 4 y I T y t M z T W H 2 h h f G s G / + r O / i P v / 6 M / h d / / b P 4 e 1 u A n h d G f Z n u X v b Y m J r e U l D g I X U u O 4 H M G V G 5 l d w t d g z Y f b Y T H f 3 c e f + 1 W D 8 e H N i O p E S i N u w + 4 6 v r F U w Z s L V R X d 2 r o R x 8 b 1 G B a + 3 u m A W r O M b E U b 3 6 F 2 e V a w o 1 o V r Q N u P e B q e 3 V l F s g P q n Q U J w K e h O k r E + I L P R 0 j N 1 r C n N K 5 1 L 4 E 5 3 I Z T m A o H e P n x o T w n H j 4 e 3 v I x f O i b T Q m 2 b w e x p n X J + D y i j 8 i z g u l 7 X h 3 E U b R P J V C D Z W o F d s 3 D 1 G L m r F 2 b R 9 W p 0 c J E W a f u + W 6 c 2 9 7 c O G d J Z i U 3 G r B b g 1 g / o U 5 h F c i 2 P w 4 o q K K L M z J t C K u V E J k m t v I l m z C J H 0 D z 2 1 w O I O 1 F 3 I 1 G x I b y y r J t d j S B r i j G 0 k x L c M I T v s G D j u c + 9 Y E 9 h 5 E l a Z 9 f a 6 G v S R 9 P u m P R B 6 T L x 6 t E t s P L r X D c T m y O m u A / r Q s 0 f m T h i F 6 u N t K J N J 4 s L w C j 9 s F F 5 1 1 R w g G x w j M K 9 v w v F g Q g r n Q P n w w W C O t f w r B c a i L 9 u H E R E 5 7 t r j N + O 6 D K t 5 e N M D J + w p K 0 S Y c X Y 4 7 Q S I V t a K 0 q O o w j p u k S 4 9 L B R M k 7 t R a B v 4 F r y p 7 r K N W l P t Z T f h o 1 4 4 3 5 q v Y 3 t r G 7 K y Y g x 2 r 5 F j Q R + N S N + m 1 I u J 7 Z W W W V Q 0 J 2 I w B I Z q i m K 5 m F P Z a K N e S S i j 5 Z h x w T T R h d R v h Y z V X e e B K q a w i X c y 4 T g p R D 5 / t E C f f Y / N j I f I Z N 4 q i U a Z e 1 Z i W 7 1 J I F e U 6 V k T X U 2 j l v M g 3 t l G y + W A e s s A R T a u 0 n Z n n Z n q G F R g g Y I E p F i j h A O t 2 r A 5 3 N Y 3 K g U v M W W m X J 4 R k d + l T P a + N e x 2 I G Z e U N h 4 z 5 B E 2 j + K 5 9 j j i S W D B S d Z m 5 9 p i f 1 h h S C U i r Z U P d 1 D O l t V s 0 u C 0 F 6 v 3 N z A 9 P 4 n Z K 5 M q W O E 7 Y f 0 k g g m m t K W f F o W q E G X T j 1 K m h G h e J K i Y B H P D J t Q K D f E r h N D E v m e O H f 0 6 q 8 2 F r F n 8 n s O c P J 9 V J L 0 Q n d y q k K u K l q v C M + N E 7 q A A u 9 M p B G 6 C 0 S a E u y I O d 8 q k i r h w B O D s 1 6 Y V k 5 H o 1 1 c 2 s H i u d 0 J c P 6 J 5 o 1 q u U s e j 7 3 I V + Y w I n B A W 3 u m E o z / Z s e J q e 4 V H B j + 4 S B r B w p / W d u F P R v q o k X P b J Q Q W O V V F I 2 o y T H w z j t m X t L E u 8 v f 9 e w e 4 d H l C + X u D l C i j e Y m 0 C C K 7 H X 5 H U 8 z Q I q K P i m i 2 6 y c Y p Q 8 4 9 N Q o G Z V / x o p P r c k K J s a 8 R 1 Y u P A 5 r P 0 x g 8 e t B 5 Q d 9 / H t r K C 1 q A / 5 L w z U 1 5 u e 1 i V 9 0 T I k u Z k + Q F g 5 z J 1 s Y X 2 U Y P v m 3 d 1 q L b 3 a m k d N p / / Q 7 D 3 H 1 j 2 k N S Z u Y R d m f B M 5 V Y o 7 b k 0 o r E + n S n h D E F I q R J u r O A p Y / 2 8 f S 1 I w w j 1 V 8 j h J y D h e C A Z O 6 H t G t A f W r 7 9 4 J i z Q d R 1 X M K x K s x T k 4 O F L h Q g L y m w q J C 0 M d H h x i f H J w 0 U q O i 1 B 4 t F 0 H h c h a V J 1 f 2 H F g 9 A W D + G + a 9 G 0 r T c U I X P o z 3 9 I m B N o Q g E m E B Y f I e J 1 6 t a b K J x v z o l k m r a K d 5 Q d 5 i b U P 9 7 H 4 V i f L n N f Z f r i L 0 d k R l W n A G g r n u t b k Z V S T c 9 R u 7 b o x 6 W + p Q p l P A 6 6 t F U 9 m M T 7 6 Z L N N x 7 r 4 y y 1 r D o u v T 6 t + Z Y X d C W 8 T d w 8 t m B 9 b Q T 5 3 R q V e d Y N p Q 2 y T 9 z Z O S L H 4 Q w A j m Y l E S u n 3 8 J B E 2 c L E h S G s X d d q S u i R r i e B S a Z k g H t i w 3 O N 2 Z N A Z i I q u Z J s J k w F R + G a N I u 5 Z I Z v 1 o M p M f l 0 Z s p X g E B f U R X 6 d g x s E P z b z U y 6 l t D B 3 9 N r 2 v Q J 5 t o x O / o 4 b C U t 7 S C 7 h m w i h 1 Q 8 g 3 Q 4 J 3 5 j F u Z 2 z T m C f g L f k u N W O j M x s m g z + u V Y l h b T n o 8 m W T K d h m P M B o P K l D a o d K x u Z t I x e 0 E I e F k L o n B 1 x W y 7 r g c j b h X x m 7 h W 7 0 v T d e W r P D 0 M W N 9 P i I / 6 Z J N N B 5 c W Z e Y 7 w X 6 d F v / o 3 T U b u E Q s 3 9 j t W R N t V F Y 0 o 4 N L 8 T A U / o c d y l Y g c R x k D B g T q U N b 3 + o 1 w R n k 4 m a s n / Z 0 D E X Q R L 8 s t j Z N A 0 q 2 J y G w K J p o z I 5 t V E X a d 5 h Q D y D I 7 W E 1 i 1 b o u 9 T + v Q i G Z z u m V z c Y A W N i q + 6 4 0 4 + x 6 L U n Z K s w / 2 Y A a O J M e W s o l x g M K G D j W g T Z e A r n X 1 / C w s s s l W x T U T t C X / S A 0 B N o O T d K X 2 6 T i 3 V z k T R C a U + j N q O 1 l t L e a / + z w U E F o m X U E p X Z l p y D V G g y a N S A y A K V I 8 g a g K y t 8 L R g t s K r l + d x 8 / b D g U m 0 g 5 B P F T B 0 U a t Q R H + O + L m z Z Z w f 1 Z i d C A 2 F k W t t 4 l E y o 6 b R X B q r i s / 5 5 D 7 / q k O 1 A O f 6 T I k Z E X A w 2 i c O b b G B X K y k 8 u U o o X b S N 9 X B z w K e x + k d T 8 L y 8 q o Q D 1 N U O s f q i Z I 0 m R i C 7 U c t 3 z v l u h s s I s N 6 E h a D 5 s M Q V p / 4 E n I Z l m Q + L A 7 2 J Q 5 v i B a K i y R P 5 2 B z 2 r H w x i i m z m n + D T H 3 u g / R D W 1 W a n p A 7 p n T 1 F t w k Z P w F O Q l h o I B V Z O b Q Q j O + F 1 4 e / D i z c T M C 6 P Y v q V F U F 2 Y 0 p b w F K H m M L r V 0 M K U v y 4 C s C N 8 n g b M V H j x u X P Y S T S 1 a O o T E F 8 p w u m 1 Y + 4 N L 3 Y + L i A d y S h t z C o C z F T v x p g / K R r 6 Q P r s 2 Z 7 p q 4 o j I o U S l a F l L h Z Q E q e f M z J H H J e R L 2 m f n 2 W r 1 b I D 9 3 d v C 2 f m c K m r 4 D / R P T D I q Q z d 2 L 9 / i D N f O 3 7 a + C A U o k X F n P Q P F w a M m 2 3 d D C M / 4 0 Z o z g H X u A E G 8 1 H / h J q u H N O I y W n t X I P M q x W E 6 S W o L o W r t O K y 8 E g 5 X 8 L h s v h C + j y S Y 8 A I P c t L b y Y c K L Z i Y k p O w 2 H S S k F r i 1 Y f F T J P A o t n T g 8 Z c G + 3 j F L 5 C U z V T q o l Z l / j / L M M d u 9 r o f t E W h t 7 0 2 B A J H 4 G 0 e T 0 H 3 r f S c d A H c 0 a A Q 6 f E x W x + T k I y s 3 Q Y t i 4 8 5 0 m W t N Q U X / z L e a P k R m 1 L V 5 c V 3 + f m z C K n S 0 E 2 v W b v i n j T N R G + C C M O w 8 6 A 5 q r M T O C 7 s 5 g p K u v f k A l q 0 5 + J l g c Z r X E D Q v L k D F o 7 + v Y / H g f e V 8 A F y f 5 R E 2 U W 5 S 4 m k / U D 9 t Q V Y X w j 1 n 7 Q M 0 A 5 l g Q p / a z J o U O C 8 u z 1 a v I p L M I T D H j u g O R U 0 f A u h v B K T 9 M q x F Y y r 3 B B L 6 9 N L / K S n 9 W U F N d m X P h M D m 4 1 h / B R F / f Z O 8 L z r 8 0 A 8 + w G 5 l o R h X r b 8 j G w e v 7 2 2 f F e r E i 8 R V M I f q 8 M A 7 K 4 W O B j v H L U z C I n W I V G 5 y b 2 a b 9 7 W x W t E w l Y b 4 W h m z i j F s 5 B 0 b b h j 1 T j z / b r Z a e 3 x 7 v t 9 l R M 2 Q x P j G O U k s r a M l R f Z s 9 I n 6 b J u 1 I n N 3 Z L u s f R j D / 2 l N q p z a D E p 4 p N y q x h k p t o o / I p X a I t Q / 2 E T w 3 g s u L u o b s n M P l R 1 / + L z 9 U 2 w t / 9 X d w 9 S / 8 f Q y f G c L u p w n R M E f b j L N s Q 2 7 W f 2 9 i s i t B V k F 8 F / t + H O M X g g h M + s R k q y F W 1 G Z E s 0 b 3 I H D F Q I N o o t 0 b K f z 6 / 3 g L r / y d a / j m f 3 N D T E f t G Z M D U 6 6 e D E 7 9 z y d K x 5 p + G 9 f 3 1 T N 2 g w L Q O e x D a c + P p m g q n 2 k O 5 s a 0 c g l O 0 Q v j / X C v n 8 P x n 2 T F i c x a B m V j x 1 7 O l L Q 1 o r o n 4 B V K 4 4 r 4 u 0 t E P Q i 3 e h Z N K 9 a O l 1 7 s K E 6 Q e + O 5 K a X 1 m F T q c 2 W V B O S g a n / J 5 K q Y K t Q w x 6 F B R + U x e o 9 r i E Q v l k o q f M 6 F D 5 a / F 8 P C 6 + P Y y H X e k d n r u g m n T Y f X 0 K y V k C 9 W 1 c r m L f F n W H Z s O 9 l 5 L 9 b w Y / k x D o Z 2 R 7 5 0 R O 5 W 0 A w V s P 5 B V E 0 R 5 4 r v I a d W w I b M x y D M g N M w e 5 U F / 2 0 I p 8 V v k g t n i i z l p R 3 J 8 m G 8 3 + f B 0 N S 0 M G T 7 S x d y n E n c v i R X g l y 7 k 0 F i P Y 3 U V h 7 F r S I q 5 h h 8 Y z b s p z o L m 5 2 i F 8 Y 3 + 0 o S h 8 V c i S Q L G L n k F w K r o 1 z T O p D r x R K q 9 l 2 7 U 7 v r M R A k p n O j w p D t G t M c P z p p n R 6 P d U R l E a y H S 2 q 8 R N c Q y W J L E W k / G M E 7 C a Z u 3 6 T v d I O h g U Q i q T 6 v v S c m 3 Q W t u G b 3 C o r d 4 O C s h a n U A o O 5 k / 0 9 + 3 I I G z e 2 M R 1 o q M w E g l E 9 r n S + M F z v 8 Z 2 I v Q e H m H 9 L K 7 1 l 6 b X 2 H k M f u 2 M 4 X I 9 w E o V s G T O v u x B u 5 z 3 2 4 / P W 8 u a Y n t 1 w l K O o f c d e n E F 2 t w I z V 7 + f C C J 4 x o / 7 r S D 8 Z x y w z o 0 g u O T D S u K U m Y 7 D k R 4 5 O 1 r H m W E x U e z i d + z v i s D S O t u S D y C y n k D 0 h l H l d x H l X F k t d K a D x M R w r 1 4 V h 5 + J S G F F + z A A d b H Z 7 c 0 U 0 h k u D K C N E Q 2 5 j B g T C c x Q c T e c J y x A 8 C R k w 4 x U i b / H 9 Z C m a Z Z C F b k k + a 6 J 3 9 Y P Z j q 8 + 5 t L e O 8 3 F 3 D 7 7 / + 7 W P 7 f f w M O M X s Z G G h V q J X F B G 2 f x 2 t c G q u p z I 5 u b H 5 8 A L t T O 4 c r m 0 x f G U Z 8 u 5 N w 2 w 1 e g + M 9 3 Q G Z g j w r x 7 7 O u I u o p f f V l j n s + D 9 n R 4 4 G W J 4 W 5 X K t J 4 z O v E G b 2 8 h 6 N M i 5 7 P C 6 T Q g 4 O M v X g J e m q s q C X o 1 Z 8 f 0 / x G l F T w N D e H u n V c n X U S m I S S M e M m d T V u 0 l H N T n M b z F 2 Z x i i h k z q n K q a y S o q v + w 8 S t F p t Q I 0 5 U a K G U q q F T E H K v b Y T Y 5 U K t U V I g 6 U 8 9 h a t a D W u A Q E 4 G L S i O Q q N P l f f g d W g Y y T b 4 f f H A T L 1 4 5 j 4 D P q 1 Z F d / A e I v 1 J t H p K 0 6 E 4 6 K G F E D 7 Z s + P V W U 2 b s a C K F m E b D C 4 1 w 2 X 4 E 4 / S M D l Y X y E G U 8 a J x b e 0 S B U 1 6 o 1 t q y p s + S y g v 5 f Y T q I 1 P K L K j H W D 2 p t R s e K e B d O i X R S n t L G z u Y P y Q R V n 3 z q 6 j E / X Y Y + n q u 8 9 C K t C l Z G c C V 6 b N g Z k N 5 u w e y + C W l Z 8 0 0 B d z U b m o g r P C p b + 2 t 7 e x / T 0 u A p W b P w w A a 9 o X z I 0 5 y 4 R F B A 0 u 6 9 v C U 1 0 M f o p j o c h E Q 2 3 V B S v b a t Q 4 2 z d 4 M h 6 E S 5 7 C E P n p T O H N D / j + p Z F Z S I / D f L i g m w u F z E z X 1 J V U p m x z a k M 5 Z x B m L A O U 8 M D i 7 M F z 7 Q B Z r d 0 6 P Y B x i d n R X N o R j z H o r o S E 1 Q 6 z K a Y T T 9 3 T i O s 7 n S f k 5 i K 8 5 q i j x J o N i x w T x o w v q A x E 7 U f N a g W c T w e L P n L W t p M q 2 E l I T s z R + S / 5 f f 3 M f P K h L S R d o H Y Z g K F f T O c k z U 4 Z o r w m D p j W D q Y 1 8 c q Q J d / Q Z 6 3 7 7 7 d X y l C + H 3 9 2 i H O v K G l h d G 8 P D I z V r 5 G 4 h U U N / I w N u z i 0 y b E R 3 P C 5 q t j m A s T W E U D 9 9 u g X a B g i I r f N C z n F E R I e k J e 1 R 5 b C Z M w U k v N 8 + q K 7 Z z i K W B I J 6 M 9 T U a N w d w z l u H d u 3 W I 0 L k A N j I O L I 6 W h K D s x 0 5 3 H o T Y c g r D Z / 0 n d m o 2 l k X 4 X g m x l t g a h S S C D h K Q E K 7 D j X I p B 4 f 8 r d e Y u O s W i c 9 V B L X z S s U 8 D n d 2 U N p x w u K g W S V M S F + j Z Y L V I p r S a h e z 1 Y 1 4 d A c X f 2 F K B I W m h a x 2 T Z q L p S l O v R k z I u V P A q U 1 H 5 / 1 9 5 h w 4 b M 3 V M j a 3 c x j 5 / 4 e L M L 1 T r 9 L r Q Z P 0 + 4 k l E t l u Z Y B z b Q Z 9 r H e g M K g M 1 f f i 2 D p a 9 q A s d C + C p c P g r 5 S i Q 5 q y Z S Y u N l o F v W c H U Y x w e d f G h s o P B 4 8 2 k B z 2 y x M P q N m 6 t 4 U J m L I f 0 O Y y m E u I F t 5 Q j 2 L U / T A s B + O t f Q i H k R d G C q d F h M v O I T o g x Q a l p q a g H b / w I x L y o E / n m i 4 i v k r M x 0 N F l 0 r Y m S x d 2 S d K N e z j y O B N D 3 K Y i 7 e X 9 n G 1 e f P q r B u P / b u R 1 G M N 2 A w t W A V 3 8 o / 5 l d V a i t 2 b b C R Y M F O p 2 F U C F Y L I L C 6 b H w n g Z H 2 A t Z 6 f Q e d o Q h d + x w H z k T V a / / 1 Y + t a H L O v D 1 5 3 9 z i w n s X + f h i T k + O o p 4 1 w j H Z 8 t 0 F X 2 f 4 s j N k X t E R e r k b C Z T G P A w f A h / u C R N 3 Y u x d G I + u G 9 4 y 0 3 w g 1 k X b H e + 8 + A i d l n / 3 G e W H Y l i o b d / f Q + p U p 6 / W T h r G b m R R E u u m d 6 x g S l d 9 u 2 H N j l I C d b u f U e X 3 T 0 c 1 M h K l Z Q z Y b R 7 y 4 0 d 6 j I V n S k j 6 J Y r G M Z C y B 2 Z l Z 0 W Q m r M W O i u F C r I G z 7 4 x j 6 e 0 J z D w / B e + I G z Z n r 9 / A k H s 3 9 u / F E B K z p x s 0 b X U w g / o 4 Z q K Z w 0 F a 1 t Y b B G p x l V H x D M z E n L h M N o e J i T E 1 D c V s 6 R 2 u 6 A Z r / h H G R k e 4 k J m Y c 3 k c n m Q 5 T F 0 e x + y b H s V M G 9 e j q l w y 6 + u 5 h 5 0 4 + / U 5 W M 2 c Y K p V S D p l p s + P I 9 T L b m F C J W E 2 O D A 0 6 c P W B 5 y x q v k Q O j h R M N f c U 9 t x a B n E e a + F h J i 0 8 x g E I K z G c w j n 7 m u f b R a s H O R g s m i R s 8 V Q L x G z A L 3 z + c H T L c j g L E i i j x 3 p 2 o l o F D m I 2 y U A a D N 1 4 c 4 x e Y Y k K o 4 x B Z w N j H g G E + n e t S J C c 8 f n 4 w 1 C U 5 h w r + B 9 r C F b V g Z u B l 9 / J 6 F 1 S 7 P R e R / i q K j p g D X y n g Z s k z N v j K o E 2 N S q S U z V E K L x F K 5 9 / B n e f W Q 4 T S H 6 E a H 6 q L 9 f G 2 3 i s 4 8 Y U M t D L X 2 / K V K N f g e h x j 9 a 4 v z C L w R o e L w 4 W z f q 5 T p a 0 s k z Q y 2 U 6 t r 4 D x 1 7 o t q w Y c R 1 T h H v 8 l 4 V S 7 O j C H m P m n p E o 0 S f a D A p M R H W a T y 6 C n g p W 0 J w 6 S h h d M 9 Y X Q o N D q 5 w 7 I w D v x w 4 H Q S m H h l 9 x 2 e L H w f O K 5 v q S p A 3 2 8 1 I r g 5 O A W q v B Q 2 L m + H q T u d Q P h y n p T h U Q R / o J C 3 W j d B M U H R 6 D l U R m t O T Y 3 j 1 6 g v w H j O n 7 B R P D 0 V h 3 T E D i 9 m M o v E Q H 9 9 6 q L 6 3 6 p z S Y c D 0 i 0 M I f 5 Q U R 9 6 o Q t m M w L U a A W H G o 5 K R R N D I m R G 6 4 A f H R k 2 G K 7 h 3 m F H n 0 J w Y d n F R N K M a z L X V I 5 g S n 2 g Q q F V 8 U 2 Y 1 E E k f g m B O w Z O 2 y L 2 y K m T Z v S 8 a i y m C 5 G f 6 V 1 x j q P t 3 b q t R s 3 L + + / d 3 b z v X 8 5 h 5 b m L g b y d t q Y M V + M W d 1 L + b z A Z 4 p 9 x I r x f U 9 2 5 w N m 5 c N K z d Z 1 U z b 7 t x t L W Z D 2 h Q t d A 5 h 4 z t T X O W a 2 n t n D B v i o u 3 e S 6 G 8 K C d 1 8 i C k 4 U T s l p O 8 X Q Y K P p b C C L Z H F a 1 x p k m Q 7 C M 8 M L b f l Q f Z N A q F K Q D z K g Y t 5 U p y L p v 1 F L c 6 M v U s 2 b Y O D + t 3 f u T P j O m / R 5 h v q Z i K s 4 l S h f q W F 3 f w e L C 7 M B A B L F 7 f x + B C U 2 s d y e 0 n g S m J 3 E Z / 3 7 Q f 9 E f q F T T B E I / Z o b q J z r 2 O 7 c P M M u x p c + B u g g e r q 3 b D a v L D M e I C X X d a e p C w N 5 Q l Y l 2 7 o X b e z R Q + L H Q P s f r y D j 3 x d d j p k b 3 o L L d r K V H c a C Y 0 c l B 2 P u k i A q s G H U 3 E M 4 a w V X b T / G j 4 w h D M e P a 4 8 7 h y t k c b m 8 U R K N 0 B j 2 p q e b e 8 C B 8 N 4 P F 4 T o K J b u c Q C J t c 4 4 g c j s F y 4 D I 2 F b S J k y h r f t D z b O x v o 7 R U O B x q V 4 d X D 4 l 2 5 5 1 a 8 h 1 M q 3 P d 6 2 F e x y o G f d v i h A Y w K A M V + t w 2 w x K S / W D Z e i 6 D u u B O r 7 a u x L 8 M 8 E 1 J Z r k a L F M u 8 e G S g K q L k Y 3 9 N s w K N T v a 3 G N K w 5 + k 3 G Y o X E c + C o z g Y a a T t / / t h V 5 F g 7 S p 8 p G Y c p e X + 0 U n x 9 H q K N a 1 3 K 8 i n U r 8 k 0 X c u W G M E n 3 g t U t T F 8 d w o M / 2 M S E a / T x A G a h o A U O / G O D V 8 b w i g Q d 9 T R Q F z P v 0 8 / u w O e 2 Y 3 j 4 a N i Z k 9 V 0 B q 3 V O 8 U l n V 3 r K h 2 H 9 f d T o p 1 6 0 5 M o f Y m g u p f 6 q F B r H m U M E v G g C Y 0 E F x 2 Y f v n o E M D T 4 v K k + J L V w V r A N a 5 N g H z 4 r j b 7 t x s L V 6 e w e 7 O z 2 u D n A W t T P I q Y l W m o g 3 O + m C H / h I p t p 3 h G H B n Y J c M 4 P C 4 V M a u J a W Q 2 m 4 S 8 G 8 J 5 H H X n r / z X F O d c T m s Y Y B b 7 T Z E 6 r 2 J o i M 8 l 3 p H 4 B / z H m Q a 0 6 d m N d A V o H q q z R e K S k a g 1 + J 3 H a p f Q r s 1 l Z L i n V q 2 r 0 X 7 t N w 0 d k u h F X Z w z k 0 V L b e L q I T q 4 D I E m 4 L V 7 6 u d z F 7 d u t t J T f v r B m b a s m t Q 5 + 9 m h v 3 c h p w V o j k K 7 d i 6 W h 7 F m U 4 m + 5 W I e / l m P y j + k J u t e 2 v T z g I u Z X R a N V s 6 X k a r a c F C 0 q e n r f Q r w F D 8 C j J S M 1 V Z e i K k s f z U / w y i 2 N a U 5 y 1 C x m 4 1 G r b 5 E N 4 z C K S z R V R c q b A m 3 d E t / M g U n o n U H O 8 h M O n g t 3 Q T j s R o b C T P K / 4 m u 0 x 6 D + 0 7 u 9 w 5 j d o P X 5 a 2 Y W 9 g N d b 2 + C w 5 k p o a 8 G 1 O z B l z 7 i w Y f x x N y w z V h g T 1 k g G / K j X y 4 i t J h H e n t v E r Z 6 u + H Z w G Z i T l 5 5 U I Z j A O 9 P F U 9 Z a Y v G E Y 6 t 6 V W D K v x O K J 5 b Q C W x E P J b j Y 1 x Y d i i 2 u t z v 9 3 1 z o n z K R C o d h G l b W 6 + Z F n m 9 R y L g R D 5 d R O 3 e F c E i l B R t L + d o i d 5 + r o Z l J i A L 0 r 8 C r d g 7 Z 8 d n 0 j S D T 6 n b q h M / x x R E X N R K 7 r L i D z o + B J 1 1 n u C 7 x w 3 W D 3 u B W h i 3 7 k c 2 U V a o + v p N D M W X D 4 8 O j i 3 U 8 D i / T L / q M s G 1 q V S j 7 F F w u j x V z A 7 a 1 F e F 1 m e F x e F W 7 V S L w h z E B m 0 U w C a i T S I 6 N + 3 Q T L I 1 m X m y W F S d R c 9 l M n G 1 6 J f g k Z g x s H g 8 l M / d E u H b q p d x K O o X 3 Z P / g X P q N 2 / 6 N X J p O r d x t w U 0 b e D P L w x x W D e V Y M C o J 0 g 7 + y 6 u p A y P O 1 K t L A 8 j d 0 b g h G T w 1 j F 0 Z Q y p S R 2 6 k i s 1 V E W r Z c p I B S u n c 5 l J S Y d O G c V p O Q 4 K t a Y V f r 6 b q f I S / z F E 8 H Y 7 W Z w 1 Q w i o 3 I N G 5 v L m E t Z k K x P a n w n / + v / 7 N K z y E x 8 B + Z h T U H + s F 5 N b / 2 a 7 + O n Z 0 d Y b y O R t C P 1 P w o X o G z c k W D t Y l b 1 4 S K 6 A c w 0 6 C k W u 4 5 8 g Q k F v l P d K T 8 a 6 i t G / x Z M z F 7 r 0 e G 7 + c z P i X N W J Z v 7 o 4 M a i 2 g m a f 6 Z 2 3 / 0 f Y Y i A E M r S O q K Y w T 0 R F T H T h 8 d n h m r P D N O e G X z T P i Q r 3 Y R G a z q B K T U x s 5 2 F J V 2 A 5 T q v R 1 f r + G g / t R e C a 4 t n F T j V 2 d 4 o u F I Z W M t D i v i N p o O 3 I G q a I Z f + I l h z C S E f / g H / 5 D / P q v / z p + 5 3 f + L e 7 c u Y v R 0 V E U 8 g U c h A 8 U E z E j / S / / 6 q 9 i Z H Q E / / r f / D + 4 d O E 5 z M 3 O K z O Q Z E a C r Q h t s 6 g J S b D e F K n f E t Z p + 2 Y n Q R G t M P C g M D W Z t f t 8 x Q B y T + U n d e X n k V E J t Y d c J U T d f R 4 1 F J l d h 9 J K w s S m b o e v j X 4 m 1 a / N / f r n k 8 D 3 Y T J u M d c d M Y W q s / f 8 B I c m T m 6 R g + U I x s + N D N S 0 / c j U 9 n g 3 + C 3 a k j 4 c q 9 L D 6 x s f Z o B z Q Z W 5 c Y o v H k I + B j X d 2 2 0 c x u L Y N t 4 5 k 3 v c t d l s F v f u 3 R V m u g M u G 5 r L 5 f D y S y / D 6 / P g P / y z / w G C w 0 O K y R S Z k m p l 4 5 g J x 5 l 0 k u Q g r i J o O c Y s 6 o t p T c x r 4 y A v N y a a M s O d f 1 k v g b / z O 1 e O U P p A 7 W s f I 3 + 5 c R / P f Q z e l w T f l 7 W h a Z Q 2 q a r / a U 9 C 8 J P + j W Z o X X x A M i V r 4 H W e R 5 5 P F Z m U z 3 I M N 9 6 b u Y n c x 0 2 N E 8 m / x 8 / I T d 5 B P X f 7 G H W c f O f B 9 X q v D 8 q h h K f B + L l R V X 6 a u B O 2 n F j 1 y G e Z F G b q z M d S S w U J 9 u 7 F M P u 6 7 0 i t j l N 8 c R g Q N g f c n s B j J 5 8 / K s I Q Q v i t 3 / o t / M b f + B t q W j Y p t F v e q 1 B 4 2 0 T T B y K 7 n X A 9 h M 6 f j A Z d f x 2 P h m g L m l 2 D I R e R / y i t V d K r r p W 4 t I 7 4 c z p o U O r P S K I n H n 8 n w d O 0 F Q Z i S L w p D K E N C H e e m d B M u v b 1 2 7 / x u o N A g d B t J n b A 8 7 m / h f 1 w F F 6 n 9 l 5 1 U Z E m i j R 1 y q D z e r H 5 Q R 7 z b 7 n V b O a n L Z F N c K I g c x c j 1 / d x 9 h s T q q D / h 1 v a I P s p v l j 0 U M a N n W N G z I V Q W B P h v / j b f 1 s I g H U Y O o T K k l h N T U y r P d x U z b 5 2 J E + H T i 7 a b p 7 f O X 7 Q p p t n g z b l 4 P O D o M X w v J h c y g + T t z G 0 t F f i 3 k F + B 0 E 6 o i 9 o E I 1 E 4 U D G 1 A W I u r 6 8 k 3 4 v 7 W h + 1 r 7 p + w d t P H b w f v 2 v A W v 7 n X G o D j M 9 H S z B r B I E z 8 J M N M 0 d 2 d t w m q p w B K y q j + 8 e m k + Z 6 c e E H o Z 6 t b 0 0 S y + Y y N m l K Q Z Q A P l J R Q H 5 W f 1 f O 0 w v e U V Q W W l H C L P J 7 g G x j V 5 0 n d s N 7 i V R 6 Q T O R U 0 f o / 1 s Z C 5 q F r 5 c d y 0 E r h B B K G Y X B t J v w b 2 a t q M e 6 7 2 v Y t R 2 M / E 9 G 6 J q G U 6 n 3 0 a f S z t H 9 v O a Y o Z x I T i a j / y t L h q Q g 9 N c k J F H 8 T 7 l U h S 3 d 4 F c q a m I n U X 8 l Z n Y t R 2 H a m g G u z e O p i 8 d B 1 o V 8 W g C Z 8 8 u q g W k t x I P 8 e J 4 A c 1 q 6 c T 7 n O L z 4 4 j J t x I 1 4 6 U z H i W x + Q M 7 R S 0 Y p v 0 s 5 p y c 1 M W G i g S 7 G K o b y s m 3 i G 9 i 0 H L J 9 C P I T I r B u L X 3 9 Y M E q 8 a 4 + q D u J 5 x g l I f o P 0 Y F D r p u R G Y g u / E I n k e Q E e u q f p 8 I C X K U P I R B z D 6 l 3 e S h y B i a 6 a c x r W o D e Q + a h i y h 3 P + 8 y n R k R j 7 b S 6 5 l 5 o s N A B l P r E o s 3 3 q E 0 T m v J h T a A o C Z 3 4 V S C b l C C a H Q E E r 5 A g 7 D E d i c D n j d b g y L r 8 p j O N B e S B d V S s d Q 3 y q E 3 V q W 4 G c y L N + H Z Z i J R z s 3 M B 2 4 j J W 0 F Z G 8 X d 7 z N D D x R e M I Q 3 E c a n b U p z q E G k Y j + g 6 R 9 D M U U 5 A 4 A D m I j L T z t d + 6 6 F y B 3 y n U B w T U F G i S D Y q 2 K Q J v M z m X t e l e Y o Z M Q 5 9 K f z 5 N U / E 5 y M D 8 p D 0 / p 0 Q 0 2 s S k D 0 D z P B I 8 f S m z l S a R X K c l D C Y a y W L j O x z z o A J e o f s d O 3 8 1 p u z G + s E 9 W A t u p D Z a o t C y G D 8 b g C v g F N P Z 8 D j i u B w x P 1 4 b i s / e 4 o O 1 Q U Y 8 e B h F c N a n 1 h q u 1 q q q P c r N j L y j C f u 7 u 8 J 4 N l i M D l w 4 f x 6 7 e / u Y m Z 4 S v y m D T K W A t d 1 R m J z O n v p / p / j i c I S h m B z g 9 w d U o Z Z / 9 n / 9 X l u K G f D 8 h Q W 8 / f L l H o b i i S 3 h i u M y s G n + W G w a 4 V J T t M Q 3 Y Z V Z E h m J j c S q M 4 0 y w 8 Q k U 5 r k 8 R O 1 P w h T a n l 6 G n i M l u d n 6 S N X X k e x V V s D G J X m Z N x C h d T l + i a L 3 F 2 u x 9 Q o L t X T z b O 8 G + d r m Q 3 C c F S j w r S 8 j r V P + 9 K M Z M Y B V 5 z g X / 7 K c 0 n 8 P F Q 9 Q a u u N H M 3 e M x + 5 A G 8 9 k 4 5 6 e X N W 2 i t j 8 B q c c E o p r X J Z B U G q Q i D l W D 1 N j B 5 Y R R 7 O Q u m v X I 9 E R 7 V R l G e 2 a 6 W 2 3 G P G j G 6 o I X S 6 c t y q d W d 9 K f q m c u i h Z Z m L 2 N 7 Z w c T 0 w E R H D 5 s f b a t t O n o 8 2 5 c 3 z p a l e k U P z q O M B T H Z n z e A H Z 2 d / D O 3 / 0 D m D 1 a 5 / + 5 l 9 3 4 z T / / L f z L f / m / 4 T u / / x 3 8 8 i / / M n 7 x j / 7 i Q F N P h 6 Y t N E b g d f / v 3 / 5 t 7 G 7 v K A b 5 t V / 7 y y r x V o W i h X b J e O + 9 / x 6 u v n z 1 8 f K V 9 E E M Z l Z j F Z O R J h M Z k H X F 5 X w u 5 q w x q z C M E I m a Z i + M Q K L k 7 x z z M R u F t I W 4 O J h M 5 u E U f i Z p 8 H l 0 3 0 r X U D r E m l I 5 f W Q 4 H q E G t u U Q z k w m e D S v R T a i 1 q M c Y F V a j t t x H S c S N X 8 l + r U T e V Q f h 8 r X 4 j j I W j A a 0 E p b u z E l 1 z i a / K o H d 9 L R L B I r Y u K 6 i q g G v T g 7 5 0 E p V 8 b O v T 2 c f 3 N J r l 2 V 6 9 1 V x x L j r u d R k 3 Y p 5 e V 4 + z 4 8 l T N 4 + N 4 a i n Y x I V 8 8 i 8 M c h U X 7 4 F N 8 Y T j C U P z i 8 Q h D i W R 7 5 7 8 6 y l D / 5 J / + U x Q K B b U o M q X d u + 9 + D 3 / h V 3 4 F H 3 / 8 s R A W f Z A G J i Y m V F 0 K t 9 j / B / v 7 y I h D / F f / y l / F D 9 / / I c b H x / H p p 5 / C 5 X L h y g s v 4 B / / o 3 + E 6 e l p T E 5 O K t N l b m 4 O f + K X f k k R v E G + m 2 z i C 7 R X m i d 5 i q G n T D O d a J X m k v t 2 B x + e B B 7 Z / d L a l I 2 m E K U W q N B 0 z t P D b K S f K I z d / q 6 f 3 X 0 V d Q e R H J H M X a V N V g 9 m s D T R m a 5 h a Q z B a f H J M Q 3 s Z T 7 D j P / l 9 i + 9 I H M 3 q j V U C h U k N s u q 8 P / o B S d 8 4 2 5 s H d 5 W k c P Z s R d U 9 D M d T S N z U I W 5 7 k W 5 V E C m W s L c O a f y x 2 K e B S Q K g y 2 L U 3 x + H G n R x 0 T Q R 1 P U E N Q Y z F 7 4 0 3 / q T 2 F 9 b R 1 L S 0 v 4 e 3 / v 7 + H j G z c w P j a O X / r j v 4 S 5 2 T k E x G T M p N O K c V j d 5 9 / 7 9 / 8 k p m e m 1 I o P X E e X W i M c D u P D D z 6 A z W 4 X Z p r C f / w f / X k 1 c O x y O x X x c V O O d Z u Z C O 4 T w 0 Z 9 5 i r o j P A J H T 8 V M + k + F N H 5 p I H n V x u c 5 k G T 8 8 n X 6 g c Z k R q N z E i T u R + 8 H 3 9 j 8 I P M R M w M 9 0 7 j K F Q 0 z a U n H z f 6 k p B 1 s G 4 E F x d 3 D 7 k x + / I w L v 3 C N D L 7 J U Q 3 Y 2 r I o F G y Y P P j Q y T 3 0 g h O B H H m l Q l 4 X 0 x i Q s w 8 h 7 W E 8 H I e m X B N T U 4 8 x R e P H g 3 F N W X 3 b s f x / L c u o 9 q s 4 X / 5 V 7 + n n H / 6 S P S h X n / p s l r t U A e l p R 7 U 4 k W e R I o f C e O 9 c v W q M g M J / X h K d r o 4 N 6 5 / i K s v v S K M x A l 3 W p Z D q 2 t l Q 8 I o W q v Z j j r q Y X l q q J 8 G d D 8 F G V g l B s t n p V X k W V m W b D 9 1 S z u g C z R X u U Q M z W L O k E 6 V k g g 6 3 b C Z j x a Z 5 L U 4 h 6 m / R t / O p w n M v N S p x F Q T H 8 z Q o v n b x G H m I a b 8 L 6 q 1 t 8 z S r 6 Z Y B P U J P z b i x 6 8 3 f I r P h x 6 G 2 n g v g 6 k 3 f P D 6 A u J r M H O c 2 Q P a I K 6 u B b p n t O q f 2 M k n u F K P o R 3 P n D 6 R s k J s J K D u 8 3 g d H s O / 3 M 2 M Q E 4 J a b Y Z x i B c R 8 3 E i J i + L K b m z 2 g Y V D D m y w J F B p 9 L b y / m M V K O L O 9 9 X 3 0 n k o V Z T A + X 4 T W O 4 d 2 1 3 p n G o 9 5 d T H g K C L r m 2 n t 6 Q a b i i h 8 6 t j 5 O Y O 6 V o 6 X N u J z r u P e y t L d N Z U x c n a 5 i / c M 4 J l 8 J 4 f 3 T J W m + c G i q Q r D 6 b g z z b 3 v B C b K M f F W F k O l o d z v W J A 2 d e H W Q 0 c g A T w N e i S Y c / + r X 6 p a z 1 H Z k M P 6 u N J 9 B W M p k U o E P A y M X 7 Y B D B 7 w C J 9 3 x G b r 3 f / n o 1 R 9 s U 5 O 8 u 5 i V w l j 6 F n T v o l b L Y z / 9 u B s e I 5 K d x q 3 9 8 z j I d l Y u Y V 5 h r a l N h 3 f b a 0 h 1 L b o 2 f t G D f P L o o C / D 5 7 m K t m b v S 5 M F u a Y B 0 1 f 9 i G 8 M X q X x F D 8 a j D t 3 9 4 W Z o g i 8 O i L S T F x + o Y R y v S 3 1 u 4 i X 9 r 8 O + g s E / 0 / T 5 i R i 1 h l H B y U 2 T S H u I / P U 2 9 f q B i U 5 b 0 2 m Y l i a x 1 q Y 1 y f f a e W R 4 X m W 2 d i Q 4 x j p + z y e z 4 8 f f G 5 d 2 P B P J 2 w h 7 2 4 S X y f y E u 7 s P o e V + P G a 4 s H h 8 8 o c J k w G E 2 L 5 T e m f P M L Z u 2 L 2 U d t r v + V x g P 2 7 n H H d Q U P M u 3 H v R f j t k 3 L / l r S r R d r P A q t I z W r U q Y q 9 n O K L x Z E o X z R v w M i Q D x 6 H p p 3 Y 5 O z Q 7 o P I C L r v p K M z 5 b 3 1 2 J w j a N 5 x t 2 I M 2 a e f x / A 0 N Y t Z 9 h + V z x 3 w M t S C u m n H e + v P o k x E u Y b + / a c V F C L M R q d Q + j c 3 K x j 3 C / G n u h d / P h l e e x w v T l q k D X s Z b z t l w m y g E w V Z 4 Y o g r / n U a i d E t l y T c y 3 S T g 0 U q y m 4 b c O q z d g H s Z 0 4 y i 4 j H i W e / j l O 8 W Q 8 p m V p e 8 U E 2 d o j Y S K j m h 5 A J u H g J f 0 V a i F 9 4 y J c / I 1 b v V W T 3 2 t C N O I j C M G Q m Q i l f e Q 4 g g R P p u B 5 O n g c x 3 j a c Y V j o f t u v C / P I U F w 4 7 W 5 7 w m n f 6 n Q 3 1 Z 7 B 5 M 8 M 4 k b O B B m Y t 2 8 p 0 W 2 P I z 3 N l j X s D e E 2 F / P / O z b k 4 j c 0 D r g 9 o F V M R P B D A o y E 8 F M c y I 0 M 4 z c Z x n 1 + R R f H I x k H J b a + m T X h n d X 7 d i K P a + I / G k j Z 4 2 m V Q i F G z u u 0 8 G 6 h j I Z a 2 K a M e l W 2 0 E m J C m R y D j 4 S m n J X z o a T d v 0 K 1 G 6 c 9 N N P z 0 p 4 + m e 7 s u F / g 4 E m Z / P z I F k 7 t d K D T w 9 m i 0 O I f R O b 4 8 M q A g 9 c d W C B 5 / c x Z h 3 W x h R 8 5 2 I g + w 9 5 C t N x A q d W v T D Z 7 z w W g c l R J / i 8 8 J 4 b c u q C h 2 y C u m P g m a L a T H a e I z S X G 1 t 1 B C p 3 G h q G Q 3 d Y B Y D N R T 3 c n t s y s l f + k i U x v q Y D a U 6 f T u l 5 W T T m f B n C X x e b m y b z 4 u P R e h 1 Y 3 H A k q A c o 3 I a h n G Y H c H D q K a V P t m p C i P N I l p Y x r R / H L v t a r I j c 0 E M H R x X 1 u w U n w d G n f B / n O j 3 k v i N T K H 7 U z q U l p O / 1 F b C b v J J N 1 k 6 m o l E q T / z j / / J f 7 p Q r r l V p S K 2 A f 1 a W 7 t R I r l l 9 V f H 3 M v j c G 4 e 4 M U J C j I g 4 E o g 4 F i B 0 V g R x t p E u q y d 1 2 h W Y f U W / 9 C 1 4 4 8 T b T L 9 y Y J S m k E J g k z E z 9 w 0 z a Q x D M 1 B 7 b O m n a i Z d P A T N 5 q B N A e p 7 b h 1 m 5 x f Z X x f T P O S p r w V R j 3 n s Z + 9 0 / 7 W R s 2 h h k A I r y M v T C i W Q 9 2 L + + F L u D C i h d 7 3 s 3 c x c W 4 E k 5 7 P V 5 L s F E f x p T A U Q Z + C j E I h S w 3 E 7 8 q v k r + M 6 O n H 6 F t 3 2 J 6 f u K m A i V y D j K c Y 7 E t 7 m 5 8 s q M H 3 c m k R T M d P N j T 7 h Y n E G a 7 W C y h V s 9 I + L T j M a d V W y f I 2 6 q 0 q J n z P I V y 8 A 8 u O V n 7 7 F D 8 6 v l Q S J P O Q i b r N T o t o G j 0 L Q g e Z i U z V D z I V j 6 V m Y 2 p P v c k p E 1 2 i + y u M 3 e Q Y 3 l s P K h N w J 3 1 L 3 t u K f L V T U c n h c a j A U r Y c l b + d b j 4 7 8 g H M Z o t Y B H m Y 5 R x V k 6 N i x d l h b c n U U / x o + K m T 6 d 2 h d R 2 D m K k b Z E p G w R g Y a b S O T o H 4 q u M g e w k B 5 6 x I m J B a y Z D B H L f f r W q Y D 7 v n E X T 0 Z q 7 n S z E 0 6 z 4 0 G n X U H 8 z i z N e H 0 N w 8 P O L T n u L Z 8 Z U y k k 4 e I v 7 q o l T 1 I l f m M j 1 i 1 l k a O M y a 0 X I X E L 6 v x d V t 5 i a 8 1 p c x 5 X s B I d c S b B Y P c t U 0 D h + l s P C m F g l k 3 Q u 9 3 N g p P j / + c F L g V w z 0 i + I F z d S t i M / U a p l F 0 5 d R q Z Z Q F i 1 E B 7 P a N O L 6 t k M Y z i u a y I R C N Y p 8 p K X M Q m L 8 o h e X / b 2 p S 6 d 4 d p w y 1 F c A 7 E T m 5 X H K S z S / g j F v U b R W C k 2 7 G b u F H M L F g q p Q G 5 R j H u X S s l W Q T d s Q f t G A e L 4 p f p Y R D q 8 D q 3 d i s J z O k / q R c M p Q X w E w 6 r c a c + D X / s G 7 + L v / b F c F K M a 8 F 2 G r 2 L H k D S D b K G N u L I y F o Q b M N S + e 9 0 / B c x D A q 2 4 / q o Y C 0 u W P E c 4 9 h N v g F 7 O w A a f l l K k + L 0 4 Z 6 i s C r 2 0 P H 6 z m 8 O k m 8 D 9 9 9 w a W / 2 A f k y 8 7 V O j 8 o j e I O b c P H 2 Q P c Z i z I F 5 t I p + P 4 1 E + j R G H C y H 3 g v h Z L p T M 6 9 h N m / D m f E V l r p z i 2 X H K U F 8 R B J 1 z q v 4 H t + / c t 8 J m c y B a e Y j d z K d q 7 p X Z a M T b v m H U h 6 L Y r Z b h G 5 2 G U Z y v i v z m M A d Q r C Z h d V o w 6 d D C 5 6 / N n Y b R P w 9 O G e o r g j G f l p 9 H 1 M v A 4 t d H 2 9 + 4 R t Q e q s 0 i s p V 9 j L c M G F u u I X a u B u x l c S s Z w X I m j n R z E p m p A C b c Z b U y B 6 f L n + L Z Y f g / r 2 e P G M z f v O S E 0 3 b K a z 8 O / M 6 n n Y W 4 v y i Y j A 1 8 c 7 G G G v O 0 B J v v J X D 2 m y H E C q s o 1 Z g l Y c C 0 / y U k i p u 4 k 7 H D D h N y x j L e 8 E / C w 7 W G 2 k i X j C j c q 2 D Z 7 1 H f n z S 1 5 h R H c c o 1 X w E 8 P 6 H N k 2 I d E L M 4 P / Z 2 F j r D 6 d O + l x Q z E b U D J 2 a 3 G 3 h j f A T 2 w h J 2 i h l k y x 1 n y W u v Y e h i H Y Z 0 7 x p W p 3 h 6 n D L U V w D d k x X X r + 9 i a M K r P o + 6 l 9 Q 4 0 8 p 7 O 1 h 7 L w b / t A s L r 0 + J 1 s r g w k g N U U N d m E h T Q 9 V 6 U Y 1 P N c 1 l X B g u n W q n z 4 l T h v o K o L s W Y L l Y x c G 9 B M J r Y W z e i G D t B w l h o g k s f i 0 E u 0 2 b G m 8 0 + G A 1 h R G s 5 v F Z N i G a r I 5 E a V M F L 9 L l X R T 3 m 6 d p S J 8 T p w z 1 F Q C L Q X 1 v 1 Y 5 7 P 3 w E h y W E V t W J s T N j m H 9 l F I v v B N W q I Q f Z j q 9 0 k I 1 h O 8 P S 1 p N 4 z u X D v 9 5 f x a j r g q q H y D z A i R d 8 m G m c T u n 4 P D h l q J 9 x M P u B Y 0 2 T B 5 s I v X g B m 2 O j q C O t p R R 1 a Z k J b 0 e N z Q + F 8 N z Y G A o V F 1 a T m 1 g w T W M 5 1 6 k v 4 X D b U T l I y T X a O 0 7 x 1 D h l q J 9 x s D 5 5 P G d A r d r E 3 b B V O r S J 0 E J A / X a Q u 6 f + d i N W M K F Q S 6 p a g G / N 1 z E f m M X z 4 2 4 k m t q 4 k 9 + h V U F q O T O 4 o h b T P s W z 4 J S h v g K 4 f W j H b s i G S V 8 d 4 3 t r G J 7 R F m O b 8 F x W f 7 s R c j W Q L a d Q r G u 1 J I w G L h B e w 9 c C Y / h B O i b a z o 5 w 7 g H G F 0 Y x 5 K j D d p r b 9 0 w 4 Z a i v C M w z D d S X l z H 5 Q g B b 6 Z P n h I 1 7 z u D s s F b X 3 G J y I F y 4 g 8 P c Q 3 z N F 8 R O K S O + l B t D o R G k D 9 P w 2 E 4 Z 6 u k B / P / 9 R U P 7 M x N 8 r A A A A A B J R U 5 E r k J g g g = = < / I m a g e > < / T o u r > < / T o u r s > < / V i s u a l i z a t i o n > 
</file>

<file path=customXml/itemProps1.xml><?xml version="1.0" encoding="utf-8"?>
<ds:datastoreItem xmlns:ds="http://schemas.openxmlformats.org/officeDocument/2006/customXml" ds:itemID="{CE3E5200-6BE3-4189-930F-9FD7A160DF5D}">
  <ds:schemaRefs/>
</ds:datastoreItem>
</file>

<file path=customXml/itemProps10.xml><?xml version="1.0" encoding="utf-8"?>
<ds:datastoreItem xmlns:ds="http://schemas.openxmlformats.org/officeDocument/2006/customXml" ds:itemID="{07A45EED-F4D3-4603-8B83-B498814B5992}">
  <ds:schemaRefs>
    <ds:schemaRef ds:uri="http://schemas.microsoft.com/DataMashup"/>
  </ds:schemaRefs>
</ds:datastoreItem>
</file>

<file path=customXml/itemProps11.xml><?xml version="1.0" encoding="utf-8"?>
<ds:datastoreItem xmlns:ds="http://schemas.openxmlformats.org/officeDocument/2006/customXml" ds:itemID="{97F59F7C-9F6E-4985-BDA3-DF31EEEC5C30}">
  <ds:schemaRefs/>
</ds:datastoreItem>
</file>

<file path=customXml/itemProps12.xml><?xml version="1.0" encoding="utf-8"?>
<ds:datastoreItem xmlns:ds="http://schemas.openxmlformats.org/officeDocument/2006/customXml" ds:itemID="{E9FC511F-5198-4207-A3C0-29D31C0DD6E2}">
  <ds:schemaRefs/>
</ds:datastoreItem>
</file>

<file path=customXml/itemProps13.xml><?xml version="1.0" encoding="utf-8"?>
<ds:datastoreItem xmlns:ds="http://schemas.openxmlformats.org/officeDocument/2006/customXml" ds:itemID="{2AEF6058-BB33-4C43-AEA2-C3CC464D1B68}">
  <ds:schemaRefs/>
</ds:datastoreItem>
</file>

<file path=customXml/itemProps14.xml><?xml version="1.0" encoding="utf-8"?>
<ds:datastoreItem xmlns:ds="http://schemas.openxmlformats.org/officeDocument/2006/customXml" ds:itemID="{0671016E-566B-4271-B66D-3E81D75A4D7C}">
  <ds:schemaRefs>
    <ds:schemaRef ds:uri="http://www.w3.org/2001/XMLSchema"/>
    <ds:schemaRef ds:uri="http://microsoft.data.visualization.engine.tours/1.0"/>
  </ds:schemaRefs>
</ds:datastoreItem>
</file>

<file path=customXml/itemProps15.xml><?xml version="1.0" encoding="utf-8"?>
<ds:datastoreItem xmlns:ds="http://schemas.openxmlformats.org/officeDocument/2006/customXml" ds:itemID="{33D1BF24-C618-4A86-A00A-CB321562457F}">
  <ds:schemaRefs/>
</ds:datastoreItem>
</file>

<file path=customXml/itemProps16.xml><?xml version="1.0" encoding="utf-8"?>
<ds:datastoreItem xmlns:ds="http://schemas.openxmlformats.org/officeDocument/2006/customXml" ds:itemID="{1DB060E3-F531-4425-AC93-24DAF71A5E82}">
  <ds:schemaRefs/>
</ds:datastoreItem>
</file>

<file path=customXml/itemProps17.xml><?xml version="1.0" encoding="utf-8"?>
<ds:datastoreItem xmlns:ds="http://schemas.openxmlformats.org/officeDocument/2006/customXml" ds:itemID="{3993AC1D-2C50-4CA0-A00E-A31EF37761FC}">
  <ds:schemaRefs/>
</ds:datastoreItem>
</file>

<file path=customXml/itemProps18.xml><?xml version="1.0" encoding="utf-8"?>
<ds:datastoreItem xmlns:ds="http://schemas.openxmlformats.org/officeDocument/2006/customXml" ds:itemID="{7C806823-7B5D-4939-943A-1A274C8F5E3D}">
  <ds:schemaRefs/>
</ds:datastoreItem>
</file>

<file path=customXml/itemProps19.xml><?xml version="1.0" encoding="utf-8"?>
<ds:datastoreItem xmlns:ds="http://schemas.openxmlformats.org/officeDocument/2006/customXml" ds:itemID="{2D7F5813-F5EF-4EDB-B7F8-C7D78231A938}">
  <ds:schemaRefs/>
</ds:datastoreItem>
</file>

<file path=customXml/itemProps2.xml><?xml version="1.0" encoding="utf-8"?>
<ds:datastoreItem xmlns:ds="http://schemas.openxmlformats.org/officeDocument/2006/customXml" ds:itemID="{C027645F-746C-447F-88D3-FDB6E30856F5}">
  <ds:schemaRefs/>
</ds:datastoreItem>
</file>

<file path=customXml/itemProps20.xml><?xml version="1.0" encoding="utf-8"?>
<ds:datastoreItem xmlns:ds="http://schemas.openxmlformats.org/officeDocument/2006/customXml" ds:itemID="{535657E0-D33F-47CD-9B49-91255DC7EFFB}">
  <ds:schemaRefs/>
</ds:datastoreItem>
</file>

<file path=customXml/itemProps21.xml><?xml version="1.0" encoding="utf-8"?>
<ds:datastoreItem xmlns:ds="http://schemas.openxmlformats.org/officeDocument/2006/customXml" ds:itemID="{36010E92-699B-4479-995B-6109930572B5}">
  <ds:schemaRefs/>
</ds:datastoreItem>
</file>

<file path=customXml/itemProps22.xml><?xml version="1.0" encoding="utf-8"?>
<ds:datastoreItem xmlns:ds="http://schemas.openxmlformats.org/officeDocument/2006/customXml" ds:itemID="{9EADA604-C2D4-45D1-A12D-6C3F77F7662D}">
  <ds:schemaRefs/>
</ds:datastoreItem>
</file>

<file path=customXml/itemProps3.xml><?xml version="1.0" encoding="utf-8"?>
<ds:datastoreItem xmlns:ds="http://schemas.openxmlformats.org/officeDocument/2006/customXml" ds:itemID="{DF3AC6D5-0C4D-498E-8F0B-6D876097EE2E}">
  <ds:schemaRefs/>
</ds:datastoreItem>
</file>

<file path=customXml/itemProps4.xml><?xml version="1.0" encoding="utf-8"?>
<ds:datastoreItem xmlns:ds="http://schemas.openxmlformats.org/officeDocument/2006/customXml" ds:itemID="{13B16991-6FA7-449A-8D4D-A79A294C3BEF}">
  <ds:schemaRefs/>
</ds:datastoreItem>
</file>

<file path=customXml/itemProps5.xml><?xml version="1.0" encoding="utf-8"?>
<ds:datastoreItem xmlns:ds="http://schemas.openxmlformats.org/officeDocument/2006/customXml" ds:itemID="{E1F39383-7F54-4787-B864-6EAAEBB915D0}">
  <ds:schemaRefs/>
</ds:datastoreItem>
</file>

<file path=customXml/itemProps6.xml><?xml version="1.0" encoding="utf-8"?>
<ds:datastoreItem xmlns:ds="http://schemas.openxmlformats.org/officeDocument/2006/customXml" ds:itemID="{31114F15-3B18-4268-B134-388D04F1F48C}">
  <ds:schemaRefs>
    <ds:schemaRef ds:uri="http://www.w3.org/2001/XMLSchema"/>
    <ds:schemaRef ds:uri="http://microsoft.data.visualization.Client.Excel.LState/1.0"/>
  </ds:schemaRefs>
</ds:datastoreItem>
</file>

<file path=customXml/itemProps7.xml><?xml version="1.0" encoding="utf-8"?>
<ds:datastoreItem xmlns:ds="http://schemas.openxmlformats.org/officeDocument/2006/customXml" ds:itemID="{5CC8A328-B6B9-4F59-90BF-5DC6F3F5CBFE}">
  <ds:schemaRefs/>
</ds:datastoreItem>
</file>

<file path=customXml/itemProps8.xml><?xml version="1.0" encoding="utf-8"?>
<ds:datastoreItem xmlns:ds="http://schemas.openxmlformats.org/officeDocument/2006/customXml" ds:itemID="{C9635D49-2628-4BD0-B5B0-EE139CDC5D63}">
  <ds:schemaRefs/>
</ds:datastoreItem>
</file>

<file path=customXml/itemProps9.xml><?xml version="1.0" encoding="utf-8"?>
<ds:datastoreItem xmlns:ds="http://schemas.openxmlformats.org/officeDocument/2006/customXml" ds:itemID="{4E20AAA0-02F6-4151-80C9-EB2D329250A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Dashboard</vt:lpstr>
      <vt:lpstr>totalorders</vt:lpstr>
      <vt:lpstr>totalordrs</vt:lpstr>
      <vt:lpstr>totalprofit</vt:lpstr>
      <vt:lpstr>totalreturns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Waghmare</dc:creator>
  <cp:lastModifiedBy>nikhil vyas</cp:lastModifiedBy>
  <dcterms:created xsi:type="dcterms:W3CDTF">2024-07-25T12:57:34Z</dcterms:created>
  <dcterms:modified xsi:type="dcterms:W3CDTF">2024-08-19T06:05:51Z</dcterms:modified>
</cp:coreProperties>
</file>