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080" windowHeight="13050" tabRatio="600" firstSheet="0" activeTab="1" autoFilterDateGrouping="1"/>
  </bookViews>
  <sheets>
    <sheet xmlns:r="http://schemas.openxmlformats.org/officeDocument/2006/relationships" name="材料看板" sheetId="1" state="visible" r:id="rId1"/>
    <sheet xmlns:r="http://schemas.openxmlformats.org/officeDocument/2006/relationships" name="台账总览" sheetId="2" state="visible" r:id="rId2"/>
    <sheet xmlns:r="http://schemas.openxmlformats.org/officeDocument/2006/relationships" name="入库记录数据" sheetId="3" state="visible" r:id="rId3"/>
    <sheet xmlns:r="http://schemas.openxmlformats.org/officeDocument/2006/relationships" name="出库记录数据" sheetId="4" state="visible" r:id="rId4"/>
    <sheet xmlns:r="http://schemas.openxmlformats.org/officeDocument/2006/relationships" name="物料编码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"/>
  </numFmts>
  <fonts count="28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134"/>
      <b val="1"/>
      <sz val="20"/>
      <scheme val="minor"/>
    </font>
    <font>
      <name val="宋体"/>
      <charset val="134"/>
      <b val="1"/>
      <sz val="11"/>
      <scheme val="minor"/>
    </font>
    <font>
      <name val="宋体"/>
      <charset val="134"/>
      <color rgb="FF0070C0"/>
      <sz val="11"/>
      <scheme val="minor"/>
    </font>
    <font>
      <name val="宋体"/>
      <charset val="134"/>
      <b val="1"/>
      <sz val="12"/>
      <scheme val="minor"/>
    </font>
    <font>
      <name val="宋体"/>
      <charset val="134"/>
      <i val="1"/>
      <color rgb="FF888888"/>
      <sz val="10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  <color rgb="00FFFFFF"/>
    </font>
  </fonts>
  <fills count="37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D9E1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4472C4"/>
        <bgColor rgb="004472C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9">
    <xf numFmtId="0" fontId="7" fillId="0" borderId="0"/>
    <xf numFmtId="43" fontId="7" fillId="0" borderId="0" applyAlignment="1">
      <alignment vertical="center"/>
    </xf>
    <xf numFmtId="44" fontId="7" fillId="0" borderId="0" applyAlignment="1">
      <alignment vertical="center"/>
    </xf>
    <xf numFmtId="9" fontId="7" fillId="0" borderId="0" applyAlignment="1">
      <alignment vertical="center"/>
    </xf>
    <xf numFmtId="41" fontId="7" fillId="0" borderId="0" applyAlignment="1">
      <alignment vertical="center"/>
    </xf>
    <xf numFmtId="42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7" fillId="5" borderId="2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3" applyAlignment="1">
      <alignment vertical="center"/>
    </xf>
    <xf numFmtId="0" fontId="14" fillId="0" borderId="3" applyAlignment="1">
      <alignment vertical="center"/>
    </xf>
    <xf numFmtId="0" fontId="15" fillId="0" borderId="4" applyAlignment="1">
      <alignment vertical="center"/>
    </xf>
    <xf numFmtId="0" fontId="15" fillId="0" borderId="0" applyAlignment="1">
      <alignment vertical="center"/>
    </xf>
    <xf numFmtId="0" fontId="16" fillId="6" borderId="5" applyAlignment="1">
      <alignment vertical="center"/>
    </xf>
    <xf numFmtId="0" fontId="17" fillId="7" borderId="6" applyAlignment="1">
      <alignment vertical="center"/>
    </xf>
    <xf numFmtId="0" fontId="18" fillId="7" borderId="5" applyAlignment="1">
      <alignment vertical="center"/>
    </xf>
    <xf numFmtId="0" fontId="19" fillId="8" borderId="7" applyAlignment="1">
      <alignment vertical="center"/>
    </xf>
    <xf numFmtId="0" fontId="20" fillId="0" borderId="8" applyAlignment="1">
      <alignment vertical="center"/>
    </xf>
    <xf numFmtId="0" fontId="21" fillId="0" borderId="9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6" fillId="14" borderId="0" applyAlignment="1">
      <alignment vertical="center"/>
    </xf>
    <xf numFmtId="0" fontId="25" fillId="15" borderId="0" applyAlignment="1">
      <alignment vertical="center"/>
    </xf>
    <xf numFmtId="0" fontId="25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25" fillId="19" borderId="0" applyAlignment="1">
      <alignment vertical="center"/>
    </xf>
    <xf numFmtId="0" fontId="25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25" fillId="23" borderId="0" applyAlignment="1">
      <alignment vertical="center"/>
    </xf>
    <xf numFmtId="0" fontId="25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25" fillId="27" borderId="0" applyAlignment="1">
      <alignment vertical="center"/>
    </xf>
    <xf numFmtId="0" fontId="25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25" fillId="31" borderId="0" applyAlignment="1">
      <alignment vertical="center"/>
    </xf>
    <xf numFmtId="0" fontId="25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25" fillId="35" borderId="0" applyAlignment="1">
      <alignment vertical="center"/>
    </xf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0" fillId="3" borderId="1" pivotButton="0" quotePrefix="0" xfId="0"/>
    <xf numFmtId="0" fontId="4" fillId="0" borderId="0" pivotButton="0" quotePrefix="0" xfId="0"/>
    <xf numFmtId="0" fontId="5" fillId="4" borderId="0" pivotButton="0" quotePrefix="0" xfId="0"/>
    <xf numFmtId="0" fontId="6" fillId="0" borderId="0" pivotButton="0" quotePrefix="0" xfId="0"/>
    <xf numFmtId="0" fontId="5" fillId="4" borderId="0" applyAlignment="1" pivotButton="0" quotePrefix="0" xfId="0">
      <alignment horizontal="center"/>
    </xf>
    <xf numFmtId="164" fontId="0" fillId="0" borderId="1" pivotButton="0" quotePrefix="0" xfId="0"/>
    <xf numFmtId="0" fontId="27" fillId="36" borderId="10" applyAlignment="1" pivotButton="0" quotePrefix="0" xfId="0">
      <alignment horizontal="center"/>
    </xf>
    <xf numFmtId="0" fontId="0" fillId="0" borderId="10" pivotButton="0" quotePrefix="0" xfId="0"/>
    <xf numFmtId="165" fontId="0" fillId="0" borderId="1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3" sqref="A3"/>
    </sheetView>
  </sheetViews>
  <sheetFormatPr baseColWidth="8" defaultColWidth="9" defaultRowHeight="13.5"/>
  <cols>
    <col width="12" customWidth="1" min="1" max="1"/>
    <col width="14" customWidth="1" min="2" max="2"/>
    <col width="12" customWidth="1" min="3" max="3"/>
    <col width="14" customWidth="1" min="4" max="4"/>
    <col width="12" customWidth="1" min="5" max="5"/>
    <col width="14" customWidth="1" min="6" max="6"/>
  </cols>
  <sheetData>
    <row r="1" ht="25.5" customHeight="1">
      <c r="A1" s="5" t="inlineStr">
        <is>
          <t>材料信息看板</t>
        </is>
      </c>
    </row>
    <row r="3">
      <c r="A3" s="6" t="inlineStr">
        <is>
          <t>搜索材料:</t>
        </is>
      </c>
      <c r="B3" s="7" t="inlineStr">
        <is>
          <t>华为</t>
        </is>
      </c>
      <c r="C3" s="8" t="inlineStr">
        <is>
          <t>[搜索材料 ▼]</t>
        </is>
      </c>
      <c r="E3" s="8" t="inlineStr">
        <is>
          <t>[+ 添加]</t>
        </is>
      </c>
    </row>
    <row r="5" ht="14.25" customHeight="1">
      <c r="A5" s="9" t="inlineStr">
        <is>
          <t>已选中材料:</t>
        </is>
      </c>
    </row>
    <row r="6">
      <c r="A6" s="10" t="inlineStr">
        <is>
          <t>☐（在搜索框输入关键词后，相关物料会显示在此处，选中后可添加到列表）</t>
        </is>
      </c>
    </row>
    <row r="8" ht="14.25" customHeight="1">
      <c r="A8" s="11" t="inlineStr">
        <is>
          <t>═══ 材料基本信息 ═══</t>
        </is>
      </c>
    </row>
    <row r="9">
      <c r="A9" s="6" t="inlineStr">
        <is>
          <t>名称:</t>
        </is>
      </c>
      <c r="B9" s="3" t="n"/>
      <c r="C9" s="6" t="inlineStr">
        <is>
          <t>分类:</t>
        </is>
      </c>
      <c r="D9" s="3" t="n"/>
      <c r="E9" s="6" t="inlineStr">
        <is>
          <t>单位:</t>
        </is>
      </c>
      <c r="F9" s="3" t="n"/>
    </row>
    <row r="10">
      <c r="A10" s="6" t="inlineStr">
        <is>
          <t>规格:</t>
        </is>
      </c>
      <c r="B10" s="3" t="n"/>
      <c r="C10" s="6" t="inlineStr">
        <is>
          <t>物料编码:</t>
        </is>
      </c>
      <c r="D10" s="3" t="n"/>
      <c r="E10" s="6" t="inlineStr">
        <is>
          <t>采购日期:</t>
        </is>
      </c>
      <c r="F10" s="3" t="n"/>
    </row>
    <row r="12" ht="14.25" customHeight="1">
      <c r="A12" s="11" t="inlineStr">
        <is>
          <t>═══ 物料属性 ═══</t>
        </is>
      </c>
    </row>
    <row r="13">
      <c r="A13" s="6" t="inlineStr">
        <is>
          <t>执行标准:</t>
        </is>
      </c>
      <c r="B13" s="3" t="n"/>
      <c r="C13" s="6" t="inlineStr">
        <is>
          <t>材质:</t>
        </is>
      </c>
      <c r="D13" s="3" t="n"/>
      <c r="E13" s="6" t="inlineStr">
        <is>
          <t>介质:</t>
        </is>
      </c>
      <c r="F13" s="3" t="n"/>
    </row>
    <row r="15" ht="14.25" customHeight="1">
      <c r="A15" s="11" t="inlineStr">
        <is>
          <t>═══ 库存情况 ═══</t>
        </is>
      </c>
    </row>
    <row r="16">
      <c r="A16" s="1" t="inlineStr">
        <is>
          <t>当前库存</t>
        </is>
      </c>
      <c r="B16" s="1" t="inlineStr">
        <is>
          <t>最小库存</t>
        </is>
      </c>
      <c r="C16" s="1" t="inlineStr">
        <is>
          <t>计划采购</t>
        </is>
      </c>
      <c r="D16" s="1" t="inlineStr">
        <is>
          <t>库存状态</t>
        </is>
      </c>
    </row>
    <row r="17">
      <c r="A17" s="3" t="n"/>
      <c r="B17" s="3" t="n"/>
      <c r="C17" s="3" t="n"/>
      <c r="D17" s="3">
        <f>IF(B3="","",IF(A17&gt;=B17,"✓ 正常","⚠️ 库存不足"))</f>
        <v/>
      </c>
    </row>
    <row r="19" ht="14.25" customHeight="1">
      <c r="A19" s="11" t="inlineStr">
        <is>
          <t>═══ 入库情况 ═══</t>
        </is>
      </c>
    </row>
    <row r="20">
      <c r="A20" s="6" t="inlineStr">
        <is>
          <t>累计入库:</t>
        </is>
      </c>
      <c r="C20" t="inlineStr">
        <is>
          <t>吨  第</t>
        </is>
      </c>
      <c r="D20" s="6" t="n"/>
      <c r="E20" t="inlineStr">
        <is>
          <t>次入库  最近:</t>
        </is>
      </c>
    </row>
    <row r="21">
      <c r="A21" s="1" t="inlineStr">
        <is>
          <t>序号</t>
        </is>
      </c>
      <c r="B21" s="1" t="inlineStr">
        <is>
          <t>日期</t>
        </is>
      </c>
      <c r="C21" s="1" t="inlineStr">
        <is>
          <t>数量</t>
        </is>
      </c>
      <c r="D21" s="1" t="inlineStr">
        <is>
          <t>供应商</t>
        </is>
      </c>
      <c r="E21" s="1" t="inlineStr">
        <is>
          <t>操作人</t>
        </is>
      </c>
    </row>
    <row r="22">
      <c r="A22" s="3" t="inlineStr">
        <is>
          <t>第1次</t>
        </is>
      </c>
      <c r="B22" s="3" t="n"/>
      <c r="C22" s="3" t="n"/>
      <c r="D22" s="3" t="n"/>
      <c r="E22" s="3" t="n"/>
    </row>
    <row r="23">
      <c r="A23" s="3" t="inlineStr">
        <is>
          <t>第2次</t>
        </is>
      </c>
      <c r="B23" s="3" t="n"/>
      <c r="C23" s="3" t="n"/>
      <c r="D23" s="3" t="n"/>
      <c r="E23" s="3" t="n"/>
    </row>
    <row r="24">
      <c r="A24" s="3" t="inlineStr">
        <is>
          <t>第3次</t>
        </is>
      </c>
      <c r="B24" s="3" t="n"/>
      <c r="C24" s="3" t="n"/>
      <c r="D24" s="3" t="n"/>
      <c r="E24" s="3" t="n"/>
    </row>
    <row r="25">
      <c r="A25" s="3" t="inlineStr">
        <is>
          <t>第4次</t>
        </is>
      </c>
      <c r="B25" s="3" t="n"/>
      <c r="C25" s="3" t="n"/>
      <c r="D25" s="3" t="n"/>
      <c r="E25" s="3" t="n"/>
    </row>
    <row r="26">
      <c r="A26" s="3" t="inlineStr">
        <is>
          <t>第5次</t>
        </is>
      </c>
      <c r="B26" s="3" t="n"/>
      <c r="C26" s="3" t="n"/>
      <c r="D26" s="3" t="n"/>
      <c r="E26" s="3" t="n"/>
    </row>
    <row r="28" ht="14.25" customHeight="1">
      <c r="A28" s="11" t="inlineStr">
        <is>
          <t>═══ 出库情况 ═══</t>
        </is>
      </c>
    </row>
    <row r="29">
      <c r="A29" s="6" t="inlineStr">
        <is>
          <t>累计出库:</t>
        </is>
      </c>
      <c r="C29" t="inlineStr">
        <is>
          <t>吨  第</t>
        </is>
      </c>
      <c r="D29" s="6" t="n"/>
      <c r="E29" t="inlineStr">
        <is>
          <t>次出库  最近:</t>
        </is>
      </c>
    </row>
    <row r="30">
      <c r="A30" s="1" t="inlineStr">
        <is>
          <t>序号</t>
        </is>
      </c>
      <c r="B30" s="1" t="inlineStr">
        <is>
          <t>日期</t>
        </is>
      </c>
      <c r="C30" s="1" t="inlineStr">
        <is>
          <t>数量</t>
        </is>
      </c>
      <c r="D30" s="1" t="inlineStr">
        <is>
          <t>用途</t>
        </is>
      </c>
      <c r="E30" s="1" t="inlineStr">
        <is>
          <t>领用人</t>
        </is>
      </c>
    </row>
    <row r="31">
      <c r="A31" s="3" t="inlineStr">
        <is>
          <t>第1次</t>
        </is>
      </c>
      <c r="B31" s="3" t="n"/>
      <c r="C31" s="3" t="n"/>
      <c r="D31" s="3" t="n"/>
      <c r="E31" s="3" t="n"/>
    </row>
    <row r="32">
      <c r="A32" s="3" t="inlineStr">
        <is>
          <t>第2次</t>
        </is>
      </c>
      <c r="B32" s="3" t="n"/>
      <c r="C32" s="3" t="n"/>
      <c r="D32" s="3" t="n"/>
      <c r="E32" s="3" t="n"/>
    </row>
    <row r="33">
      <c r="A33" s="3" t="inlineStr">
        <is>
          <t>第3次</t>
        </is>
      </c>
      <c r="B33" s="3" t="n"/>
      <c r="C33" s="3" t="n"/>
      <c r="D33" s="3" t="n"/>
      <c r="E33" s="3" t="n"/>
    </row>
    <row r="34">
      <c r="A34" s="3" t="inlineStr">
        <is>
          <t>第4次</t>
        </is>
      </c>
      <c r="B34" s="3" t="n"/>
      <c r="C34" s="3" t="n"/>
      <c r="D34" s="3" t="n"/>
      <c r="E34" s="3" t="n"/>
    </row>
    <row r="35">
      <c r="A35" s="3" t="inlineStr">
        <is>
          <t>第5次</t>
        </is>
      </c>
      <c r="B35" s="3" t="n"/>
      <c r="C35" s="3" t="n"/>
      <c r="D35" s="3" t="n"/>
      <c r="E35" s="3" t="n"/>
    </row>
    <row r="37">
      <c r="A37" s="1" t="inlineStr">
        <is>
          <t>刷新数据</t>
        </is>
      </c>
      <c r="C37" s="1" t="inlineStr">
        <is>
          <t>查询选中条目详情</t>
        </is>
      </c>
      <c r="E37" s="1" t="inlineStr">
        <is>
          <t>合并导出选中条目</t>
        </is>
      </c>
    </row>
  </sheetData>
  <mergeCells count="8">
    <mergeCell ref="A28:F28"/>
    <mergeCell ref="A19:F19"/>
    <mergeCell ref="A1:F1"/>
    <mergeCell ref="A5:F5"/>
    <mergeCell ref="A8:F8"/>
    <mergeCell ref="A6:F6"/>
    <mergeCell ref="A12:F12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53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50" customWidth="1" min="3" max="3"/>
    <col width="11" customWidth="1" min="4" max="4"/>
    <col width="4" customWidth="1" min="5" max="5"/>
    <col width="9" customWidth="1" min="6" max="6"/>
    <col width="6" customWidth="1" min="7" max="7"/>
    <col width="6" customWidth="1" min="8" max="8"/>
    <col width="12" customWidth="1" min="9" max="9"/>
    <col width="6" customWidth="1" min="10" max="10"/>
    <col width="37" customWidth="1" min="11" max="11"/>
    <col width="9" customWidth="1" min="12" max="12"/>
    <col width="7" customWidth="1" min="13" max="13"/>
    <col width="29" customWidth="1" min="14" max="14"/>
    <col width="6" customWidth="1" min="15" max="15"/>
    <col width="6" customWidth="1" min="16" max="16"/>
    <col width="10" customWidth="1" min="17" max="17"/>
    <col width="10" customWidth="1" min="18" max="18"/>
    <col width="19" customWidth="1" min="19" max="19"/>
    <col width="11" customWidth="1" min="20" max="20"/>
    <col width="50" customWidth="1" min="21" max="21"/>
    <col width="11" customWidth="1" min="22" max="22"/>
    <col width="6" customWidth="1" min="23" max="23"/>
    <col width="4" customWidth="1" min="24" max="24"/>
    <col width="4" customWidth="1" min="25" max="25"/>
  </cols>
  <sheetData>
    <row r="1">
      <c r="A1" s="13" t="inlineStr">
        <is>
          <t>物料编码</t>
        </is>
      </c>
      <c r="B1" s="13" t="inlineStr">
        <is>
          <t>名称</t>
        </is>
      </c>
      <c r="C1" s="13" t="inlineStr">
        <is>
          <t>规格</t>
        </is>
      </c>
      <c r="D1" s="13" t="inlineStr">
        <is>
          <t>类别</t>
        </is>
      </c>
      <c r="E1" s="13" t="inlineStr">
        <is>
          <t>单位</t>
        </is>
      </c>
      <c r="F1" s="13" t="inlineStr">
        <is>
          <t>当前库存</t>
        </is>
      </c>
      <c r="G1" s="13" t="inlineStr">
        <is>
          <t>最小库存</t>
        </is>
      </c>
      <c r="H1" s="13" t="inlineStr">
        <is>
          <t>入库状态</t>
        </is>
      </c>
      <c r="I1" s="13" t="inlineStr">
        <is>
          <t>计划入库日期</t>
        </is>
      </c>
      <c r="J1" s="13" t="inlineStr">
        <is>
          <t>驱动形式</t>
        </is>
      </c>
      <c r="K1" s="13" t="inlineStr">
        <is>
          <t>公称直径</t>
        </is>
      </c>
      <c r="L1" s="13" t="inlineStr">
        <is>
          <t>介质</t>
        </is>
      </c>
      <c r="M1" s="13" t="inlineStr">
        <is>
          <t>设计压力</t>
        </is>
      </c>
      <c r="N1" s="13" t="inlineStr">
        <is>
          <t>材质</t>
        </is>
      </c>
      <c r="O1" s="13" t="inlineStr">
        <is>
          <t>设计温度</t>
        </is>
      </c>
      <c r="P1" s="13" t="inlineStr">
        <is>
          <t>阀门位置</t>
        </is>
      </c>
      <c r="Q1" s="13" t="inlineStr">
        <is>
          <t>厂家</t>
        </is>
      </c>
      <c r="R1" s="13" t="inlineStr">
        <is>
          <t>品牌</t>
        </is>
      </c>
      <c r="S1" s="13" t="inlineStr">
        <is>
          <t>板块</t>
        </is>
      </c>
      <c r="T1" s="13" t="inlineStr">
        <is>
          <t>物资类型</t>
        </is>
      </c>
      <c r="U1" s="13" t="inlineStr">
        <is>
          <t>技术参数</t>
        </is>
      </c>
      <c r="V1" s="13" t="inlineStr">
        <is>
          <t>重量</t>
        </is>
      </c>
      <c r="W1" s="13" t="inlineStr">
        <is>
          <t>采购日期</t>
        </is>
      </c>
      <c r="X1" s="13" t="inlineStr">
        <is>
          <t>备注</t>
        </is>
      </c>
      <c r="Y1" s="13" t="inlineStr">
        <is>
          <t>状态</t>
        </is>
      </c>
    </row>
    <row r="2">
      <c r="A2" s="14" t="inlineStr"/>
      <c r="B2" s="14" t="inlineStr">
        <is>
          <t>∠50*50*5角钢</t>
        </is>
      </c>
      <c r="C2" s="14" t="inlineStr"/>
      <c r="D2" s="14" t="inlineStr">
        <is>
          <t>material</t>
        </is>
      </c>
      <c r="E2" s="14" t="inlineStr">
        <is>
          <t>米</t>
        </is>
      </c>
      <c r="F2" s="14" t="n">
        <v>510</v>
      </c>
      <c r="G2" s="14" t="n">
        <v>0</v>
      </c>
      <c r="H2" s="14" t="inlineStr">
        <is>
          <t>待入库</t>
        </is>
      </c>
      <c r="I2" s="15" t="n">
        <v>46133</v>
      </c>
      <c r="J2" s="14" t="inlineStr"/>
      <c r="K2" s="14" t="inlineStr"/>
      <c r="L2" s="14" t="inlineStr"/>
      <c r="M2" s="14" t="inlineStr"/>
      <c r="N2" s="14" t="inlineStr">
        <is>
          <t>Q235-A.F</t>
        </is>
      </c>
      <c r="O2" s="14" t="inlineStr"/>
      <c r="P2" s="14" t="inlineStr"/>
      <c r="Q2" s="14" t="inlineStr"/>
      <c r="R2" s="14" t="inlineStr">
        <is>
          <t>国优</t>
        </is>
      </c>
      <c r="S2" s="14" t="inlineStr"/>
      <c r="T2" s="14" t="inlineStr">
        <is>
          <t>槽钢</t>
        </is>
      </c>
      <c r="U2" s="14" t="inlineStr">
        <is>
          <t>规格型号: 12#；材质: Q235-A.F；技术要求: GB/T706-2016</t>
        </is>
      </c>
      <c r="V2" s="14" t="inlineStr">
        <is>
          <t>10332</t>
        </is>
      </c>
      <c r="W2" s="14" t="inlineStr"/>
      <c r="X2" s="14" t="inlineStr"/>
      <c r="Y2" s="14" t="inlineStr">
        <is>
          <t>正常</t>
        </is>
      </c>
    </row>
    <row r="3">
      <c r="A3" s="14" t="inlineStr"/>
      <c r="B3" s="14" t="inlineStr">
        <is>
          <t>1#光纤配线架</t>
        </is>
      </c>
      <c r="C3" s="14" t="inlineStr"/>
      <c r="D3" s="14" t="inlineStr">
        <is>
          <t>equipment</t>
        </is>
      </c>
      <c r="E3" s="14" t="inlineStr">
        <is>
          <t>个</t>
        </is>
      </c>
      <c r="F3" s="14" t="n">
        <v>1</v>
      </c>
      <c r="G3" s="14" t="n">
        <v>0</v>
      </c>
      <c r="H3" s="14" t="inlineStr">
        <is>
          <t>待入库</t>
        </is>
      </c>
      <c r="I3" s="15" t="n">
        <v>46130</v>
      </c>
      <c r="J3" s="14" t="inlineStr"/>
      <c r="K3" s="14" t="inlineStr"/>
      <c r="L3" s="14" t="inlineStr"/>
      <c r="M3" s="14" t="inlineStr"/>
      <c r="N3" s="14" t="inlineStr"/>
      <c r="O3" s="14" t="inlineStr"/>
      <c r="P3" s="14" t="inlineStr"/>
      <c r="Q3" s="14" t="inlineStr"/>
      <c r="R3" s="14" t="inlineStr">
        <is>
          <t>国优</t>
        </is>
      </c>
      <c r="S3" s="14" t="inlineStr"/>
      <c r="T3" s="14" t="inlineStr">
        <is>
          <t>网络设备类</t>
        </is>
      </c>
      <c r="U3" s="14" t="inlineStr">
        <is>
          <t>48芯SC单模满配ODF</t>
        </is>
      </c>
      <c r="V3" s="14" t="inlineStr"/>
      <c r="W3" s="14" t="inlineStr"/>
      <c r="X3" s="14" t="inlineStr"/>
      <c r="Y3" s="14" t="inlineStr">
        <is>
          <t>正常</t>
        </is>
      </c>
    </row>
    <row r="4">
      <c r="A4" s="14" t="inlineStr"/>
      <c r="B4" s="14" t="inlineStr">
        <is>
          <t>1#光纤跳线</t>
        </is>
      </c>
      <c r="C4" s="14" t="inlineStr"/>
      <c r="D4" s="14" t="inlineStr">
        <is>
          <t>material</t>
        </is>
      </c>
      <c r="E4" s="14" t="inlineStr">
        <is>
          <t>条</t>
        </is>
      </c>
      <c r="F4" s="14" t="n">
        <v>154</v>
      </c>
      <c r="G4" s="14" t="n">
        <v>0</v>
      </c>
      <c r="H4" s="14" t="inlineStr">
        <is>
          <t>待入库</t>
        </is>
      </c>
      <c r="I4" s="15" t="n">
        <v>46130</v>
      </c>
      <c r="J4" s="14" t="inlineStr"/>
      <c r="K4" s="14" t="inlineStr"/>
      <c r="L4" s="14" t="inlineStr"/>
      <c r="M4" s="14" t="inlineStr"/>
      <c r="N4" s="14" t="inlineStr"/>
      <c r="O4" s="14" t="inlineStr"/>
      <c r="P4" s="14" t="inlineStr"/>
      <c r="Q4" s="14" t="inlineStr">
        <is>
          <t>金升阳</t>
        </is>
      </c>
      <c r="R4" s="14" t="inlineStr">
        <is>
          <t>金升阳</t>
        </is>
      </c>
      <c r="S4" s="14" t="inlineStr"/>
      <c r="T4" s="14" t="inlineStr">
        <is>
          <t>监测仪表设备</t>
        </is>
      </c>
      <c r="U4" s="14" t="inlineStr">
        <is>
          <t>75W导轨开关电源LI75-20B24R2S</t>
        </is>
      </c>
      <c r="V4" s="14" t="inlineStr"/>
      <c r="W4" s="14" t="inlineStr"/>
      <c r="X4" s="14" t="inlineStr"/>
      <c r="Y4" s="14" t="inlineStr">
        <is>
          <t>正常</t>
        </is>
      </c>
    </row>
    <row r="5">
      <c r="A5" s="14" t="inlineStr"/>
      <c r="B5" s="14" t="inlineStr">
        <is>
          <t>10#槽钢</t>
        </is>
      </c>
      <c r="C5" s="14" t="inlineStr"/>
      <c r="D5" s="14" t="inlineStr">
        <is>
          <t>material</t>
        </is>
      </c>
      <c r="E5" s="14" t="inlineStr">
        <is>
          <t>米</t>
        </is>
      </c>
      <c r="F5" s="14" t="n">
        <v>30</v>
      </c>
      <c r="G5" s="14" t="n">
        <v>0</v>
      </c>
      <c r="H5" s="14" t="inlineStr">
        <is>
          <t>待入库</t>
        </is>
      </c>
      <c r="I5" s="15" t="n">
        <v>46133</v>
      </c>
      <c r="J5" s="14" t="inlineStr"/>
      <c r="K5" s="14" t="inlineStr">
        <is>
          <t>DN40</t>
        </is>
      </c>
      <c r="L5" s="14" t="inlineStr"/>
      <c r="M5" s="14" t="inlineStr"/>
      <c r="N5" s="14" t="inlineStr">
        <is>
          <t>岩棉</t>
        </is>
      </c>
      <c r="O5" s="14" t="inlineStr"/>
      <c r="P5" s="14" t="inlineStr"/>
      <c r="Q5" s="14" t="inlineStr"/>
      <c r="R5" s="14" t="inlineStr">
        <is>
          <t>国优</t>
        </is>
      </c>
      <c r="S5" s="14" t="inlineStr"/>
      <c r="T5" s="14" t="inlineStr">
        <is>
          <t>治理设施工艺材料</t>
        </is>
      </c>
      <c r="U5" s="14" t="inlineStr">
        <is>
          <t>配DN40管路，厚50mm 岩棉</t>
        </is>
      </c>
      <c r="V5" s="14" t="inlineStr"/>
      <c r="W5" s="14" t="inlineStr"/>
      <c r="X5" s="14" t="inlineStr"/>
      <c r="Y5" s="14" t="inlineStr">
        <is>
          <t>正常</t>
        </is>
      </c>
    </row>
    <row r="6">
      <c r="A6" s="14" t="inlineStr"/>
      <c r="B6" s="14" t="inlineStr">
        <is>
          <t>100米雾炮</t>
        </is>
      </c>
      <c r="C6" s="14" t="inlineStr"/>
      <c r="D6" s="14" t="inlineStr">
        <is>
          <t>equipment</t>
        </is>
      </c>
      <c r="E6" s="14" t="inlineStr">
        <is>
          <t>套</t>
        </is>
      </c>
      <c r="F6" s="14" t="n">
        <v>1</v>
      </c>
      <c r="G6" s="14" t="n">
        <v>0</v>
      </c>
      <c r="H6" s="14" t="inlineStr">
        <is>
          <t>待入库</t>
        </is>
      </c>
      <c r="I6" s="15" t="n">
        <v>46133</v>
      </c>
      <c r="J6" s="14" t="inlineStr"/>
      <c r="K6" s="14" t="inlineStr">
        <is>
          <t>DN20</t>
        </is>
      </c>
      <c r="L6" s="14" t="inlineStr"/>
      <c r="M6" s="14" t="inlineStr"/>
      <c r="N6" s="14" t="inlineStr"/>
      <c r="O6" s="14" t="inlineStr"/>
      <c r="P6" s="14" t="inlineStr"/>
      <c r="Q6" s="14" t="inlineStr"/>
      <c r="R6" s="14" t="inlineStr">
        <is>
          <t>海康</t>
        </is>
      </c>
      <c r="S6" s="14" t="inlineStr"/>
      <c r="T6" s="14" t="inlineStr">
        <is>
          <t>视频监控设备</t>
        </is>
      </c>
      <c r="U6" s="14" t="inlineStr">
        <is>
          <t>DS-2DF54HJE-R 400万像素高清变焦智能球机，带雨刷 防爆：Ex db ib ⅡC T6 Gb/Ex ib tb ⅢC T80℃ Db  配套DN20内丝螺纹接口</t>
        </is>
      </c>
      <c r="V6" s="14" t="inlineStr"/>
      <c r="W6" s="14" t="inlineStr"/>
      <c r="X6" s="14" t="inlineStr"/>
      <c r="Y6" s="14" t="inlineStr">
        <is>
          <t>正常</t>
        </is>
      </c>
    </row>
    <row r="7">
      <c r="A7" s="14" t="inlineStr"/>
      <c r="B7" s="14" t="inlineStr">
        <is>
          <t>16a#槽钢</t>
        </is>
      </c>
      <c r="C7" s="14" t="inlineStr">
        <is>
          <t>16a</t>
        </is>
      </c>
      <c r="D7" s="14" t="inlineStr">
        <is>
          <t>material</t>
        </is>
      </c>
      <c r="E7" s="14" t="inlineStr">
        <is>
          <t>米</t>
        </is>
      </c>
      <c r="F7" s="14" t="n">
        <v>18</v>
      </c>
      <c r="G7" s="14" t="n">
        <v>0</v>
      </c>
      <c r="H7" s="14" t="inlineStr">
        <is>
          <t>待入库</t>
        </is>
      </c>
      <c r="I7" s="15" t="n">
        <v>46133</v>
      </c>
      <c r="J7" s="14" t="inlineStr"/>
      <c r="K7" s="14" t="inlineStr"/>
      <c r="L7" s="14" t="inlineStr"/>
      <c r="M7" s="14" t="inlineStr"/>
      <c r="N7" s="14" t="inlineStr">
        <is>
          <t>Q235-A.F</t>
        </is>
      </c>
      <c r="O7" s="14" t="inlineStr"/>
      <c r="P7" s="14" t="inlineStr"/>
      <c r="Q7" s="14" t="inlineStr"/>
      <c r="R7" s="14" t="inlineStr">
        <is>
          <t>国优</t>
        </is>
      </c>
      <c r="S7" s="14" t="inlineStr"/>
      <c r="T7" s="14" t="inlineStr">
        <is>
          <t>治理设施工艺材料</t>
        </is>
      </c>
      <c r="U7" s="14" t="inlineStr">
        <is>
          <t>∠50×50×5 Q235-A.F 热镀锌</t>
        </is>
      </c>
      <c r="V7" s="14" t="inlineStr">
        <is>
          <t>311.4</t>
        </is>
      </c>
      <c r="W7" s="14" t="inlineStr"/>
      <c r="X7" s="14" t="inlineStr"/>
      <c r="Y7" s="14" t="inlineStr">
        <is>
          <t>正常</t>
        </is>
      </c>
    </row>
    <row r="8">
      <c r="A8" s="14" t="inlineStr"/>
      <c r="B8" s="14" t="inlineStr">
        <is>
          <t>18立方水箱</t>
        </is>
      </c>
      <c r="C8" s="14" t="inlineStr"/>
      <c r="D8" s="14" t="inlineStr">
        <is>
          <t>equipment</t>
        </is>
      </c>
      <c r="E8" s="14" t="inlineStr">
        <is>
          <t>台</t>
        </is>
      </c>
      <c r="F8" s="14" t="n">
        <v>1</v>
      </c>
      <c r="G8" s="14" t="n">
        <v>0</v>
      </c>
      <c r="H8" s="14" t="inlineStr">
        <is>
          <t>待入库</t>
        </is>
      </c>
      <c r="I8" s="15" t="n">
        <v>46133</v>
      </c>
      <c r="J8" s="14" t="inlineStr"/>
      <c r="K8" s="14" t="inlineStr">
        <is>
          <t>DN20</t>
        </is>
      </c>
      <c r="L8" s="14" t="inlineStr"/>
      <c r="M8" s="14" t="inlineStr"/>
      <c r="N8" s="14" t="inlineStr"/>
      <c r="O8" s="14" t="inlineStr"/>
      <c r="P8" s="14" t="inlineStr"/>
      <c r="Q8" s="14" t="inlineStr"/>
      <c r="R8" s="14" t="inlineStr">
        <is>
          <t>国优</t>
        </is>
      </c>
      <c r="S8" s="14" t="inlineStr">
        <is>
          <t>背板</t>
        </is>
      </c>
      <c r="T8" s="14" t="inlineStr">
        <is>
          <t>监测仪表设备</t>
        </is>
      </c>
      <c r="U8" s="14" t="inlineStr">
        <is>
          <t>防爆流量计数据采集箱； 500*400*250（外部尺寸）壁挂 进线口DN20（G3/4），配内丝接口，接口配带防爆接头；带背板和地排端子，中间有一层隔层板 防爆等级满足Ex d IIC T4℃ Gb</t>
        </is>
      </c>
      <c r="V8" s="14" t="inlineStr"/>
      <c r="W8" s="14" t="inlineStr"/>
      <c r="X8" s="14" t="inlineStr"/>
      <c r="Y8" s="14" t="inlineStr">
        <is>
          <t>正常</t>
        </is>
      </c>
    </row>
    <row r="9">
      <c r="A9" s="14" t="inlineStr"/>
      <c r="B9" s="14" t="inlineStr">
        <is>
          <t>1光1电A端收发器</t>
        </is>
      </c>
      <c r="C9" s="14" t="inlineStr"/>
      <c r="D9" s="14" t="inlineStr">
        <is>
          <t>equipment</t>
        </is>
      </c>
      <c r="E9" s="14" t="inlineStr">
        <is>
          <t>个</t>
        </is>
      </c>
      <c r="F9" s="14" t="n">
        <v>5</v>
      </c>
      <c r="G9" s="14" t="n">
        <v>0</v>
      </c>
      <c r="H9" s="14" t="inlineStr">
        <is>
          <t>待入库</t>
        </is>
      </c>
      <c r="I9" s="15" t="n">
        <v>46130</v>
      </c>
      <c r="J9" s="14" t="inlineStr"/>
      <c r="K9" s="14" t="inlineStr">
        <is>
          <t>DN32</t>
        </is>
      </c>
      <c r="L9" s="14" t="inlineStr"/>
      <c r="M9" s="14" t="inlineStr"/>
      <c r="N9" s="14" t="inlineStr">
        <is>
          <t>20#钢</t>
        </is>
      </c>
      <c r="O9" s="14" t="inlineStr"/>
      <c r="P9" s="14" t="inlineStr"/>
      <c r="Q9" s="14" t="inlineStr"/>
      <c r="R9" s="14" t="inlineStr">
        <is>
          <t>国优</t>
        </is>
      </c>
      <c r="S9" s="14" t="inlineStr"/>
      <c r="T9" s="14" t="inlineStr">
        <is>
          <t>治理设施工艺材料</t>
        </is>
      </c>
      <c r="U9" s="14" t="inlineStr">
        <is>
          <t>DN32     φ42*3.5   20#钢 热镀锌</t>
        </is>
      </c>
      <c r="V9" s="14" t="inlineStr"/>
      <c r="W9" s="14" t="inlineStr"/>
      <c r="X9" s="14" t="inlineStr"/>
      <c r="Y9" s="14" t="inlineStr">
        <is>
          <t>正常</t>
        </is>
      </c>
    </row>
    <row r="10">
      <c r="A10" s="14" t="inlineStr"/>
      <c r="B10" s="14" t="inlineStr">
        <is>
          <t>1光4电B端收发器</t>
        </is>
      </c>
      <c r="C10" s="14" t="inlineStr"/>
      <c r="D10" s="14" t="inlineStr">
        <is>
          <t>equipment</t>
        </is>
      </c>
      <c r="E10" s="14" t="inlineStr">
        <is>
          <t>个</t>
        </is>
      </c>
      <c r="F10" s="14" t="n">
        <v>55</v>
      </c>
      <c r="G10" s="14" t="n">
        <v>0</v>
      </c>
      <c r="H10" s="14" t="inlineStr">
        <is>
          <t>待入库</t>
        </is>
      </c>
      <c r="I10" s="15" t="n">
        <v>46130</v>
      </c>
      <c r="J10" s="14" t="inlineStr"/>
      <c r="K10" s="14" t="inlineStr"/>
      <c r="L10" s="14" t="inlineStr"/>
      <c r="M10" s="14" t="inlineStr"/>
      <c r="N10" s="14" t="inlineStr"/>
      <c r="O10" s="14" t="inlineStr"/>
      <c r="P10" s="14" t="inlineStr"/>
      <c r="Q10" s="14" t="inlineStr"/>
      <c r="R10" s="14" t="inlineStr">
        <is>
          <t>国优</t>
        </is>
      </c>
      <c r="S10" s="14" t="inlineStr"/>
      <c r="T10" s="14" t="inlineStr">
        <is>
          <t>电缆材料类</t>
        </is>
      </c>
      <c r="U10" s="14" t="inlineStr">
        <is>
          <t>CAT5E双绞线</t>
        </is>
      </c>
      <c r="V10" s="14" t="inlineStr"/>
      <c r="W10" s="14" t="inlineStr"/>
      <c r="X10" s="14" t="inlineStr"/>
      <c r="Y10" s="14" t="inlineStr">
        <is>
          <t>正常</t>
        </is>
      </c>
    </row>
    <row r="11">
      <c r="A11" s="14" t="inlineStr"/>
      <c r="B11" s="14" t="inlineStr">
        <is>
          <t>2#光纤配线架</t>
        </is>
      </c>
      <c r="C11" s="14" t="inlineStr"/>
      <c r="D11" s="14" t="inlineStr">
        <is>
          <t>equipment</t>
        </is>
      </c>
      <c r="E11" s="14" t="inlineStr">
        <is>
          <t>个</t>
        </is>
      </c>
      <c r="F11" s="14" t="n">
        <v>3</v>
      </c>
      <c r="G11" s="14" t="n">
        <v>0</v>
      </c>
      <c r="H11" s="14" t="inlineStr">
        <is>
          <t>待入库</t>
        </is>
      </c>
      <c r="I11" s="15" t="n">
        <v>46130</v>
      </c>
      <c r="J11" s="14" t="inlineStr"/>
      <c r="K11" s="14" t="inlineStr"/>
      <c r="L11" s="14" t="inlineStr"/>
      <c r="M11" s="14" t="inlineStr"/>
      <c r="N11" s="14" t="inlineStr">
        <is>
          <t>Q235-A.F</t>
        </is>
      </c>
      <c r="O11" s="14" t="inlineStr"/>
      <c r="P11" s="14" t="inlineStr"/>
      <c r="Q11" s="14" t="inlineStr"/>
      <c r="R11" s="14" t="inlineStr">
        <is>
          <t>国优</t>
        </is>
      </c>
      <c r="S11" s="14" t="inlineStr"/>
      <c r="T11" s="14" t="inlineStr">
        <is>
          <t>槽钢</t>
        </is>
      </c>
      <c r="U11" s="14" t="inlineStr">
        <is>
          <t>GB/T6728-2002</t>
        </is>
      </c>
      <c r="V11" s="14" t="inlineStr">
        <is>
          <t>311.4</t>
        </is>
      </c>
      <c r="W11" s="14" t="inlineStr"/>
      <c r="X11" s="14" t="inlineStr"/>
      <c r="Y11" s="14" t="inlineStr">
        <is>
          <t>正常</t>
        </is>
      </c>
    </row>
    <row r="12">
      <c r="A12" s="14" t="inlineStr"/>
      <c r="B12" s="14" t="inlineStr">
        <is>
          <t>2#光纤跳线</t>
        </is>
      </c>
      <c r="C12" s="14" t="inlineStr"/>
      <c r="D12" s="14" t="inlineStr">
        <is>
          <t>material</t>
        </is>
      </c>
      <c r="E12" s="14" t="inlineStr">
        <is>
          <t>条</t>
        </is>
      </c>
      <c r="F12" s="14" t="n">
        <v>36</v>
      </c>
      <c r="G12" s="14" t="n">
        <v>0</v>
      </c>
      <c r="H12" s="14" t="inlineStr">
        <is>
          <t>待入库</t>
        </is>
      </c>
      <c r="I12" s="15" t="n">
        <v>46130</v>
      </c>
      <c r="J12" s="14" t="inlineStr"/>
      <c r="K12" s="14" t="inlineStr">
        <is>
          <t>DN100*80</t>
        </is>
      </c>
      <c r="L12" s="14" t="inlineStr"/>
      <c r="M12" s="14" t="inlineStr"/>
      <c r="N12" s="14" t="inlineStr">
        <is>
          <t>GB/T 12459 R(C)  A系列，热镀锌 铸铁</t>
        </is>
      </c>
      <c r="O12" s="14" t="inlineStr"/>
      <c r="P12" s="14" t="inlineStr"/>
      <c r="Q12" s="14" t="inlineStr"/>
      <c r="R12" s="14" t="inlineStr">
        <is>
          <t>国优</t>
        </is>
      </c>
      <c r="S12" s="14" t="inlineStr"/>
      <c r="T12" s="14" t="inlineStr">
        <is>
          <t>同心大小头</t>
        </is>
      </c>
      <c r="U12" s="14" t="inlineStr">
        <is>
          <t>GB/T 12459 R(C)  A系列，热镀锌 铸铁</t>
        </is>
      </c>
      <c r="V12" s="14" t="inlineStr"/>
      <c r="W12" s="14" t="inlineStr"/>
      <c r="X12" s="14" t="inlineStr"/>
      <c r="Y12" s="14" t="inlineStr">
        <is>
          <t>正常</t>
        </is>
      </c>
    </row>
    <row r="13">
      <c r="A13" s="14" t="inlineStr"/>
      <c r="B13" s="14" t="inlineStr">
        <is>
          <t>3#光纤跳线</t>
        </is>
      </c>
      <c r="C13" s="14" t="inlineStr"/>
      <c r="D13" s="14" t="inlineStr">
        <is>
          <t>material</t>
        </is>
      </c>
      <c r="E13" s="14" t="inlineStr">
        <is>
          <t>条</t>
        </is>
      </c>
      <c r="F13" s="14" t="n">
        <v>6</v>
      </c>
      <c r="G13" s="14" t="n">
        <v>0</v>
      </c>
      <c r="H13" s="14" t="inlineStr">
        <is>
          <t>待入库</t>
        </is>
      </c>
      <c r="I13" s="15" t="n">
        <v>46130</v>
      </c>
      <c r="J13" s="14" t="inlineStr"/>
      <c r="K13" s="14" t="inlineStr">
        <is>
          <t>60</t>
        </is>
      </c>
      <c r="L13" s="14" t="inlineStr"/>
      <c r="M13" s="14" t="inlineStr"/>
      <c r="N13" s="14" t="inlineStr">
        <is>
          <t>Q235-A</t>
        </is>
      </c>
      <c r="O13" s="14" t="inlineStr"/>
      <c r="P13" s="14" t="inlineStr"/>
      <c r="Q13" s="14" t="inlineStr"/>
      <c r="R13" s="14" t="inlineStr">
        <is>
          <t>国优</t>
        </is>
      </c>
      <c r="S13" s="14" t="inlineStr"/>
      <c r="T13" s="14" t="inlineStr">
        <is>
          <t>U型管卡</t>
        </is>
      </c>
      <c r="U13" s="14" t="inlineStr">
        <is>
          <t>φ60×M8</t>
        </is>
      </c>
      <c r="V13" s="14" t="inlineStr"/>
      <c r="W13" s="14" t="inlineStr"/>
      <c r="X13" s="14" t="inlineStr"/>
      <c r="Y13" s="14" t="inlineStr">
        <is>
          <t>正常</t>
        </is>
      </c>
    </row>
    <row r="14">
      <c r="A14" s="14" t="inlineStr"/>
      <c r="B14" s="14" t="inlineStr">
        <is>
          <t>304不锈钢内外丝转换接头</t>
        </is>
      </c>
      <c r="C14" s="14" t="inlineStr"/>
      <c r="D14" s="14" t="inlineStr">
        <is>
          <t>material</t>
        </is>
      </c>
      <c r="E14" s="14" t="inlineStr">
        <is>
          <t>个</t>
        </is>
      </c>
      <c r="F14" s="14" t="n">
        <v>3</v>
      </c>
      <c r="G14" s="14" t="n">
        <v>0</v>
      </c>
      <c r="H14" s="14" t="inlineStr">
        <is>
          <t>待入库</t>
        </is>
      </c>
      <c r="I14" s="15" t="n">
        <v>46133</v>
      </c>
      <c r="J14" s="14" t="inlineStr"/>
      <c r="K14" s="14" t="inlineStr"/>
      <c r="L14" s="14" t="inlineStr"/>
      <c r="M14" s="14" t="inlineStr"/>
      <c r="N14" s="14" t="inlineStr">
        <is>
          <t>橡塑</t>
        </is>
      </c>
      <c r="O14" s="14" t="inlineStr"/>
      <c r="P14" s="14" t="inlineStr"/>
      <c r="Q14" s="14" t="inlineStr"/>
      <c r="R14" s="14" t="inlineStr">
        <is>
          <t>国优</t>
        </is>
      </c>
      <c r="S14" s="14" t="inlineStr">
        <is>
          <t>橡塑板</t>
        </is>
      </c>
      <c r="T14" s="14" t="inlineStr">
        <is>
          <t>治理设施工艺材料</t>
        </is>
      </c>
      <c r="U14" s="14" t="inlineStr">
        <is>
          <t>橡塑 厚30mm，带铝箔</t>
        </is>
      </c>
      <c r="V14" s="14" t="inlineStr"/>
      <c r="W14" s="14" t="inlineStr"/>
      <c r="X14" s="14" t="inlineStr"/>
      <c r="Y14" s="14" t="inlineStr">
        <is>
          <t>正常</t>
        </is>
      </c>
    </row>
    <row r="15">
      <c r="A15" s="14" t="inlineStr"/>
      <c r="B15" s="14" t="inlineStr">
        <is>
          <t>30立方水箱</t>
        </is>
      </c>
      <c r="C15" s="14" t="inlineStr"/>
      <c r="D15" s="14" t="inlineStr">
        <is>
          <t>equipment</t>
        </is>
      </c>
      <c r="E15" s="14" t="inlineStr">
        <is>
          <t>台</t>
        </is>
      </c>
      <c r="F15" s="14" t="n">
        <v>1</v>
      </c>
      <c r="G15" s="14" t="n">
        <v>0</v>
      </c>
      <c r="H15" s="14" t="inlineStr">
        <is>
          <t>待入库</t>
        </is>
      </c>
      <c r="I15" s="15" t="n">
        <v>46133</v>
      </c>
      <c r="J15" s="14" t="inlineStr"/>
      <c r="K15" s="14" t="inlineStr"/>
      <c r="L15" s="14" t="inlineStr"/>
      <c r="M15" s="14" t="inlineStr"/>
      <c r="N15" s="14" t="inlineStr"/>
      <c r="O15" s="14" t="inlineStr"/>
      <c r="P15" s="14" t="inlineStr"/>
      <c r="Q15" s="14" t="inlineStr"/>
      <c r="R15" s="14" t="inlineStr">
        <is>
          <t>国优</t>
        </is>
      </c>
      <c r="S15" s="14" t="inlineStr"/>
      <c r="T15" s="14" t="inlineStr">
        <is>
          <t>治理设施工艺材料</t>
        </is>
      </c>
      <c r="U15" s="14" t="inlineStr">
        <is>
          <t>方管，钢板、槽钢、扁钢、花纹板、角钢等</t>
        </is>
      </c>
      <c r="V15" s="14" t="inlineStr"/>
      <c r="W15" s="14" t="inlineStr"/>
      <c r="X15" s="14" t="inlineStr"/>
      <c r="Y15" s="14" t="inlineStr">
        <is>
          <t>正常</t>
        </is>
      </c>
    </row>
    <row r="16">
      <c r="A16" s="14" t="inlineStr"/>
      <c r="B16" s="14" t="inlineStr">
        <is>
          <t>40角钢</t>
        </is>
      </c>
      <c r="C16" s="14" t="inlineStr"/>
      <c r="D16" s="14" t="inlineStr">
        <is>
          <t>material</t>
        </is>
      </c>
      <c r="E16" s="14" t="inlineStr">
        <is>
          <t>米</t>
        </is>
      </c>
      <c r="F16" s="14" t="n">
        <v>500</v>
      </c>
      <c r="G16" s="14" t="n">
        <v>0</v>
      </c>
      <c r="H16" s="14" t="inlineStr">
        <is>
          <t>待入库</t>
        </is>
      </c>
      <c r="I16" s="15" t="n">
        <v>46130</v>
      </c>
      <c r="J16" s="14" t="inlineStr"/>
      <c r="K16" s="14" t="inlineStr"/>
      <c r="L16" s="14" t="inlineStr"/>
      <c r="M16" s="14" t="inlineStr"/>
      <c r="N16" s="14" t="inlineStr"/>
      <c r="O16" s="14" t="inlineStr"/>
      <c r="P16" s="14" t="inlineStr"/>
      <c r="Q16" s="14" t="inlineStr"/>
      <c r="R16" s="14" t="inlineStr">
        <is>
          <t>国优</t>
        </is>
      </c>
      <c r="S16" s="14" t="inlineStr"/>
      <c r="T16" s="14" t="inlineStr">
        <is>
          <t>其它安装材料</t>
        </is>
      </c>
      <c r="U16" s="14" t="inlineStr">
        <is>
          <t>∠*40*40,Q235</t>
        </is>
      </c>
      <c r="V16" s="14" t="inlineStr"/>
      <c r="W16" s="14" t="inlineStr"/>
      <c r="X16" s="14" t="inlineStr"/>
      <c r="Y16" s="14" t="inlineStr">
        <is>
          <t>正常</t>
        </is>
      </c>
    </row>
    <row r="17">
      <c r="A17" s="14" t="inlineStr"/>
      <c r="B17" s="14" t="inlineStr">
        <is>
          <t>40米雾炮</t>
        </is>
      </c>
      <c r="C17" s="14" t="inlineStr"/>
      <c r="D17" s="14" t="inlineStr">
        <is>
          <t>equipment</t>
        </is>
      </c>
      <c r="E17" s="14" t="inlineStr">
        <is>
          <t>套</t>
        </is>
      </c>
      <c r="F17" s="14" t="n">
        <v>1</v>
      </c>
      <c r="G17" s="14" t="n">
        <v>0</v>
      </c>
      <c r="H17" s="14" t="inlineStr">
        <is>
          <t>待入库</t>
        </is>
      </c>
      <c r="I17" s="15" t="n">
        <v>46133</v>
      </c>
      <c r="J17" s="14" t="inlineStr"/>
      <c r="K17" s="14" t="inlineStr">
        <is>
          <t>DN50</t>
        </is>
      </c>
      <c r="L17" s="14" t="inlineStr"/>
      <c r="M17" s="14" t="inlineStr"/>
      <c r="N17" s="14" t="inlineStr">
        <is>
          <t>热镀锌铸铁</t>
        </is>
      </c>
      <c r="O17" s="14" t="inlineStr"/>
      <c r="P17" s="14" t="inlineStr"/>
      <c r="Q17" s="14" t="inlineStr"/>
      <c r="R17" s="14" t="inlineStr">
        <is>
          <t>新之地</t>
        </is>
      </c>
      <c r="S17" s="14" t="inlineStr">
        <is>
          <t>雾炮设备</t>
        </is>
      </c>
      <c r="T17" s="14" t="inlineStr">
        <is>
          <t>三通</t>
        </is>
      </c>
      <c r="U17" s="14" t="inlineStr">
        <is>
          <t>A系列 T(S) GB/T12459-2005 热镀锌 铸铁</t>
        </is>
      </c>
      <c r="V17" s="14" t="inlineStr"/>
      <c r="W17" s="14" t="inlineStr"/>
      <c r="X17" s="14" t="inlineStr"/>
      <c r="Y17" s="14" t="inlineStr">
        <is>
          <t>正常</t>
        </is>
      </c>
    </row>
    <row r="18">
      <c r="A18" s="14" t="inlineStr"/>
      <c r="B18" s="14" t="inlineStr">
        <is>
          <t>50米雾炮</t>
        </is>
      </c>
      <c r="C18" s="14" t="inlineStr"/>
      <c r="D18" s="14" t="inlineStr">
        <is>
          <t>equipment</t>
        </is>
      </c>
      <c r="E18" s="14" t="inlineStr">
        <is>
          <t>套</t>
        </is>
      </c>
      <c r="F18" s="14" t="n">
        <v>2</v>
      </c>
      <c r="G18" s="14" t="n">
        <v>0</v>
      </c>
      <c r="H18" s="14" t="inlineStr">
        <is>
          <t>待入库</t>
        </is>
      </c>
      <c r="I18" s="15" t="n">
        <v>46133</v>
      </c>
      <c r="J18" s="14" t="inlineStr"/>
      <c r="K18" s="14" t="inlineStr"/>
      <c r="L18" s="14" t="inlineStr"/>
      <c r="M18" s="14" t="inlineStr"/>
      <c r="N18" s="14" t="inlineStr"/>
      <c r="O18" s="14" t="inlineStr"/>
      <c r="P18" s="14" t="inlineStr"/>
      <c r="Q18" s="14" t="inlineStr">
        <is>
          <t>晋鑫泵业</t>
        </is>
      </c>
      <c r="R18" s="14" t="inlineStr">
        <is>
          <t>晋鑫泵业</t>
        </is>
      </c>
      <c r="S18" s="14" t="inlineStr"/>
      <c r="T18" s="14" t="inlineStr">
        <is>
          <t>洗车机设备</t>
        </is>
      </c>
      <c r="U18" s="14" t="inlineStr">
        <is>
          <t>Q=20m3/h，扬程140m，功率13kw 晋鑫泵业WQX20-140-13KW</t>
        </is>
      </c>
      <c r="V18" s="14" t="inlineStr"/>
      <c r="W18" s="14" t="inlineStr"/>
      <c r="X18" s="14" t="inlineStr"/>
      <c r="Y18" s="14" t="inlineStr">
        <is>
          <t>正常</t>
        </is>
      </c>
    </row>
    <row r="19">
      <c r="A19" s="14" t="inlineStr"/>
      <c r="B19" s="14" t="inlineStr">
        <is>
          <t>5口纯电交换机</t>
        </is>
      </c>
      <c r="C19" s="14" t="inlineStr"/>
      <c r="D19" s="14" t="inlineStr">
        <is>
          <t>equipment</t>
        </is>
      </c>
      <c r="E19" s="14" t="inlineStr">
        <is>
          <t>套</t>
        </is>
      </c>
      <c r="F19" s="14" t="n">
        <v>10</v>
      </c>
      <c r="G19" s="14" t="n">
        <v>0</v>
      </c>
      <c r="H19" s="14" t="inlineStr">
        <is>
          <t>待入库</t>
        </is>
      </c>
      <c r="I19" s="15" t="n">
        <v>46133</v>
      </c>
      <c r="J19" s="14" t="inlineStr"/>
      <c r="K19" s="14" t="inlineStr">
        <is>
          <t>DN20</t>
        </is>
      </c>
      <c r="L19" s="14" t="inlineStr"/>
      <c r="M19" s="14" t="inlineStr"/>
      <c r="N19" s="14" t="inlineStr"/>
      <c r="O19" s="14" t="inlineStr"/>
      <c r="P19" s="14" t="inlineStr"/>
      <c r="Q19" s="14" t="inlineStr"/>
      <c r="R19" s="14" t="inlineStr">
        <is>
          <t>定制，国优</t>
        </is>
      </c>
      <c r="S19" s="14" t="inlineStr"/>
      <c r="T19" s="14" t="inlineStr">
        <is>
          <t>电缆材料类</t>
        </is>
      </c>
      <c r="U19" s="14" t="inlineStr">
        <is>
          <t>DN20 右弯防爆接线盒，配内丝接口</t>
        </is>
      </c>
      <c r="V19" s="14" t="inlineStr"/>
      <c r="W19" s="14" t="inlineStr"/>
      <c r="X19" s="14" t="inlineStr"/>
      <c r="Y19" s="14" t="inlineStr">
        <is>
          <t>正常</t>
        </is>
      </c>
    </row>
    <row r="20">
      <c r="A20" s="14" t="inlineStr"/>
      <c r="B20" s="14" t="inlineStr">
        <is>
          <t>5口交换机</t>
        </is>
      </c>
      <c r="C20" s="14" t="inlineStr"/>
      <c r="D20" s="14" t="inlineStr">
        <is>
          <t>equipment</t>
        </is>
      </c>
      <c r="E20" s="14" t="inlineStr">
        <is>
          <t>个</t>
        </is>
      </c>
      <c r="F20" s="14" t="n">
        <v>10</v>
      </c>
      <c r="G20" s="14" t="n">
        <v>0</v>
      </c>
      <c r="H20" s="14" t="inlineStr">
        <is>
          <t>待入库</t>
        </is>
      </c>
      <c r="I20" s="15" t="n">
        <v>46130</v>
      </c>
      <c r="J20" s="14" t="inlineStr"/>
      <c r="K20" s="14" t="inlineStr">
        <is>
          <t>DN100A</t>
        </is>
      </c>
      <c r="L20" s="14" t="inlineStr"/>
      <c r="M20" s="14" t="inlineStr"/>
      <c r="N20" s="14" t="inlineStr">
        <is>
          <t>铸铁</t>
        </is>
      </c>
      <c r="O20" s="14" t="inlineStr"/>
      <c r="P20" s="14" t="inlineStr"/>
      <c r="Q20" s="14" t="inlineStr"/>
      <c r="R20" s="14" t="inlineStr">
        <is>
          <t>TP-Link</t>
        </is>
      </c>
      <c r="S20" s="14" t="inlineStr"/>
      <c r="T20" s="14" t="inlineStr">
        <is>
          <t>对焊无缝90°弯头</t>
        </is>
      </c>
      <c r="U20" s="14" t="inlineStr">
        <is>
          <t>DN100A 90E(L)</t>
        </is>
      </c>
      <c r="V20" s="14" t="inlineStr"/>
      <c r="W20" s="14" t="inlineStr"/>
      <c r="X20" s="14" t="inlineStr"/>
      <c r="Y20" s="14" t="inlineStr">
        <is>
          <t>正常</t>
        </is>
      </c>
    </row>
    <row r="21">
      <c r="A21" s="14" t="inlineStr"/>
      <c r="B21" s="14" t="inlineStr">
        <is>
          <t>60米雾炮</t>
        </is>
      </c>
      <c r="C21" s="14" t="inlineStr"/>
      <c r="D21" s="14" t="inlineStr">
        <is>
          <t>equipment</t>
        </is>
      </c>
      <c r="E21" s="14" t="inlineStr">
        <is>
          <t>套</t>
        </is>
      </c>
      <c r="F21" s="14" t="n">
        <v>6</v>
      </c>
      <c r="G21" s="14" t="n">
        <v>0</v>
      </c>
      <c r="H21" s="14" t="inlineStr">
        <is>
          <t>待入库</t>
        </is>
      </c>
      <c r="I21" s="15" t="n">
        <v>46133</v>
      </c>
      <c r="J21" s="14" t="inlineStr"/>
      <c r="K21" s="14" t="inlineStr"/>
      <c r="L21" s="14" t="inlineStr"/>
      <c r="M21" s="14" t="inlineStr"/>
      <c r="N21" s="14" t="inlineStr">
        <is>
          <t>304不锈钢</t>
        </is>
      </c>
      <c r="O21" s="14" t="inlineStr"/>
      <c r="P21" s="14" t="inlineStr"/>
      <c r="Q21" s="14" t="inlineStr"/>
      <c r="R21" s="14" t="inlineStr">
        <is>
          <t>新之地</t>
        </is>
      </c>
      <c r="S21" s="14" t="inlineStr">
        <is>
          <t>18平方米</t>
        </is>
      </c>
      <c r="T21" s="14" t="inlineStr">
        <is>
          <t>监测仪表设备</t>
        </is>
      </c>
      <c r="U21" s="14" t="inlineStr">
        <is>
          <t>304不锈钢，18平方米</t>
        </is>
      </c>
      <c r="V21" s="14" t="inlineStr"/>
      <c r="W21" s="14" t="inlineStr"/>
      <c r="X21" s="14" t="inlineStr"/>
      <c r="Y21" s="14" t="inlineStr">
        <is>
          <t>正常</t>
        </is>
      </c>
    </row>
    <row r="22">
      <c r="A22" s="14" t="inlineStr"/>
      <c r="B22" s="14" t="inlineStr">
        <is>
          <t>70米雾炮</t>
        </is>
      </c>
      <c r="C22" s="14" t="inlineStr"/>
      <c r="D22" s="14" t="inlineStr">
        <is>
          <t>equipment</t>
        </is>
      </c>
      <c r="E22" s="14" t="inlineStr">
        <is>
          <t>套</t>
        </is>
      </c>
      <c r="F22" s="14" t="n">
        <v>1</v>
      </c>
      <c r="G22" s="14" t="n">
        <v>0</v>
      </c>
      <c r="H22" s="14" t="inlineStr">
        <is>
          <t>待入库</t>
        </is>
      </c>
      <c r="I22" s="15" t="n">
        <v>46133</v>
      </c>
      <c r="J22" s="14" t="inlineStr"/>
      <c r="K22" s="14" t="inlineStr"/>
      <c r="L22" s="14" t="inlineStr"/>
      <c r="M22" s="14" t="inlineStr"/>
      <c r="N22" s="14" t="inlineStr"/>
      <c r="O22" s="14" t="inlineStr"/>
      <c r="P22" s="14" t="inlineStr"/>
      <c r="Q22" s="14" t="inlineStr"/>
      <c r="R22" s="14" t="inlineStr">
        <is>
          <t>施耐德/正泰等</t>
        </is>
      </c>
      <c r="S22" s="14" t="inlineStr"/>
      <c r="T22" s="14" t="inlineStr">
        <is>
          <t>电缆材料类</t>
        </is>
      </c>
      <c r="U22" s="14" t="inlineStr">
        <is>
          <t>2P C32A</t>
        </is>
      </c>
      <c r="V22" s="14" t="inlineStr"/>
      <c r="W22" s="14" t="inlineStr"/>
      <c r="X22" s="14" t="inlineStr"/>
      <c r="Y22" s="14" t="inlineStr">
        <is>
          <t>正常</t>
        </is>
      </c>
    </row>
    <row r="23">
      <c r="A23" s="14" t="inlineStr"/>
      <c r="B23" s="14" t="inlineStr">
        <is>
          <t>A型防爆接线盒</t>
        </is>
      </c>
      <c r="C23" s="14" t="inlineStr"/>
      <c r="D23" s="14" t="inlineStr">
        <is>
          <t>material</t>
        </is>
      </c>
      <c r="E23" s="14" t="inlineStr">
        <is>
          <t>个</t>
        </is>
      </c>
      <c r="F23" s="14" t="n">
        <v>173</v>
      </c>
      <c r="G23" s="14" t="n">
        <v>0</v>
      </c>
      <c r="H23" s="14" t="inlineStr">
        <is>
          <t>待入库</t>
        </is>
      </c>
      <c r="I23" s="15" t="n">
        <v>46133</v>
      </c>
      <c r="J23" s="14" t="inlineStr"/>
      <c r="K23" s="14" t="inlineStr"/>
      <c r="L23" s="14" t="inlineStr"/>
      <c r="M23" s="14" t="inlineStr"/>
      <c r="N23" s="14" t="inlineStr"/>
      <c r="O23" s="14" t="inlineStr"/>
      <c r="P23" s="14" t="inlineStr"/>
      <c r="Q23" s="14" t="inlineStr"/>
      <c r="R23" s="14" t="inlineStr">
        <is>
          <t>国优</t>
        </is>
      </c>
      <c r="S23" s="14" t="inlineStr"/>
      <c r="T23" s="14" t="inlineStr">
        <is>
          <t>监测仪表设备</t>
        </is>
      </c>
      <c r="U23" s="14" t="inlineStr">
        <is>
          <t>RVV3*2.5mm2</t>
        </is>
      </c>
      <c r="V23" s="14" t="inlineStr"/>
      <c r="W23" s="14" t="inlineStr"/>
      <c r="X23" s="14" t="inlineStr"/>
      <c r="Y23" s="14" t="inlineStr">
        <is>
          <t>正常</t>
        </is>
      </c>
    </row>
    <row r="24">
      <c r="A24" s="14" t="inlineStr"/>
      <c r="B24" s="14" t="inlineStr">
        <is>
          <t>C型防爆接线盒</t>
        </is>
      </c>
      <c r="C24" s="14" t="inlineStr"/>
      <c r="D24" s="14" t="inlineStr">
        <is>
          <t>material</t>
        </is>
      </c>
      <c r="E24" s="14" t="inlineStr">
        <is>
          <t>个</t>
        </is>
      </c>
      <c r="F24" s="14" t="n">
        <v>10</v>
      </c>
      <c r="G24" s="14" t="n">
        <v>0</v>
      </c>
      <c r="H24" s="14" t="inlineStr">
        <is>
          <t>待入库</t>
        </is>
      </c>
      <c r="I24" s="15" t="n">
        <v>46133</v>
      </c>
      <c r="J24" s="14" t="inlineStr"/>
      <c r="K24" s="14" t="inlineStr"/>
      <c r="L24" s="14" t="inlineStr"/>
      <c r="M24" s="14" t="inlineStr"/>
      <c r="N24" s="14" t="inlineStr"/>
      <c r="O24" s="14" t="inlineStr"/>
      <c r="P24" s="14" t="inlineStr"/>
      <c r="Q24" s="14" t="inlineStr"/>
      <c r="R24" s="14" t="inlineStr">
        <is>
          <t>定制，国优</t>
        </is>
      </c>
      <c r="S24" s="14" t="inlineStr"/>
      <c r="T24" s="14" t="inlineStr">
        <is>
          <t>电缆材料类</t>
        </is>
      </c>
      <c r="U24" s="14" t="inlineStr">
        <is>
          <t>DN20 四通防爆接线盒，配内丝接口</t>
        </is>
      </c>
      <c r="V24" s="14" t="inlineStr"/>
      <c r="W24" s="14" t="inlineStr"/>
      <c r="X24" s="14" t="inlineStr"/>
      <c r="Y24" s="14" t="inlineStr">
        <is>
          <t>正常</t>
        </is>
      </c>
    </row>
    <row r="25">
      <c r="A25" s="14" t="inlineStr"/>
      <c r="B25" s="14" t="inlineStr">
        <is>
          <t>D型防爆接线盒</t>
        </is>
      </c>
      <c r="C25" s="14" t="inlineStr"/>
      <c r="D25" s="14" t="inlineStr">
        <is>
          <t>material</t>
        </is>
      </c>
      <c r="E25" s="14" t="inlineStr">
        <is>
          <t>个</t>
        </is>
      </c>
      <c r="F25" s="14" t="n">
        <v>70</v>
      </c>
      <c r="G25" s="14" t="n">
        <v>0</v>
      </c>
      <c r="H25" s="14" t="inlineStr">
        <is>
          <t>待入库</t>
        </is>
      </c>
      <c r="I25" s="15" t="n">
        <v>46133</v>
      </c>
      <c r="J25" s="14" t="inlineStr"/>
      <c r="K25" s="14" t="inlineStr"/>
      <c r="L25" s="14" t="inlineStr"/>
      <c r="M25" s="14" t="inlineStr"/>
      <c r="N25" s="14" t="inlineStr"/>
      <c r="O25" s="14" t="inlineStr"/>
      <c r="P25" s="14" t="inlineStr"/>
      <c r="Q25" s="14" t="inlineStr"/>
      <c r="R25" s="14" t="inlineStr">
        <is>
          <t>定制，国优</t>
        </is>
      </c>
      <c r="S25" s="14" t="inlineStr"/>
      <c r="T25" s="14" t="inlineStr">
        <is>
          <t>洗车机设备</t>
        </is>
      </c>
      <c r="U25" s="14" t="inlineStr">
        <is>
          <t>详见洗车机技术要求，含控制柜、洗车机调试、及相关电缆</t>
        </is>
      </c>
      <c r="V25" s="14" t="inlineStr"/>
      <c r="W25" s="14" t="inlineStr"/>
      <c r="X25" s="14" t="inlineStr"/>
      <c r="Y25" s="14" t="inlineStr">
        <is>
          <t>正常</t>
        </is>
      </c>
    </row>
    <row r="26">
      <c r="A26" s="14" t="inlineStr"/>
      <c r="B26" s="14" t="inlineStr">
        <is>
          <t>E型防爆接线盒</t>
        </is>
      </c>
      <c r="C26" s="14" t="inlineStr"/>
      <c r="D26" s="14" t="inlineStr">
        <is>
          <t>material</t>
        </is>
      </c>
      <c r="E26" s="14" t="inlineStr">
        <is>
          <t>个</t>
        </is>
      </c>
      <c r="F26" s="14" t="n">
        <v>70</v>
      </c>
      <c r="G26" s="14" t="n">
        <v>0</v>
      </c>
      <c r="H26" s="14" t="inlineStr">
        <is>
          <t>待入库</t>
        </is>
      </c>
      <c r="I26" s="15" t="n">
        <v>46133</v>
      </c>
      <c r="J26" s="14" t="inlineStr"/>
      <c r="K26" s="14" t="inlineStr"/>
      <c r="L26" s="14" t="inlineStr"/>
      <c r="M26" s="14" t="inlineStr"/>
      <c r="N26" s="14" t="inlineStr">
        <is>
          <t>Q235-A.F</t>
        </is>
      </c>
      <c r="O26" s="14" t="inlineStr"/>
      <c r="P26" s="14" t="inlineStr"/>
      <c r="Q26" s="14" t="inlineStr"/>
      <c r="R26" s="14" t="inlineStr">
        <is>
          <t>定制，国优</t>
        </is>
      </c>
      <c r="S26" s="14" t="inlineStr"/>
      <c r="T26" s="14" t="inlineStr">
        <is>
          <t>扁钢</t>
        </is>
      </c>
      <c r="U26" s="14" t="inlineStr">
        <is>
          <t>规格型号: -100×3; 材质: Q235-A.F</t>
        </is>
      </c>
      <c r="V26" s="14" t="inlineStr">
        <is>
          <t>28.32</t>
        </is>
      </c>
      <c r="W26" s="14" t="inlineStr"/>
      <c r="X26" s="14" t="inlineStr"/>
      <c r="Y26" s="14" t="inlineStr">
        <is>
          <t>正常</t>
        </is>
      </c>
    </row>
    <row r="27">
      <c r="A27" s="14" t="inlineStr"/>
      <c r="B27" s="14" t="inlineStr">
        <is>
          <t>GYXTW光缆</t>
        </is>
      </c>
      <c r="C27" s="14" t="inlineStr"/>
      <c r="D27" s="14" t="inlineStr">
        <is>
          <t>material</t>
        </is>
      </c>
      <c r="E27" s="14" t="inlineStr">
        <is>
          <t>米</t>
        </is>
      </c>
      <c r="F27" s="14" t="n">
        <v>330</v>
      </c>
      <c r="G27" s="14" t="n">
        <v>0</v>
      </c>
      <c r="H27" s="14" t="inlineStr">
        <is>
          <t>待入库</t>
        </is>
      </c>
      <c r="I27" s="15" t="n">
        <v>46133</v>
      </c>
      <c r="J27" s="14" t="inlineStr"/>
      <c r="K27" s="14" t="inlineStr"/>
      <c r="L27" s="14" t="inlineStr"/>
      <c r="M27" s="14" t="inlineStr"/>
      <c r="N27" s="14" t="inlineStr">
        <is>
          <t>热镀锌</t>
        </is>
      </c>
      <c r="O27" s="14" t="inlineStr"/>
      <c r="P27" s="14" t="inlineStr"/>
      <c r="Q27" s="14" t="inlineStr"/>
      <c r="R27" s="14" t="inlineStr">
        <is>
          <t>国优</t>
        </is>
      </c>
      <c r="S27" s="14" t="inlineStr"/>
      <c r="T27" s="14" t="inlineStr">
        <is>
          <t>电缆材料类</t>
        </is>
      </c>
      <c r="U27" s="14" t="inlineStr">
        <is>
          <t>热镀锌，∠50*50*5角钢</t>
        </is>
      </c>
      <c r="V27" s="14" t="inlineStr"/>
      <c r="W27" s="14" t="inlineStr"/>
      <c r="X27" s="14" t="inlineStr"/>
      <c r="Y27" s="14" t="inlineStr">
        <is>
          <t>正常</t>
        </is>
      </c>
    </row>
    <row r="28">
      <c r="A28" s="14" t="inlineStr"/>
      <c r="B28" s="14" t="inlineStr">
        <is>
          <t>GYXTW光缆</t>
        </is>
      </c>
      <c r="C28" s="14" t="inlineStr"/>
      <c r="D28" s="14" t="inlineStr">
        <is>
          <t>material</t>
        </is>
      </c>
      <c r="E28" s="14" t="inlineStr">
        <is>
          <t>米</t>
        </is>
      </c>
      <c r="F28" s="14" t="n">
        <v>14000</v>
      </c>
      <c r="G28" s="14" t="n">
        <v>0</v>
      </c>
      <c r="H28" s="14" t="inlineStr">
        <is>
          <t>待入库</t>
        </is>
      </c>
      <c r="I28" s="15" t="n">
        <v>46130</v>
      </c>
      <c r="J28" s="14" t="inlineStr"/>
      <c r="K28" s="14" t="inlineStr"/>
      <c r="L28" s="14" t="inlineStr"/>
      <c r="M28" s="14" t="inlineStr"/>
      <c r="N28" s="14" t="inlineStr"/>
      <c r="O28" s="14" t="inlineStr"/>
      <c r="P28" s="14" t="inlineStr"/>
      <c r="Q28" s="14" t="inlineStr"/>
      <c r="R28" s="14" t="inlineStr">
        <is>
          <t>菲尼特</t>
        </is>
      </c>
      <c r="S28" s="14" t="inlineStr"/>
      <c r="T28" s="14" t="inlineStr">
        <is>
          <t>电缆材料类</t>
        </is>
      </c>
      <c r="U28" s="14" t="inlineStr">
        <is>
          <t>4口SC单模满配光纤盒</t>
        </is>
      </c>
      <c r="V28" s="14" t="inlineStr"/>
      <c r="W28" s="14" t="inlineStr"/>
      <c r="X28" s="14" t="inlineStr"/>
      <c r="Y28" s="14" t="inlineStr">
        <is>
          <t>正常</t>
        </is>
      </c>
    </row>
    <row r="29">
      <c r="A29" s="14" t="inlineStr"/>
      <c r="B29" s="14" t="inlineStr">
        <is>
          <t>GYXTW光缆</t>
        </is>
      </c>
      <c r="C29" s="14" t="inlineStr"/>
      <c r="D29" s="14" t="inlineStr">
        <is>
          <t>material</t>
        </is>
      </c>
      <c r="E29" s="14" t="inlineStr">
        <is>
          <t>米</t>
        </is>
      </c>
      <c r="F29" s="14" t="n">
        <v>1000</v>
      </c>
      <c r="G29" s="14" t="n">
        <v>0</v>
      </c>
      <c r="H29" s="14" t="inlineStr">
        <is>
          <t>待入库</t>
        </is>
      </c>
      <c r="I29" s="15" t="n">
        <v>46130</v>
      </c>
      <c r="J29" s="14" t="inlineStr"/>
      <c r="K29" s="14" t="inlineStr"/>
      <c r="L29" s="14" t="inlineStr"/>
      <c r="M29" s="14" t="inlineStr"/>
      <c r="N29" s="14" t="inlineStr"/>
      <c r="O29" s="14" t="inlineStr"/>
      <c r="P29" s="14" t="inlineStr"/>
      <c r="Q29" s="14" t="inlineStr"/>
      <c r="R29" s="14" t="inlineStr">
        <is>
          <t>新之地</t>
        </is>
      </c>
      <c r="S29" s="14" t="inlineStr"/>
      <c r="T29" s="14" t="inlineStr">
        <is>
          <t>雾炮设备</t>
        </is>
      </c>
      <c r="U29" s="14" t="inlineStr">
        <is>
          <t>Q=65m3/h，过滤精度100μm</t>
        </is>
      </c>
      <c r="V29" s="14" t="inlineStr"/>
      <c r="W29" s="14" t="inlineStr"/>
      <c r="X29" s="14" t="inlineStr"/>
      <c r="Y29" s="14" t="inlineStr">
        <is>
          <t>正常</t>
        </is>
      </c>
    </row>
    <row r="30">
      <c r="A30" s="14" t="inlineStr"/>
      <c r="B30" s="14" t="inlineStr">
        <is>
          <t>PDU插座</t>
        </is>
      </c>
      <c r="C30" s="14" t="inlineStr"/>
      <c r="D30" s="14" t="inlineStr">
        <is>
          <t>equipment</t>
        </is>
      </c>
      <c r="E30" s="14" t="inlineStr">
        <is>
          <t>个</t>
        </is>
      </c>
      <c r="F30" s="14" t="n">
        <v>5</v>
      </c>
      <c r="G30" s="14" t="n">
        <v>0</v>
      </c>
      <c r="H30" s="14" t="inlineStr">
        <is>
          <t>待入库</t>
        </is>
      </c>
      <c r="I30" s="15" t="n">
        <v>46130</v>
      </c>
      <c r="J30" s="14" t="inlineStr"/>
      <c r="K30" s="14" t="inlineStr"/>
      <c r="L30" s="14" t="inlineStr"/>
      <c r="M30" s="14" t="inlineStr"/>
      <c r="N30" s="14" t="inlineStr">
        <is>
          <t>Q235-A.F</t>
        </is>
      </c>
      <c r="O30" s="14" t="inlineStr"/>
      <c r="P30" s="14" t="inlineStr"/>
      <c r="Q30" s="14" t="inlineStr"/>
      <c r="R30" s="14" t="inlineStr">
        <is>
          <t>国优</t>
        </is>
      </c>
      <c r="S30" s="14" t="inlineStr"/>
      <c r="T30" s="14" t="inlineStr">
        <is>
          <t>矩形方管</t>
        </is>
      </c>
      <c r="U30" s="14" t="inlineStr">
        <is>
          <t>规格型号:200X200X6; 材质:Q235-A.F; 技术要求:GB/T6728-2002</t>
        </is>
      </c>
      <c r="V30" s="14" t="inlineStr">
        <is>
          <t>13815.9</t>
        </is>
      </c>
      <c r="W30" s="14" t="inlineStr"/>
      <c r="X30" s="14" t="inlineStr"/>
      <c r="Y30" s="14" t="inlineStr">
        <is>
          <t>正常</t>
        </is>
      </c>
    </row>
    <row r="31">
      <c r="A31" s="14" t="inlineStr"/>
      <c r="B31" s="14" t="inlineStr">
        <is>
          <t>U型管卡</t>
        </is>
      </c>
      <c r="C31" s="14" t="inlineStr">
        <is>
          <t>Q235-A 热镀锌</t>
        </is>
      </c>
      <c r="D31" s="14" t="inlineStr">
        <is>
          <t>material</t>
        </is>
      </c>
      <c r="E31" s="14" t="inlineStr">
        <is>
          <t>套</t>
        </is>
      </c>
      <c r="F31" s="14" t="n">
        <v>681</v>
      </c>
      <c r="G31" s="14" t="n">
        <v>0</v>
      </c>
      <c r="H31" s="14" t="inlineStr">
        <is>
          <t>待入库</t>
        </is>
      </c>
      <c r="I31" s="15" t="n">
        <v>46133</v>
      </c>
      <c r="J31" s="14" t="inlineStr"/>
      <c r="K31" s="14" t="inlineStr">
        <is>
          <t>DN25A</t>
        </is>
      </c>
      <c r="L31" s="14" t="inlineStr"/>
      <c r="M31" s="14" t="inlineStr"/>
      <c r="N31" s="14" t="inlineStr">
        <is>
          <t>热镀锌 铸铁</t>
        </is>
      </c>
      <c r="O31" s="14" t="inlineStr"/>
      <c r="P31" s="14" t="inlineStr"/>
      <c r="Q31" s="14" t="inlineStr"/>
      <c r="R31" s="14" t="inlineStr"/>
      <c r="S31" s="14" t="inlineStr"/>
      <c r="T31" s="14" t="inlineStr">
        <is>
          <t>弯头</t>
        </is>
      </c>
      <c r="U31" s="14" t="inlineStr">
        <is>
          <t>GB/T12459-2005，热镀锌 铸铁</t>
        </is>
      </c>
      <c r="V31" s="14" t="inlineStr"/>
      <c r="W31" s="14" t="inlineStr"/>
      <c r="X31" s="14" t="inlineStr"/>
      <c r="Y31" s="14" t="inlineStr">
        <is>
          <t>正常</t>
        </is>
      </c>
    </row>
    <row r="32">
      <c r="A32" s="14" t="inlineStr"/>
      <c r="B32" s="14" t="inlineStr">
        <is>
          <t>U型管卡</t>
        </is>
      </c>
      <c r="C32" s="14" t="inlineStr">
        <is>
          <t>Q235-A 热镀锌</t>
        </is>
      </c>
      <c r="D32" s="14" t="inlineStr">
        <is>
          <t>material</t>
        </is>
      </c>
      <c r="E32" s="14" t="inlineStr">
        <is>
          <t>套</t>
        </is>
      </c>
      <c r="F32" s="14" t="n">
        <v>51</v>
      </c>
      <c r="G32" s="14" t="n">
        <v>0</v>
      </c>
      <c r="H32" s="14" t="inlineStr">
        <is>
          <t>待入库</t>
        </is>
      </c>
      <c r="I32" s="15" t="n">
        <v>46133</v>
      </c>
      <c r="J32" s="14" t="inlineStr"/>
      <c r="K32" s="14" t="inlineStr">
        <is>
          <t>DN20</t>
        </is>
      </c>
      <c r="L32" s="14" t="inlineStr"/>
      <c r="M32" s="14" t="inlineStr"/>
      <c r="N32" s="14" t="inlineStr"/>
      <c r="O32" s="14" t="inlineStr"/>
      <c r="P32" s="14" t="inlineStr"/>
      <c r="Q32" s="14" t="inlineStr"/>
      <c r="R32" s="14" t="inlineStr">
        <is>
          <t>定制，国优</t>
        </is>
      </c>
      <c r="S32" s="14" t="inlineStr">
        <is>
          <t>带背板和地排端子，中间有一层隔层板</t>
        </is>
      </c>
      <c r="T32" s="14" t="inlineStr">
        <is>
          <t>电缆材料类</t>
        </is>
      </c>
      <c r="U32" s="14" t="inlineStr">
        <is>
          <t>500*400*250（外部尺寸）壁挂 进线口DN20（G3/4），配内丝接口，接口配带防爆接头；带背板和地排端子，中间有一层隔层板；箱内背面有独立背板，门板配密封条防止进水，箱内配有接线地排，内置导轨， 防爆等级满足Ex d IIC T4℃ Gb</t>
        </is>
      </c>
      <c r="V32" s="14" t="inlineStr"/>
      <c r="W32" s="14" t="inlineStr"/>
      <c r="X32" s="14" t="inlineStr"/>
      <c r="Y32" s="14" t="inlineStr">
        <is>
          <t>正常</t>
        </is>
      </c>
    </row>
    <row r="33">
      <c r="A33" s="14" t="inlineStr"/>
      <c r="B33" s="14" t="inlineStr">
        <is>
          <t>U型管卡</t>
        </is>
      </c>
      <c r="C33" s="14" t="inlineStr"/>
      <c r="D33" s="14" t="inlineStr">
        <is>
          <t>material</t>
        </is>
      </c>
      <c r="E33" s="14" t="inlineStr">
        <is>
          <t>个</t>
        </is>
      </c>
      <c r="F33" s="14" t="n">
        <v>1200</v>
      </c>
      <c r="G33" s="14" t="n">
        <v>0</v>
      </c>
      <c r="H33" s="14" t="inlineStr">
        <is>
          <t>待入库</t>
        </is>
      </c>
      <c r="I33" s="15" t="n">
        <v>46133</v>
      </c>
      <c r="J33" s="14" t="inlineStr"/>
      <c r="K33" s="14" t="inlineStr"/>
      <c r="L33" s="14" t="inlineStr"/>
      <c r="M33" s="14" t="inlineStr"/>
      <c r="N33" s="14" t="inlineStr"/>
      <c r="O33" s="14" t="inlineStr"/>
      <c r="P33" s="14" t="inlineStr"/>
      <c r="Q33" s="14" t="inlineStr"/>
      <c r="R33" s="14" t="inlineStr">
        <is>
          <t>艾莫迅</t>
        </is>
      </c>
      <c r="S33" s="14" t="inlineStr"/>
      <c r="T33" s="14" t="inlineStr">
        <is>
          <t>监测仪表设备</t>
        </is>
      </c>
      <c r="U33" s="14" t="inlineStr">
        <is>
          <t>ETH-MODBUS-IO8R-A(8DI/8DO/6AI/2AO)</t>
        </is>
      </c>
      <c r="V33" s="14" t="inlineStr"/>
      <c r="W33" s="14" t="inlineStr"/>
      <c r="X33" s="14" t="inlineStr"/>
      <c r="Y33" s="14" t="inlineStr">
        <is>
          <t>正常</t>
        </is>
      </c>
    </row>
    <row r="34">
      <c r="A34" s="14" t="inlineStr"/>
      <c r="B34" s="14" t="inlineStr">
        <is>
          <t>U型管卡</t>
        </is>
      </c>
      <c r="C34" s="14" t="inlineStr">
        <is>
          <t>Q235-A 热镀锌</t>
        </is>
      </c>
      <c r="D34" s="14" t="inlineStr">
        <is>
          <t>material</t>
        </is>
      </c>
      <c r="E34" s="14" t="inlineStr">
        <is>
          <t>套</t>
        </is>
      </c>
      <c r="F34" s="14" t="n">
        <v>138</v>
      </c>
      <c r="G34" s="14" t="n">
        <v>0</v>
      </c>
      <c r="H34" s="14" t="inlineStr">
        <is>
          <t>待入库</t>
        </is>
      </c>
      <c r="I34" s="15" t="n">
        <v>46133</v>
      </c>
      <c r="J34" s="14" t="inlineStr"/>
      <c r="K34" s="14" t="inlineStr"/>
      <c r="L34" s="14" t="inlineStr"/>
      <c r="M34" s="14" t="inlineStr"/>
      <c r="N34" s="14" t="inlineStr"/>
      <c r="O34" s="14" t="inlineStr"/>
      <c r="P34" s="14" t="inlineStr"/>
      <c r="Q34" s="14" t="inlineStr"/>
      <c r="R34" s="14" t="inlineStr"/>
      <c r="S34" s="14" t="inlineStr"/>
      <c r="T34" s="14" t="inlineStr"/>
      <c r="U34" s="14" t="inlineStr">
        <is>
          <t>φ27×M8</t>
        </is>
      </c>
      <c r="V34" s="14" t="inlineStr"/>
      <c r="W34" s="14" t="inlineStr"/>
      <c r="X34" s="14" t="inlineStr"/>
      <c r="Y34" s="14" t="inlineStr">
        <is>
          <t>正常</t>
        </is>
      </c>
    </row>
    <row r="35">
      <c r="A35" s="14" t="inlineStr"/>
      <c r="B35" s="14" t="inlineStr">
        <is>
          <t>U型管卡</t>
        </is>
      </c>
      <c r="C35" s="14" t="inlineStr">
        <is>
          <t>Q235-A 热镀锌</t>
        </is>
      </c>
      <c r="D35" s="14" t="inlineStr">
        <is>
          <t>material</t>
        </is>
      </c>
      <c r="E35" s="14" t="inlineStr">
        <is>
          <t>套</t>
        </is>
      </c>
      <c r="F35" s="14" t="n">
        <v>12</v>
      </c>
      <c r="G35" s="14" t="n">
        <v>0</v>
      </c>
      <c r="H35" s="14" t="inlineStr">
        <is>
          <t>待入库</t>
        </is>
      </c>
      <c r="I35" s="15" t="n">
        <v>46133</v>
      </c>
      <c r="J35" s="14" t="inlineStr"/>
      <c r="K35" s="14" t="inlineStr"/>
      <c r="L35" s="14" t="inlineStr"/>
      <c r="M35" s="14" t="inlineStr"/>
      <c r="N35" s="14" t="inlineStr"/>
      <c r="O35" s="14" t="inlineStr"/>
      <c r="P35" s="14" t="inlineStr"/>
      <c r="Q35" s="14" t="inlineStr"/>
      <c r="R35" s="14" t="inlineStr">
        <is>
          <t>华为</t>
        </is>
      </c>
      <c r="S35" s="14" t="inlineStr"/>
      <c r="T35" s="14" t="inlineStr">
        <is>
          <t>电缆材料类</t>
        </is>
      </c>
      <c r="U35" s="14" t="inlineStr">
        <is>
          <t>S110-5T</t>
        </is>
      </c>
      <c r="V35" s="14" t="inlineStr"/>
      <c r="W35" s="14" t="inlineStr"/>
      <c r="X35" s="14" t="inlineStr"/>
      <c r="Y35" s="14" t="inlineStr">
        <is>
          <t>正常</t>
        </is>
      </c>
    </row>
    <row r="36">
      <c r="A36" s="14" t="inlineStr"/>
      <c r="B36" s="14" t="inlineStr">
        <is>
          <t>U型管卡</t>
        </is>
      </c>
      <c r="C36" s="14" t="inlineStr">
        <is>
          <t>Q235-A 热镀锌</t>
        </is>
      </c>
      <c r="D36" s="14" t="inlineStr">
        <is>
          <t>material</t>
        </is>
      </c>
      <c r="E36" s="14" t="inlineStr">
        <is>
          <t>套</t>
        </is>
      </c>
      <c r="F36" s="14" t="n">
        <v>318</v>
      </c>
      <c r="G36" s="14" t="n">
        <v>0</v>
      </c>
      <c r="H36" s="14" t="inlineStr">
        <is>
          <t>待入库</t>
        </is>
      </c>
      <c r="I36" s="15" t="n">
        <v>46133</v>
      </c>
      <c r="J36" s="14" t="inlineStr"/>
      <c r="K36" s="14" t="inlineStr"/>
      <c r="L36" s="14" t="inlineStr"/>
      <c r="M36" s="14" t="inlineStr"/>
      <c r="N36" s="14" t="inlineStr"/>
      <c r="O36" s="14" t="inlineStr"/>
      <c r="P36" s="14" t="inlineStr"/>
      <c r="Q36" s="14" t="inlineStr"/>
      <c r="R36" s="14" t="inlineStr">
        <is>
          <t>新之地</t>
        </is>
      </c>
      <c r="S36" s="14" t="inlineStr">
        <is>
          <t>雾炮设备</t>
        </is>
      </c>
      <c r="T36" s="14" t="inlineStr">
        <is>
          <t>雾炮设备</t>
        </is>
      </c>
      <c r="U36" s="14" t="inlineStr">
        <is>
          <t>超细雾炮，射程40米（静风状态）；防爆等级Ex tb ⅢC T4 Db，二级能效（新国标）</t>
        </is>
      </c>
      <c r="V36" s="14" t="inlineStr"/>
      <c r="W36" s="14" t="inlineStr"/>
      <c r="X36" s="14" t="inlineStr"/>
      <c r="Y36" s="14" t="inlineStr">
        <is>
          <t>正常</t>
        </is>
      </c>
    </row>
    <row r="37">
      <c r="A37" s="14" t="inlineStr"/>
      <c r="B37" s="14" t="inlineStr">
        <is>
          <t>U型管卡</t>
        </is>
      </c>
      <c r="C37" s="14" t="inlineStr">
        <is>
          <t>Q235-A 热镀锌</t>
        </is>
      </c>
      <c r="D37" s="14" t="inlineStr">
        <is>
          <t>material</t>
        </is>
      </c>
      <c r="E37" s="14" t="inlineStr">
        <is>
          <t>套</t>
        </is>
      </c>
      <c r="F37" s="14" t="n">
        <v>12</v>
      </c>
      <c r="G37" s="14" t="n">
        <v>0</v>
      </c>
      <c r="H37" s="14" t="inlineStr">
        <is>
          <t>待入库</t>
        </is>
      </c>
      <c r="I37" s="15" t="n">
        <v>46133</v>
      </c>
      <c r="J37" s="14" t="inlineStr">
        <is>
          <t>变频</t>
        </is>
      </c>
      <c r="K37" s="14" t="inlineStr">
        <is>
          <t>DN100</t>
        </is>
      </c>
      <c r="L37" s="14" t="inlineStr">
        <is>
          <t>水</t>
        </is>
      </c>
      <c r="M37" s="14" t="inlineStr"/>
      <c r="N37" s="14" t="inlineStr">
        <is>
          <t>304不锈钢</t>
        </is>
      </c>
      <c r="O37" s="14" t="inlineStr"/>
      <c r="P37" s="14" t="inlineStr"/>
      <c r="Q37" s="14" t="inlineStr"/>
      <c r="R37" s="14" t="inlineStr"/>
      <c r="S37" s="14" t="inlineStr"/>
      <c r="T37" s="14" t="inlineStr">
        <is>
          <t>雾炮设备</t>
        </is>
      </c>
      <c r="U37" s="14" t="inlineStr">
        <is>
          <t>水泵流量：50m³/h，扬程：106m，功率：22KW，一用一备；水泵过流部件304不锈钢材质；配套变频器（一控二）和隔膜稳压罐；配套落地成套控制电控柜（不锈钢304，西门子PLC）；含止回阀，配套低液位缺水保护；配套压力表和流量计（配套就地显示），双边主管，槽钢底座等；进出水接口DN100，法兰连接；成套恒压变频供水系统。</t>
        </is>
      </c>
      <c r="V37" s="14" t="inlineStr"/>
      <c r="W37" s="14" t="inlineStr"/>
      <c r="X37" s="14" t="inlineStr"/>
      <c r="Y37" s="14" t="inlineStr">
        <is>
          <t>正常</t>
        </is>
      </c>
    </row>
    <row r="38">
      <c r="A38" s="14" t="inlineStr"/>
      <c r="B38" s="14" t="inlineStr">
        <is>
          <t>U型管卡</t>
        </is>
      </c>
      <c r="C38" s="14" t="inlineStr">
        <is>
          <t>Q235-A 热镀锌</t>
        </is>
      </c>
      <c r="D38" s="14" t="inlineStr">
        <is>
          <t>material</t>
        </is>
      </c>
      <c r="E38" s="14" t="inlineStr">
        <is>
          <t>套</t>
        </is>
      </c>
      <c r="F38" s="14" t="n">
        <v>660</v>
      </c>
      <c r="G38" s="14" t="n">
        <v>0</v>
      </c>
      <c r="H38" s="14" t="inlineStr">
        <is>
          <t>待入库</t>
        </is>
      </c>
      <c r="I38" s="15" t="n">
        <v>46133</v>
      </c>
      <c r="J38" s="14" t="inlineStr"/>
      <c r="K38" s="14" t="inlineStr"/>
      <c r="L38" s="14" t="inlineStr"/>
      <c r="M38" s="14" t="inlineStr"/>
      <c r="N38" s="14" t="inlineStr"/>
      <c r="O38" s="14" t="inlineStr"/>
      <c r="P38" s="14" t="inlineStr"/>
      <c r="Q38" s="14" t="inlineStr"/>
      <c r="R38" s="14" t="inlineStr">
        <is>
          <t>新之地</t>
        </is>
      </c>
      <c r="S38" s="14" t="inlineStr"/>
      <c r="T38" s="14" t="inlineStr">
        <is>
          <t>雾炮设备</t>
        </is>
      </c>
      <c r="U38" s="14" t="inlineStr">
        <is>
          <t>Q=65m3/h，过滤精度50μm</t>
        </is>
      </c>
      <c r="V38" s="14" t="inlineStr"/>
      <c r="W38" s="14" t="inlineStr"/>
      <c r="X38" s="14" t="inlineStr"/>
      <c r="Y38" s="14" t="inlineStr">
        <is>
          <t>正常</t>
        </is>
      </c>
    </row>
    <row r="39">
      <c r="A39" s="14" t="inlineStr"/>
      <c r="B39" s="14" t="inlineStr">
        <is>
          <t>U型管卡</t>
        </is>
      </c>
      <c r="C39" s="14" t="inlineStr">
        <is>
          <t>Q235-A 热镀锌</t>
        </is>
      </c>
      <c r="D39" s="14" t="inlineStr">
        <is>
          <t>material</t>
        </is>
      </c>
      <c r="E39" s="14" t="inlineStr">
        <is>
          <t>套</t>
        </is>
      </c>
      <c r="F39" s="14" t="n">
        <v>732</v>
      </c>
      <c r="G39" s="14" t="n">
        <v>0</v>
      </c>
      <c r="H39" s="14" t="inlineStr">
        <is>
          <t>待入库</t>
        </is>
      </c>
      <c r="I39" s="15" t="n">
        <v>46133</v>
      </c>
      <c r="J39" s="14" t="inlineStr">
        <is>
          <t>涡轮</t>
        </is>
      </c>
      <c r="K39" s="14" t="inlineStr">
        <is>
          <t>DN80</t>
        </is>
      </c>
      <c r="L39" s="14" t="inlineStr">
        <is>
          <t>精苯（不含水）</t>
        </is>
      </c>
      <c r="M39" s="14" t="inlineStr"/>
      <c r="N39" s="14" t="inlineStr">
        <is>
          <t>316不锈钢</t>
        </is>
      </c>
      <c r="O39" s="14" t="inlineStr"/>
      <c r="P39" s="14" t="inlineStr"/>
      <c r="Q39" s="14" t="inlineStr"/>
      <c r="R39" s="14" t="inlineStr">
        <is>
          <t>国优</t>
        </is>
      </c>
      <c r="S39" s="14" t="inlineStr"/>
      <c r="T39" s="14" t="inlineStr">
        <is>
          <t>监测仪表设备</t>
        </is>
      </c>
      <c r="U39" s="14" t="inlineStr">
        <is>
          <t>流量计参数： 型号：CN351-N2B1Z2B1B/LWGY-80(FL) 介质：精苯（不含水），常温，压力：1.0~1.6MPa，流量范围：0-30m3/h，现场管道口径DN100 涡轮流量计口径DN80 PN16，316法兰连接，法兰标准：HG20592-2009； 智能表头带显示，供电DC24V，输出4-20mA；流量范围：10~100m3/h时，精度等级0.5%， 防护等级IP65，防爆等...</t>
        </is>
      </c>
      <c r="V39" s="14" t="inlineStr"/>
      <c r="W39" s="14" t="inlineStr"/>
      <c r="X39" s="14" t="inlineStr"/>
      <c r="Y39" s="14" t="inlineStr">
        <is>
          <t>正常</t>
        </is>
      </c>
    </row>
    <row r="40">
      <c r="A40" s="14" t="inlineStr"/>
      <c r="B40" s="14" t="inlineStr">
        <is>
          <t>包塑金属软管</t>
        </is>
      </c>
      <c r="C40" s="14" t="inlineStr"/>
      <c r="D40" s="14" t="inlineStr">
        <is>
          <t>material</t>
        </is>
      </c>
      <c r="E40" s="14" t="inlineStr">
        <is>
          <t>米</t>
        </is>
      </c>
      <c r="F40" s="14" t="n">
        <v>100</v>
      </c>
      <c r="G40" s="14" t="n">
        <v>0</v>
      </c>
      <c r="H40" s="14" t="inlineStr">
        <is>
          <t>待入库</t>
        </is>
      </c>
      <c r="I40" s="15" t="n">
        <v>46130</v>
      </c>
      <c r="J40" s="14" t="inlineStr"/>
      <c r="K40" s="14" t="inlineStr">
        <is>
          <t>DN50</t>
        </is>
      </c>
      <c r="L40" s="14" t="inlineStr"/>
      <c r="M40" s="14" t="inlineStr"/>
      <c r="N40" s="14" t="inlineStr">
        <is>
          <t>20#钢</t>
        </is>
      </c>
      <c r="O40" s="14" t="inlineStr"/>
      <c r="P40" s="14" t="inlineStr"/>
      <c r="Q40" s="14" t="inlineStr"/>
      <c r="R40" s="14" t="inlineStr">
        <is>
          <t>国优</t>
        </is>
      </c>
      <c r="S40" s="14" t="inlineStr"/>
      <c r="T40" s="14" t="inlineStr">
        <is>
          <t>治理设施工艺材料</t>
        </is>
      </c>
      <c r="U40" s="14" t="inlineStr">
        <is>
          <t>DN50     φ60*4.0   20#钢 热镀锌</t>
        </is>
      </c>
      <c r="V40" s="14" t="inlineStr"/>
      <c r="W40" s="14" t="inlineStr"/>
      <c r="X40" s="14" t="inlineStr"/>
      <c r="Y40" s="14" t="inlineStr">
        <is>
          <t>正常</t>
        </is>
      </c>
    </row>
    <row r="41">
      <c r="A41" s="14" t="inlineStr"/>
      <c r="B41" s="14" t="inlineStr">
        <is>
          <t>包塑金属软管</t>
        </is>
      </c>
      <c r="C41" s="14" t="inlineStr"/>
      <c r="D41" s="14" t="inlineStr">
        <is>
          <t>material</t>
        </is>
      </c>
      <c r="E41" s="14" t="inlineStr">
        <is>
          <t>米</t>
        </is>
      </c>
      <c r="F41" s="14" t="n">
        <v>300</v>
      </c>
      <c r="G41" s="14" t="n">
        <v>0</v>
      </c>
      <c r="H41" s="14" t="inlineStr">
        <is>
          <t>待入库</t>
        </is>
      </c>
      <c r="I41" s="15" t="n">
        <v>46133</v>
      </c>
      <c r="J41" s="14" t="inlineStr"/>
      <c r="K41" s="14" t="inlineStr"/>
      <c r="L41" s="14" t="inlineStr"/>
      <c r="M41" s="14" t="inlineStr"/>
      <c r="N41" s="14" t="inlineStr"/>
      <c r="O41" s="14" t="inlineStr"/>
      <c r="P41" s="14" t="inlineStr"/>
      <c r="Q41" s="14" t="inlineStr"/>
      <c r="R41" s="14" t="inlineStr">
        <is>
          <t>海康</t>
        </is>
      </c>
      <c r="S41" s="14" t="inlineStr">
        <is>
          <t>测试类</t>
        </is>
      </c>
      <c r="T41" s="14" t="inlineStr">
        <is>
          <t>测试类</t>
        </is>
      </c>
      <c r="U41" s="14" t="inlineStr">
        <is>
          <t>iDS-2DE7412MC-D(C) ；400万7寸12倍全程全彩轻智能网络高清球机_直流 400万12倍光学变倍，16倍数字变倍； 含电源适配器</t>
        </is>
      </c>
      <c r="V41" s="14" t="inlineStr"/>
      <c r="W41" s="14" t="inlineStr"/>
      <c r="X41" s="14" t="inlineStr"/>
      <c r="Y41" s="14" t="inlineStr">
        <is>
          <t>正常</t>
        </is>
      </c>
    </row>
    <row r="42">
      <c r="A42" s="14" t="inlineStr"/>
      <c r="B42" s="14" t="inlineStr">
        <is>
          <t>包塑金属软管管接头</t>
        </is>
      </c>
      <c r="C42" s="14" t="inlineStr"/>
      <c r="D42" s="14" t="inlineStr">
        <is>
          <t>material</t>
        </is>
      </c>
      <c r="E42" s="14" t="inlineStr">
        <is>
          <t>个</t>
        </is>
      </c>
      <c r="F42" s="14" t="n">
        <v>100</v>
      </c>
      <c r="G42" s="14" t="n">
        <v>0</v>
      </c>
      <c r="H42" s="14" t="inlineStr">
        <is>
          <t>待入库</t>
        </is>
      </c>
      <c r="I42" s="15" t="n">
        <v>46133</v>
      </c>
      <c r="J42" s="14" t="inlineStr"/>
      <c r="K42" s="14" t="inlineStr"/>
      <c r="L42" s="14" t="inlineStr"/>
      <c r="M42" s="14" t="inlineStr"/>
      <c r="N42" s="14" t="inlineStr">
        <is>
          <t>Q235-A.F</t>
        </is>
      </c>
      <c r="O42" s="14" t="inlineStr"/>
      <c r="P42" s="14" t="inlineStr"/>
      <c r="Q42" s="14" t="inlineStr"/>
      <c r="R42" s="14" t="inlineStr">
        <is>
          <t>定制，国优</t>
        </is>
      </c>
      <c r="S42" s="14" t="inlineStr"/>
      <c r="T42" s="14" t="inlineStr">
        <is>
          <t>扁钢</t>
        </is>
      </c>
      <c r="U42" s="14" t="inlineStr">
        <is>
          <t>GB/T 702-2017</t>
        </is>
      </c>
      <c r="V42" s="14" t="inlineStr">
        <is>
          <t>2.4</t>
        </is>
      </c>
      <c r="W42" s="14" t="inlineStr"/>
      <c r="X42" s="14" t="inlineStr"/>
      <c r="Y42" s="14" t="inlineStr">
        <is>
          <t>正常</t>
        </is>
      </c>
    </row>
    <row r="43">
      <c r="A43" s="14" t="inlineStr"/>
      <c r="B43" s="14" t="inlineStr">
        <is>
          <t>包塑金属软管箱接头</t>
        </is>
      </c>
      <c r="C43" s="14" t="inlineStr"/>
      <c r="D43" s="14" t="inlineStr">
        <is>
          <t>material</t>
        </is>
      </c>
      <c r="E43" s="14" t="inlineStr">
        <is>
          <t>个</t>
        </is>
      </c>
      <c r="F43" s="14" t="n">
        <v>100</v>
      </c>
      <c r="G43" s="14" t="n">
        <v>0</v>
      </c>
      <c r="H43" s="14" t="inlineStr">
        <is>
          <t>待入库</t>
        </is>
      </c>
      <c r="I43" s="15" t="n">
        <v>46133</v>
      </c>
      <c r="J43" s="14" t="inlineStr"/>
      <c r="K43" s="14" t="inlineStr"/>
      <c r="L43" s="14" t="inlineStr"/>
      <c r="M43" s="14" t="inlineStr"/>
      <c r="N43" s="14" t="inlineStr">
        <is>
          <t>Q235-A.F</t>
        </is>
      </c>
      <c r="O43" s="14" t="inlineStr"/>
      <c r="P43" s="14" t="inlineStr"/>
      <c r="Q43" s="14" t="inlineStr"/>
      <c r="R43" s="14" t="inlineStr">
        <is>
          <t>定制，国优</t>
        </is>
      </c>
      <c r="S43" s="14" t="inlineStr"/>
      <c r="T43" s="14" t="inlineStr">
        <is>
          <t>矩形方管</t>
        </is>
      </c>
      <c r="U43" s="14" t="inlineStr">
        <is>
          <t>GB/T6728-2002</t>
        </is>
      </c>
      <c r="V43" s="14" t="inlineStr">
        <is>
          <t>2303.28</t>
        </is>
      </c>
      <c r="W43" s="14" t="inlineStr"/>
      <c r="X43" s="14" t="inlineStr"/>
      <c r="Y43" s="14" t="inlineStr">
        <is>
          <t>正常</t>
        </is>
      </c>
    </row>
    <row r="44">
      <c r="A44" s="14" t="inlineStr"/>
      <c r="B44" s="14" t="inlineStr">
        <is>
          <t>抱箍结构</t>
        </is>
      </c>
      <c r="C44" s="14" t="inlineStr"/>
      <c r="D44" s="14" t="inlineStr">
        <is>
          <t>material</t>
        </is>
      </c>
      <c r="E44" s="14" t="inlineStr">
        <is>
          <t>套</t>
        </is>
      </c>
      <c r="F44" s="14" t="n">
        <v>27</v>
      </c>
      <c r="G44" s="14" t="n">
        <v>0</v>
      </c>
      <c r="H44" s="14" t="inlineStr">
        <is>
          <t>待入库</t>
        </is>
      </c>
      <c r="I44" s="15" t="n">
        <v>46133</v>
      </c>
      <c r="J44" s="14" t="inlineStr"/>
      <c r="K44" s="14" t="inlineStr"/>
      <c r="L44" s="14" t="inlineStr"/>
      <c r="M44" s="14" t="inlineStr"/>
      <c r="N44" s="14" t="inlineStr"/>
      <c r="O44" s="14" t="inlineStr"/>
      <c r="P44" s="14" t="inlineStr"/>
      <c r="Q44" s="14" t="inlineStr"/>
      <c r="R44" s="14" t="inlineStr">
        <is>
          <t>海康</t>
        </is>
      </c>
      <c r="S44" s="14" t="inlineStr"/>
      <c r="T44" s="14" t="inlineStr">
        <is>
          <t>视频监控设备</t>
        </is>
      </c>
      <c r="U44" s="14" t="inlineStr">
        <is>
          <t>DS-1684ZJ-P</t>
        </is>
      </c>
      <c r="V44" s="14" t="inlineStr"/>
      <c r="W44" s="14" t="inlineStr"/>
      <c r="X44" s="14" t="inlineStr"/>
      <c r="Y44" s="14" t="inlineStr">
        <is>
          <t>正常</t>
        </is>
      </c>
    </row>
    <row r="45">
      <c r="A45" s="14" t="inlineStr"/>
      <c r="B45" s="14" t="inlineStr">
        <is>
          <t xml:space="preserve">扁钢   </t>
        </is>
      </c>
      <c r="C45" s="14" t="inlineStr">
        <is>
          <t>-40×5</t>
        </is>
      </c>
      <c r="D45" s="14" t="inlineStr">
        <is>
          <t>material</t>
        </is>
      </c>
      <c r="E45" s="14" t="inlineStr">
        <is>
          <t>米</t>
        </is>
      </c>
      <c r="F45" s="14" t="n">
        <v>600</v>
      </c>
      <c r="G45" s="14" t="n">
        <v>0</v>
      </c>
      <c r="H45" s="14" t="inlineStr">
        <is>
          <t>待入库</t>
        </is>
      </c>
      <c r="I45" s="15" t="n">
        <v>46133</v>
      </c>
      <c r="J45" s="14" t="inlineStr"/>
      <c r="K45" s="14" t="inlineStr">
        <is>
          <t>DN20（6分管）</t>
        </is>
      </c>
      <c r="L45" s="14" t="inlineStr"/>
      <c r="M45" s="14" t="inlineStr"/>
      <c r="N45" s="14" t="inlineStr">
        <is>
          <t>热镀锌</t>
        </is>
      </c>
      <c r="O45" s="14" t="inlineStr"/>
      <c r="P45" s="14" t="inlineStr"/>
      <c r="Q45" s="14" t="inlineStr"/>
      <c r="R45" s="14" t="inlineStr">
        <is>
          <t>国优</t>
        </is>
      </c>
      <c r="S45" s="14" t="inlineStr"/>
      <c r="T45" s="14" t="inlineStr">
        <is>
          <t>电缆材料类</t>
        </is>
      </c>
      <c r="U45" s="14" t="inlineStr">
        <is>
          <t>DN20（6分管）内丝，热镀锌</t>
        </is>
      </c>
      <c r="V45" s="14" t="inlineStr">
        <is>
          <t>960</t>
        </is>
      </c>
      <c r="W45" s="14" t="inlineStr"/>
      <c r="X45" s="14" t="inlineStr"/>
      <c r="Y45" s="14" t="inlineStr">
        <is>
          <t>正常</t>
        </is>
      </c>
    </row>
    <row r="46">
      <c r="A46" s="14" t="inlineStr"/>
      <c r="B46" s="14" t="inlineStr">
        <is>
          <t xml:space="preserve">扁钢   </t>
        </is>
      </c>
      <c r="C46" s="14" t="inlineStr">
        <is>
          <t>-50×6</t>
        </is>
      </c>
      <c r="D46" s="14" t="inlineStr">
        <is>
          <t>material</t>
        </is>
      </c>
      <c r="E46" s="14" t="inlineStr">
        <is>
          <t>米</t>
        </is>
      </c>
      <c r="F46" s="14" t="n">
        <v>492</v>
      </c>
      <c r="G46" s="14" t="n">
        <v>0</v>
      </c>
      <c r="H46" s="14" t="inlineStr">
        <is>
          <t>待入库</t>
        </is>
      </c>
      <c r="I46" s="15" t="n">
        <v>46133</v>
      </c>
      <c r="J46" s="14" t="inlineStr"/>
      <c r="K46" s="14" t="inlineStr"/>
      <c r="L46" s="14" t="inlineStr"/>
      <c r="M46" s="14" t="inlineStr"/>
      <c r="N46" s="14" t="inlineStr">
        <is>
          <t>Q235-A.F</t>
        </is>
      </c>
      <c r="O46" s="14" t="inlineStr"/>
      <c r="P46" s="14" t="inlineStr"/>
      <c r="Q46" s="14" t="inlineStr"/>
      <c r="R46" s="14" t="inlineStr"/>
      <c r="S46" s="14" t="inlineStr"/>
      <c r="T46" s="14" t="inlineStr"/>
      <c r="U46" s="14" t="inlineStr">
        <is>
          <t>GB/T 702-2017</t>
        </is>
      </c>
      <c r="V46" s="14" t="inlineStr">
        <is>
          <t>1180.8</t>
        </is>
      </c>
      <c r="W46" s="14" t="inlineStr"/>
      <c r="X46" s="14" t="inlineStr"/>
      <c r="Y46" s="14" t="inlineStr">
        <is>
          <t>正常</t>
        </is>
      </c>
    </row>
    <row r="47">
      <c r="A47" s="14" t="inlineStr"/>
      <c r="B47" s="14" t="inlineStr">
        <is>
          <t xml:space="preserve">扁钢   </t>
        </is>
      </c>
      <c r="C47" s="14" t="inlineStr">
        <is>
          <t>-40×5</t>
        </is>
      </c>
      <c r="D47" s="14" t="inlineStr">
        <is>
          <t>material</t>
        </is>
      </c>
      <c r="E47" s="14" t="inlineStr">
        <is>
          <t>米</t>
        </is>
      </c>
      <c r="F47" s="14" t="n">
        <v>6</v>
      </c>
      <c r="G47" s="14" t="n">
        <v>0</v>
      </c>
      <c r="H47" s="14" t="inlineStr">
        <is>
          <t>待入库</t>
        </is>
      </c>
      <c r="I47" s="15" t="n">
        <v>46133</v>
      </c>
      <c r="J47" s="14" t="inlineStr"/>
      <c r="K47" s="14" t="inlineStr"/>
      <c r="L47" s="14" t="inlineStr"/>
      <c r="M47" s="14" t="inlineStr"/>
      <c r="N47" s="14" t="inlineStr">
        <is>
          <t>Q235-A.F</t>
        </is>
      </c>
      <c r="O47" s="14" t="inlineStr"/>
      <c r="P47" s="14" t="inlineStr"/>
      <c r="Q47" s="14" t="inlineStr"/>
      <c r="R47" s="14" t="inlineStr"/>
      <c r="S47" s="14" t="inlineStr"/>
      <c r="T47" s="14" t="inlineStr"/>
      <c r="U47" s="14" t="inlineStr">
        <is>
          <t>GB/T 702-2017</t>
        </is>
      </c>
      <c r="V47" s="14" t="inlineStr">
        <is>
          <t>9.42</t>
        </is>
      </c>
      <c r="W47" s="14" t="inlineStr"/>
      <c r="X47" s="14" t="inlineStr"/>
      <c r="Y47" s="14" t="inlineStr">
        <is>
          <t>正常</t>
        </is>
      </c>
    </row>
    <row r="48">
      <c r="A48" s="14" t="inlineStr"/>
      <c r="B48" s="14" t="inlineStr">
        <is>
          <t xml:space="preserve">扁钢   </t>
        </is>
      </c>
      <c r="C48" s="14" t="inlineStr">
        <is>
          <t>-50×6</t>
        </is>
      </c>
      <c r="D48" s="14" t="inlineStr">
        <is>
          <t>material</t>
        </is>
      </c>
      <c r="E48" s="14" t="inlineStr">
        <is>
          <t>米</t>
        </is>
      </c>
      <c r="F48" s="14" t="n">
        <v>12</v>
      </c>
      <c r="G48" s="14" t="n">
        <v>0</v>
      </c>
      <c r="H48" s="14" t="inlineStr">
        <is>
          <t>待入库</t>
        </is>
      </c>
      <c r="I48" s="15" t="n">
        <v>46133</v>
      </c>
      <c r="J48" s="14" t="inlineStr"/>
      <c r="K48" s="14" t="inlineStr"/>
      <c r="L48" s="14" t="inlineStr"/>
      <c r="M48" s="14" t="inlineStr"/>
      <c r="N48" s="14" t="inlineStr">
        <is>
          <t>Q235-A.F</t>
        </is>
      </c>
      <c r="O48" s="14" t="inlineStr"/>
      <c r="P48" s="14" t="inlineStr"/>
      <c r="Q48" s="14" t="inlineStr"/>
      <c r="R48" s="14" t="inlineStr"/>
      <c r="S48" s="14" t="inlineStr"/>
      <c r="T48" s="14" t="inlineStr"/>
      <c r="U48" s="14" t="inlineStr">
        <is>
          <t>GB/T 702-2017</t>
        </is>
      </c>
      <c r="V48" s="14" t="inlineStr">
        <is>
          <t>28.2</t>
        </is>
      </c>
      <c r="W48" s="14" t="inlineStr"/>
      <c r="X48" s="14" t="inlineStr"/>
      <c r="Y48" s="14" t="inlineStr">
        <is>
          <t>正常</t>
        </is>
      </c>
    </row>
    <row r="49">
      <c r="A49" s="14" t="inlineStr"/>
      <c r="B49" s="14" t="inlineStr">
        <is>
          <t xml:space="preserve">扁钢   </t>
        </is>
      </c>
      <c r="C49" s="14" t="inlineStr">
        <is>
          <t>-30×4</t>
        </is>
      </c>
      <c r="D49" s="14" t="inlineStr">
        <is>
          <t>material</t>
        </is>
      </c>
      <c r="E49" s="14" t="inlineStr">
        <is>
          <t>米</t>
        </is>
      </c>
      <c r="F49" s="14" t="n">
        <v>24</v>
      </c>
      <c r="G49" s="14" t="n">
        <v>0</v>
      </c>
      <c r="H49" s="14" t="inlineStr">
        <is>
          <t>待入库</t>
        </is>
      </c>
      <c r="I49" s="15" t="n">
        <v>46133</v>
      </c>
      <c r="J49" s="14" t="inlineStr">
        <is>
          <t>手动</t>
        </is>
      </c>
      <c r="K49" s="14" t="inlineStr">
        <is>
          <t>DN50</t>
        </is>
      </c>
      <c r="L49" s="14" t="inlineStr">
        <is>
          <t>水</t>
        </is>
      </c>
      <c r="M49" s="14" t="inlineStr"/>
      <c r="N49" s="14" t="inlineStr">
        <is>
          <t>304不锈钢</t>
        </is>
      </c>
      <c r="O49" s="14" t="inlineStr"/>
      <c r="P49" s="14" t="inlineStr"/>
      <c r="Q49" s="14" t="inlineStr"/>
      <c r="R49" s="14" t="inlineStr"/>
      <c r="S49" s="14" t="inlineStr"/>
      <c r="T49" s="14" t="inlineStr">
        <is>
          <t>球阀</t>
        </is>
      </c>
      <c r="U49" s="14" t="inlineStr">
        <is>
          <t>公称直径：Q47F-10-DN50；阀体材质：304不锈钢；连接方式：法兰；设计压力：PN1.0MPa；设计温度：60°C；介质：水；驱动形式：手动</t>
        </is>
      </c>
      <c r="V49" s="14" t="inlineStr">
        <is>
          <t>22.56</t>
        </is>
      </c>
      <c r="W49" s="14" t="inlineStr"/>
      <c r="X49" s="14" t="inlineStr"/>
      <c r="Y49" s="14" t="inlineStr">
        <is>
          <t>正常</t>
        </is>
      </c>
    </row>
    <row r="50">
      <c r="A50" s="14" t="inlineStr"/>
      <c r="B50" s="14" t="inlineStr">
        <is>
          <t xml:space="preserve">扁钢   </t>
        </is>
      </c>
      <c r="C50" s="14" t="inlineStr">
        <is>
          <t>-100×3</t>
        </is>
      </c>
      <c r="D50" s="14" t="inlineStr">
        <is>
          <t>material</t>
        </is>
      </c>
      <c r="E50" s="14" t="inlineStr">
        <is>
          <t>米</t>
        </is>
      </c>
      <c r="F50" s="14" t="n">
        <v>12</v>
      </c>
      <c r="G50" s="14" t="n">
        <v>0</v>
      </c>
      <c r="H50" s="14" t="inlineStr">
        <is>
          <t>待入库</t>
        </is>
      </c>
      <c r="I50" s="15" t="n">
        <v>46133</v>
      </c>
      <c r="J50" s="14" t="inlineStr"/>
      <c r="K50" s="14" t="inlineStr"/>
      <c r="L50" s="14" t="inlineStr"/>
      <c r="M50" s="14" t="inlineStr"/>
      <c r="N50" s="14" t="inlineStr">
        <is>
          <t>Q235-A.F</t>
        </is>
      </c>
      <c r="O50" s="14" t="inlineStr"/>
      <c r="P50" s="14" t="inlineStr"/>
      <c r="Q50" s="14" t="inlineStr"/>
      <c r="R50" s="14" t="inlineStr"/>
      <c r="S50" s="14" t="inlineStr"/>
      <c r="T50" s="14" t="inlineStr">
        <is>
          <t>矩形方管</t>
        </is>
      </c>
      <c r="U50" s="14" t="inlineStr">
        <is>
          <t>规格型号: 50X50X3; 材质: Q235-A.F; 技术要求: GB/T6728-2002; 数量: 12; 单位: 米; 重量Kg: 53.16; 备注: 镀锌</t>
        </is>
      </c>
      <c r="V50" s="14" t="inlineStr">
        <is>
          <t>53.16</t>
        </is>
      </c>
      <c r="W50" s="14" t="inlineStr"/>
      <c r="X50" s="14" t="inlineStr"/>
      <c r="Y50" s="14" t="inlineStr">
        <is>
          <t>正常</t>
        </is>
      </c>
    </row>
    <row r="51">
      <c r="A51" s="14" t="inlineStr"/>
      <c r="B51" s="14" t="inlineStr">
        <is>
          <t xml:space="preserve">扁钢   </t>
        </is>
      </c>
      <c r="C51" s="14" t="inlineStr">
        <is>
          <t>-30×4</t>
        </is>
      </c>
      <c r="D51" s="14" t="inlineStr">
        <is>
          <t>material</t>
        </is>
      </c>
      <c r="E51" s="14" t="inlineStr">
        <is>
          <t>米</t>
        </is>
      </c>
      <c r="F51" s="14" t="n">
        <v>1176</v>
      </c>
      <c r="G51" s="14" t="n">
        <v>0</v>
      </c>
      <c r="H51" s="14" t="inlineStr">
        <is>
          <t>待入库</t>
        </is>
      </c>
      <c r="I51" s="15" t="n">
        <v>46133</v>
      </c>
      <c r="J51" s="14" t="inlineStr">
        <is>
          <t>手动</t>
        </is>
      </c>
      <c r="K51" s="14" t="inlineStr">
        <is>
          <t>DN32</t>
        </is>
      </c>
      <c r="L51" s="14" t="inlineStr">
        <is>
          <t>水</t>
        </is>
      </c>
      <c r="M51" s="14" t="inlineStr"/>
      <c r="N51" s="14" t="inlineStr">
        <is>
          <t>304不锈钢</t>
        </is>
      </c>
      <c r="O51" s="14" t="inlineStr"/>
      <c r="P51" s="14" t="inlineStr"/>
      <c r="Q51" s="14" t="inlineStr"/>
      <c r="R51" s="14" t="inlineStr"/>
      <c r="S51" s="14" t="inlineStr"/>
      <c r="T51" s="14" t="inlineStr">
        <is>
          <t>球阀</t>
        </is>
      </c>
      <c r="U51" s="14" t="inlineStr">
        <is>
          <t>公称直径: Q47F-10-DN32；304不锈钢；法兰；阀体材质: 304不锈钢；设计压力MPa: PN1.0；设计温度°C: 60</t>
        </is>
      </c>
      <c r="V51" s="14" t="inlineStr">
        <is>
          <t>1105.44</t>
        </is>
      </c>
      <c r="W51" s="14" t="inlineStr"/>
      <c r="X51" s="14" t="inlineStr"/>
      <c r="Y51" s="14" t="inlineStr">
        <is>
          <t>正常</t>
        </is>
      </c>
    </row>
    <row r="52">
      <c r="A52" s="14" t="inlineStr"/>
      <c r="B52" s="14" t="inlineStr">
        <is>
          <t xml:space="preserve">扁钢   </t>
        </is>
      </c>
      <c r="C52" s="14" t="inlineStr">
        <is>
          <t>-100×3</t>
        </is>
      </c>
      <c r="D52" s="14" t="inlineStr">
        <is>
          <t>material</t>
        </is>
      </c>
      <c r="E52" s="14" t="inlineStr">
        <is>
          <t>米</t>
        </is>
      </c>
      <c r="F52" s="14" t="n">
        <v>588</v>
      </c>
      <c r="G52" s="14" t="n">
        <v>0</v>
      </c>
      <c r="H52" s="14" t="inlineStr">
        <is>
          <t>待入库</t>
        </is>
      </c>
      <c r="I52" s="15" t="n">
        <v>46133</v>
      </c>
      <c r="J52" s="14" t="inlineStr"/>
      <c r="K52" s="14" t="inlineStr"/>
      <c r="L52" s="14" t="inlineStr"/>
      <c r="M52" s="14" t="inlineStr"/>
      <c r="N52" s="14" t="inlineStr">
        <is>
          <t>碳钢喷塑</t>
        </is>
      </c>
      <c r="O52" s="14" t="inlineStr"/>
      <c r="P52" s="14" t="inlineStr"/>
      <c r="Q52" s="14" t="inlineStr"/>
      <c r="R52" s="14" t="inlineStr"/>
      <c r="S52" s="14" t="inlineStr"/>
      <c r="T52" s="14" t="inlineStr">
        <is>
          <t>视频监控设备</t>
        </is>
      </c>
      <c r="U52" s="14" t="inlineStr">
        <is>
          <t>I型枪机专用可伸缩立杆； 伸缩范围：1-1.5米； 材质：碳钢喷塑； 立杆顶部配套鸭嘴万向支架</t>
        </is>
      </c>
      <c r="V52" s="14" t="inlineStr">
        <is>
          <t>1387.68</t>
        </is>
      </c>
      <c r="W52" s="14" t="inlineStr"/>
      <c r="X52" s="14" t="inlineStr"/>
      <c r="Y52" s="14" t="inlineStr">
        <is>
          <t>正常</t>
        </is>
      </c>
    </row>
    <row r="53">
      <c r="A53" s="14" t="inlineStr"/>
      <c r="B53" s="14" t="inlineStr">
        <is>
          <t>标准件</t>
        </is>
      </c>
      <c r="C53" s="14" t="inlineStr"/>
      <c r="D53" s="14" t="inlineStr">
        <is>
          <t>material</t>
        </is>
      </c>
      <c r="E53" s="14" t="inlineStr">
        <is>
          <t>批</t>
        </is>
      </c>
      <c r="F53" s="14" t="n">
        <v>1</v>
      </c>
      <c r="G53" s="14" t="n">
        <v>0</v>
      </c>
      <c r="H53" s="14" t="inlineStr">
        <is>
          <t>待入库</t>
        </is>
      </c>
      <c r="I53" s="15" t="n">
        <v>46133</v>
      </c>
      <c r="J53" s="14" t="inlineStr"/>
      <c r="K53" s="14" t="inlineStr">
        <is>
          <t>0.5~0.7mm</t>
        </is>
      </c>
      <c r="L53" s="14" t="inlineStr"/>
      <c r="M53" s="14" t="inlineStr"/>
      <c r="N53" s="14" t="inlineStr">
        <is>
          <t>镀锌</t>
        </is>
      </c>
      <c r="O53" s="14" t="inlineStr"/>
      <c r="P53" s="14" t="inlineStr"/>
      <c r="Q53" s="14" t="inlineStr"/>
      <c r="R53" s="14" t="inlineStr">
        <is>
          <t>国优</t>
        </is>
      </c>
      <c r="S53" s="14" t="inlineStr"/>
      <c r="T53" s="14" t="inlineStr">
        <is>
          <t>治理设施工艺材料</t>
        </is>
      </c>
      <c r="U53" s="14" t="inlineStr">
        <is>
          <t>线径∮0.5~0.7mm；镀锌</t>
        </is>
      </c>
      <c r="V53" s="14" t="inlineStr"/>
      <c r="W53" s="14" t="inlineStr"/>
      <c r="X53" s="14" t="inlineStr"/>
      <c r="Y53" s="14" t="inlineStr">
        <is>
          <t>正常</t>
        </is>
      </c>
    </row>
    <row r="54">
      <c r="A54" s="14" t="inlineStr"/>
      <c r="B54" s="14" t="inlineStr">
        <is>
          <t>不锈钢抱箍结构</t>
        </is>
      </c>
      <c r="C54" s="14" t="inlineStr"/>
      <c r="D54" s="14" t="inlineStr">
        <is>
          <t>material</t>
        </is>
      </c>
      <c r="E54" s="14" t="inlineStr">
        <is>
          <t>套</t>
        </is>
      </c>
      <c r="F54" s="14" t="n">
        <v>16</v>
      </c>
      <c r="G54" s="14" t="n">
        <v>0</v>
      </c>
      <c r="H54" s="14" t="inlineStr">
        <is>
          <t>待入库</t>
        </is>
      </c>
      <c r="I54" s="15" t="n">
        <v>46133</v>
      </c>
      <c r="J54" s="14" t="inlineStr"/>
      <c r="K54" s="14" t="inlineStr"/>
      <c r="L54" s="14" t="inlineStr"/>
      <c r="M54" s="14" t="inlineStr"/>
      <c r="N54" s="14" t="inlineStr"/>
      <c r="O54" s="14" t="inlineStr"/>
      <c r="P54" s="14" t="inlineStr"/>
      <c r="Q54" s="14" t="inlineStr"/>
      <c r="R54" s="14" t="inlineStr">
        <is>
          <t>海康</t>
        </is>
      </c>
      <c r="S54" s="14" t="inlineStr"/>
      <c r="T54" s="14" t="inlineStr">
        <is>
          <t>视频监控设备</t>
        </is>
      </c>
      <c r="U54" s="14" t="inlineStr">
        <is>
          <t>DS-1684ZJ-P</t>
        </is>
      </c>
      <c r="V54" s="14" t="inlineStr"/>
      <c r="W54" s="14" t="inlineStr"/>
      <c r="X54" s="14" t="inlineStr"/>
      <c r="Y54" s="14" t="inlineStr">
        <is>
          <t>正常</t>
        </is>
      </c>
    </row>
    <row r="55">
      <c r="A55" s="14" t="inlineStr"/>
      <c r="B55" s="14" t="inlineStr">
        <is>
          <t>不锈钢壁挂支架</t>
        </is>
      </c>
      <c r="C55" s="14" t="inlineStr"/>
      <c r="D55" s="14" t="inlineStr">
        <is>
          <t>material</t>
        </is>
      </c>
      <c r="E55" s="14" t="inlineStr">
        <is>
          <t>套</t>
        </is>
      </c>
      <c r="F55" s="14" t="n">
        <v>28</v>
      </c>
      <c r="G55" s="14" t="n">
        <v>0</v>
      </c>
      <c r="H55" s="14" t="inlineStr">
        <is>
          <t>待入库</t>
        </is>
      </c>
      <c r="I55" s="15" t="n">
        <v>46133</v>
      </c>
      <c r="J55" s="14" t="inlineStr"/>
      <c r="K55" s="14" t="inlineStr"/>
      <c r="L55" s="14" t="inlineStr"/>
      <c r="M55" s="14" t="inlineStr"/>
      <c r="N55" s="14" t="inlineStr">
        <is>
          <t>非屏蔽</t>
        </is>
      </c>
      <c r="O55" s="14" t="inlineStr"/>
      <c r="P55" s="14" t="inlineStr"/>
      <c r="Q55" s="14" t="inlineStr"/>
      <c r="R55" s="14" t="inlineStr">
        <is>
          <t>国优</t>
        </is>
      </c>
      <c r="S55" s="14" t="inlineStr"/>
      <c r="T55" s="14" t="inlineStr">
        <is>
          <t>电缆材料类</t>
        </is>
      </c>
      <c r="U55" s="14" t="inlineStr">
        <is>
          <t>ZC-RVV3*1.5国标，非屏蔽</t>
        </is>
      </c>
      <c r="V55" s="14" t="inlineStr"/>
      <c r="W55" s="14" t="inlineStr"/>
      <c r="X55" s="14" t="inlineStr"/>
      <c r="Y55" s="14" t="inlineStr">
        <is>
          <t>正常</t>
        </is>
      </c>
    </row>
    <row r="56">
      <c r="A56" s="14" t="inlineStr"/>
      <c r="B56" s="14" t="inlineStr">
        <is>
          <t>彩钢板雨棚</t>
        </is>
      </c>
      <c r="C56" s="14" t="inlineStr"/>
      <c r="D56" s="14" t="inlineStr">
        <is>
          <t>material</t>
        </is>
      </c>
      <c r="E56" s="14" t="inlineStr">
        <is>
          <t>套</t>
        </is>
      </c>
      <c r="F56" s="14" t="n">
        <v>3</v>
      </c>
      <c r="G56" s="14" t="n">
        <v>0</v>
      </c>
      <c r="H56" s="14" t="inlineStr">
        <is>
          <t>待入库</t>
        </is>
      </c>
      <c r="I56" s="15" t="n">
        <v>46133</v>
      </c>
      <c r="J56" s="14" t="inlineStr"/>
      <c r="K56" s="14" t="inlineStr"/>
      <c r="L56" s="14" t="inlineStr"/>
      <c r="M56" s="14" t="inlineStr"/>
      <c r="N56" s="14" t="inlineStr"/>
      <c r="O56" s="14" t="inlineStr"/>
      <c r="P56" s="14" t="inlineStr"/>
      <c r="Q56" s="14" t="inlineStr"/>
      <c r="R56" s="14" t="inlineStr">
        <is>
          <t>国优</t>
        </is>
      </c>
      <c r="S56" s="14" t="inlineStr"/>
      <c r="T56" s="14" t="inlineStr">
        <is>
          <t>治理设施工艺材料</t>
        </is>
      </c>
      <c r="U56" s="14" t="inlineStr">
        <is>
          <t>含立柱、彩钢板
5m*3.5m*3.5m</t>
        </is>
      </c>
      <c r="V56" s="14" t="inlineStr"/>
      <c r="W56" s="14" t="inlineStr"/>
      <c r="X56" s="14" t="inlineStr"/>
      <c r="Y56" s="14" t="inlineStr">
        <is>
          <t>正常</t>
        </is>
      </c>
    </row>
    <row r="57">
      <c r="A57" s="14" t="inlineStr"/>
      <c r="B57" s="14" t="inlineStr">
        <is>
          <t>槽钢</t>
        </is>
      </c>
      <c r="C57" s="14" t="inlineStr">
        <is>
          <t>8#</t>
        </is>
      </c>
      <c r="D57" s="14" t="inlineStr">
        <is>
          <t>material</t>
        </is>
      </c>
      <c r="E57" s="14" t="inlineStr">
        <is>
          <t>米</t>
        </is>
      </c>
      <c r="F57" s="14" t="n">
        <v>12</v>
      </c>
      <c r="G57" s="14" t="n">
        <v>0</v>
      </c>
      <c r="H57" s="14" t="inlineStr">
        <is>
          <t>待入库</t>
        </is>
      </c>
      <c r="I57" s="15" t="n">
        <v>46133</v>
      </c>
      <c r="J57" s="14" t="inlineStr"/>
      <c r="K57" s="14" t="inlineStr"/>
      <c r="L57" s="14" t="inlineStr"/>
      <c r="M57" s="14" t="inlineStr"/>
      <c r="N57" s="14" t="inlineStr">
        <is>
          <t>Q235-A.F</t>
        </is>
      </c>
      <c r="O57" s="14" t="inlineStr"/>
      <c r="P57" s="14" t="inlineStr"/>
      <c r="Q57" s="14" t="inlineStr"/>
      <c r="R57" s="14" t="inlineStr"/>
      <c r="S57" s="14" t="inlineStr"/>
      <c r="T57" s="14" t="inlineStr"/>
      <c r="U57" s="14" t="inlineStr">
        <is>
          <t>GB/T706-2016</t>
        </is>
      </c>
      <c r="V57" s="14" t="inlineStr">
        <is>
          <t>96.6</t>
        </is>
      </c>
      <c r="W57" s="14" t="inlineStr"/>
      <c r="X57" s="14" t="inlineStr"/>
      <c r="Y57" s="14" t="inlineStr">
        <is>
          <t>正常</t>
        </is>
      </c>
    </row>
    <row r="58">
      <c r="A58" s="14" t="inlineStr"/>
      <c r="B58" s="14" t="inlineStr">
        <is>
          <t>槽钢</t>
        </is>
      </c>
      <c r="C58" s="14" t="inlineStr">
        <is>
          <t>8#</t>
        </is>
      </c>
      <c r="D58" s="14" t="inlineStr">
        <is>
          <t>material</t>
        </is>
      </c>
      <c r="E58" s="14" t="inlineStr">
        <is>
          <t>米</t>
        </is>
      </c>
      <c r="F58" s="14" t="n">
        <v>186</v>
      </c>
      <c r="G58" s="14" t="n">
        <v>0</v>
      </c>
      <c r="H58" s="14" t="inlineStr">
        <is>
          <t>待入库</t>
        </is>
      </c>
      <c r="I58" s="15" t="n">
        <v>46133</v>
      </c>
      <c r="J58" s="14" t="inlineStr"/>
      <c r="K58" s="14" t="inlineStr"/>
      <c r="L58" s="14" t="inlineStr"/>
      <c r="M58" s="14" t="inlineStr"/>
      <c r="N58" s="14" t="inlineStr">
        <is>
          <t>Q235-A.F</t>
        </is>
      </c>
      <c r="O58" s="14" t="inlineStr"/>
      <c r="P58" s="14" t="inlineStr"/>
      <c r="Q58" s="14" t="inlineStr"/>
      <c r="R58" s="14" t="inlineStr"/>
      <c r="S58" s="14" t="inlineStr"/>
      <c r="T58" s="14" t="inlineStr"/>
      <c r="U58" s="14" t="inlineStr">
        <is>
          <t>GB/T706-2016</t>
        </is>
      </c>
      <c r="V58" s="14" t="inlineStr">
        <is>
          <t>1497.3</t>
        </is>
      </c>
      <c r="W58" s="14" t="inlineStr"/>
      <c r="X58" s="14" t="inlineStr"/>
      <c r="Y58" s="14" t="inlineStr">
        <is>
          <t>正常</t>
        </is>
      </c>
    </row>
    <row r="59">
      <c r="A59" s="14" t="inlineStr"/>
      <c r="B59" s="14" t="inlineStr">
        <is>
          <t>槽钢</t>
        </is>
      </c>
      <c r="C59" s="14" t="inlineStr">
        <is>
          <t>12#</t>
        </is>
      </c>
      <c r="D59" s="14" t="inlineStr">
        <is>
          <t>material</t>
        </is>
      </c>
      <c r="E59" s="14" t="inlineStr">
        <is>
          <t>米</t>
        </is>
      </c>
      <c r="F59" s="14" t="n">
        <v>24</v>
      </c>
      <c r="G59" s="14" t="n">
        <v>0</v>
      </c>
      <c r="H59" s="14" t="inlineStr">
        <is>
          <t>待入库</t>
        </is>
      </c>
      <c r="I59" s="15" t="n">
        <v>46133</v>
      </c>
      <c r="J59" s="14" t="inlineStr"/>
      <c r="K59" s="14" t="inlineStr">
        <is>
          <t>DN20</t>
        </is>
      </c>
      <c r="L59" s="14" t="inlineStr"/>
      <c r="M59" s="14" t="inlineStr"/>
      <c r="N59" s="14" t="inlineStr">
        <is>
          <t>Q235-A.F</t>
        </is>
      </c>
      <c r="O59" s="14" t="inlineStr"/>
      <c r="P59" s="14" t="inlineStr"/>
      <c r="Q59" s="14" t="inlineStr"/>
      <c r="R59" s="14" t="inlineStr">
        <is>
          <t>定制，国优</t>
        </is>
      </c>
      <c r="S59" s="14" t="inlineStr"/>
      <c r="T59" s="14" t="inlineStr">
        <is>
          <t>电缆材料类</t>
        </is>
      </c>
      <c r="U59" s="14" t="inlineStr">
        <is>
          <t>DPJ外丝箱接头（外丝接头） DN20</t>
        </is>
      </c>
      <c r="V59" s="14" t="inlineStr">
        <is>
          <t>290.4</t>
        </is>
      </c>
      <c r="W59" s="14" t="inlineStr"/>
      <c r="X59" s="14" t="inlineStr"/>
      <c r="Y59" s="14" t="inlineStr">
        <is>
          <t>正常</t>
        </is>
      </c>
    </row>
    <row r="60">
      <c r="A60" s="14" t="inlineStr"/>
      <c r="B60" s="14" t="inlineStr">
        <is>
          <t>槽钢</t>
        </is>
      </c>
      <c r="C60" s="14" t="inlineStr">
        <is>
          <t>12#</t>
        </is>
      </c>
      <c r="D60" s="14" t="inlineStr">
        <is>
          <t>material</t>
        </is>
      </c>
      <c r="E60" s="14" t="inlineStr">
        <is>
          <t>米</t>
        </is>
      </c>
      <c r="F60" s="14" t="n">
        <v>840</v>
      </c>
      <c r="G60" s="14" t="n">
        <v>0</v>
      </c>
      <c r="H60" s="14" t="inlineStr">
        <is>
          <t>待入库</t>
        </is>
      </c>
      <c r="I60" s="15" t="n">
        <v>46133</v>
      </c>
      <c r="J60" s="14" t="inlineStr"/>
      <c r="K60" s="14" t="inlineStr"/>
      <c r="L60" s="14" t="inlineStr"/>
      <c r="M60" s="14" t="inlineStr"/>
      <c r="N60" s="14" t="inlineStr">
        <is>
          <t>Q235-A.F</t>
        </is>
      </c>
      <c r="O60" s="14" t="inlineStr"/>
      <c r="P60" s="14" t="inlineStr"/>
      <c r="Q60" s="14" t="inlineStr"/>
      <c r="R60" s="14" t="inlineStr">
        <is>
          <t>新之地</t>
        </is>
      </c>
      <c r="S60" s="14" t="inlineStr"/>
      <c r="T60" s="14" t="inlineStr">
        <is>
          <t>雾炮设备</t>
        </is>
      </c>
      <c r="U60" s="14" t="inlineStr">
        <is>
          <t>超细雾炮，射程100米（静风状态）；防爆等级Ex tb ⅢC T4 Db，二级能效（新国标）</t>
        </is>
      </c>
      <c r="V60" s="14" t="inlineStr">
        <is>
          <t>10332</t>
        </is>
      </c>
      <c r="W60" s="14" t="inlineStr"/>
      <c r="X60" s="14" t="inlineStr"/>
      <c r="Y60" s="14" t="inlineStr">
        <is>
          <t>正常</t>
        </is>
      </c>
    </row>
    <row r="61">
      <c r="A61" s="14" t="inlineStr"/>
      <c r="B61" s="14" t="inlineStr">
        <is>
          <t>插排</t>
        </is>
      </c>
      <c r="C61" s="14" t="inlineStr"/>
      <c r="D61" s="14" t="inlineStr">
        <is>
          <t>material</t>
        </is>
      </c>
      <c r="E61" s="14" t="inlineStr">
        <is>
          <t>个</t>
        </is>
      </c>
      <c r="F61" s="14" t="n">
        <v>3</v>
      </c>
      <c r="G61" s="14" t="n">
        <v>0</v>
      </c>
      <c r="H61" s="14" t="inlineStr">
        <is>
          <t>待入库</t>
        </is>
      </c>
      <c r="I61" s="15" t="n">
        <v>46133</v>
      </c>
      <c r="J61" s="14" t="inlineStr"/>
      <c r="K61" s="14" t="inlineStr"/>
      <c r="L61" s="14" t="inlineStr"/>
      <c r="M61" s="14" t="inlineStr"/>
      <c r="N61" s="14" t="inlineStr"/>
      <c r="O61" s="14" t="inlineStr"/>
      <c r="P61" s="14" t="inlineStr"/>
      <c r="Q61" s="14" t="inlineStr"/>
      <c r="R61" s="14" t="inlineStr">
        <is>
          <t>公牛等</t>
        </is>
      </c>
      <c r="S61" s="14" t="inlineStr"/>
      <c r="T61" s="14" t="inlineStr">
        <is>
          <t>其他类</t>
        </is>
      </c>
      <c r="U61" s="14" t="inlineStr">
        <is>
          <t>GN-B2080，3.0米</t>
        </is>
      </c>
      <c r="V61" s="14" t="inlineStr"/>
      <c r="W61" s="14" t="inlineStr"/>
      <c r="X61" s="14" t="inlineStr"/>
      <c r="Y61" s="14" t="inlineStr">
        <is>
          <t>正常</t>
        </is>
      </c>
    </row>
    <row r="62">
      <c r="A62" s="14" t="inlineStr"/>
      <c r="B62" s="14" t="inlineStr">
        <is>
          <t>超五类网线</t>
        </is>
      </c>
      <c r="C62" s="14" t="inlineStr"/>
      <c r="D62" s="14" t="inlineStr">
        <is>
          <t>material</t>
        </is>
      </c>
      <c r="E62" s="14" t="inlineStr">
        <is>
          <t>米</t>
        </is>
      </c>
      <c r="F62" s="14" t="n">
        <v>945</v>
      </c>
      <c r="G62" s="14" t="n">
        <v>0</v>
      </c>
      <c r="H62" s="14" t="inlineStr">
        <is>
          <t>待入库</t>
        </is>
      </c>
      <c r="I62" s="15" t="n">
        <v>46133</v>
      </c>
      <c r="J62" s="14" t="inlineStr"/>
      <c r="K62" s="14" t="inlineStr">
        <is>
          <t>DN32A</t>
        </is>
      </c>
      <c r="L62" s="14" t="inlineStr"/>
      <c r="M62" s="14" t="inlineStr"/>
      <c r="N62" s="14" t="inlineStr">
        <is>
          <t>热镀锌 铸铁</t>
        </is>
      </c>
      <c r="O62" s="14" t="inlineStr"/>
      <c r="P62" s="14" t="inlineStr"/>
      <c r="Q62" s="14" t="inlineStr"/>
      <c r="R62" s="14" t="inlineStr">
        <is>
          <t>国优</t>
        </is>
      </c>
      <c r="S62" s="14" t="inlineStr"/>
      <c r="T62" s="14" t="inlineStr">
        <is>
          <t>对焊无缝90°弯头</t>
        </is>
      </c>
      <c r="U62" s="14" t="inlineStr">
        <is>
          <t>CAT5E双绞线</t>
        </is>
      </c>
      <c r="V62" s="14" t="inlineStr"/>
      <c r="W62" s="14" t="inlineStr"/>
      <c r="X62" s="14" t="inlineStr"/>
      <c r="Y62" s="14" t="inlineStr">
        <is>
          <t>正常</t>
        </is>
      </c>
    </row>
    <row r="63">
      <c r="A63" s="14" t="inlineStr"/>
      <c r="B63" s="14" t="inlineStr">
        <is>
          <t>超五类网线</t>
        </is>
      </c>
      <c r="C63" s="14" t="inlineStr"/>
      <c r="D63" s="14" t="inlineStr">
        <is>
          <t>material</t>
        </is>
      </c>
      <c r="E63" s="14" t="inlineStr">
        <is>
          <t>米</t>
        </is>
      </c>
      <c r="F63" s="14" t="n">
        <v>5000</v>
      </c>
      <c r="G63" s="14" t="n">
        <v>0</v>
      </c>
      <c r="H63" s="14" t="inlineStr">
        <is>
          <t>待入库</t>
        </is>
      </c>
      <c r="I63" s="15" t="n">
        <v>46130</v>
      </c>
      <c r="J63" s="14" t="inlineStr"/>
      <c r="K63" s="14" t="inlineStr"/>
      <c r="L63" s="14" t="inlineStr"/>
      <c r="M63" s="14" t="inlineStr"/>
      <c r="N63" s="14" t="inlineStr"/>
      <c r="O63" s="14" t="inlineStr"/>
      <c r="P63" s="14" t="inlineStr"/>
      <c r="Q63" s="14" t="inlineStr"/>
      <c r="R63" s="14" t="inlineStr">
        <is>
          <t>国优</t>
        </is>
      </c>
      <c r="S63" s="14" t="inlineStr"/>
      <c r="T63" s="14" t="inlineStr">
        <is>
          <t>网络材料类</t>
        </is>
      </c>
      <c r="U63" s="14" t="inlineStr">
        <is>
          <t>室内超五类非屏蔽双绞线</t>
        </is>
      </c>
      <c r="V63" s="14" t="inlineStr"/>
      <c r="W63" s="14" t="inlineStr"/>
      <c r="X63" s="14" t="inlineStr"/>
      <c r="Y63" s="14" t="inlineStr">
        <is>
          <t>正常</t>
        </is>
      </c>
    </row>
    <row r="64">
      <c r="A64" s="14" t="inlineStr"/>
      <c r="B64" s="14" t="inlineStr">
        <is>
          <t>车牌识别监控立杆</t>
        </is>
      </c>
      <c r="C64" s="14" t="inlineStr"/>
      <c r="D64" s="14" t="inlineStr">
        <is>
          <t>material</t>
        </is>
      </c>
      <c r="E64" s="14" t="inlineStr">
        <is>
          <t>套</t>
        </is>
      </c>
      <c r="F64" s="14" t="n">
        <v>4</v>
      </c>
      <c r="G64" s="14" t="n">
        <v>0</v>
      </c>
      <c r="H64" s="14" t="inlineStr">
        <is>
          <t>待入库</t>
        </is>
      </c>
      <c r="I64" s="15" t="n">
        <v>46133</v>
      </c>
      <c r="J64" s="14" t="inlineStr"/>
      <c r="K64" s="14" t="inlineStr">
        <is>
          <t>DN20</t>
        </is>
      </c>
      <c r="L64" s="14" t="inlineStr"/>
      <c r="M64" s="14" t="inlineStr"/>
      <c r="N64" s="14" t="inlineStr"/>
      <c r="O64" s="14" t="inlineStr"/>
      <c r="P64" s="14" t="inlineStr"/>
      <c r="Q64" s="14" t="inlineStr"/>
      <c r="R64" s="14" t="inlineStr">
        <is>
          <t>定制，国优</t>
        </is>
      </c>
      <c r="S64" s="14" t="inlineStr"/>
      <c r="T64" s="14" t="inlineStr">
        <is>
          <t>电缆材料类</t>
        </is>
      </c>
      <c r="U64" s="14" t="inlineStr">
        <is>
          <t>DN20 左弯防爆接线盒，配内丝接口</t>
        </is>
      </c>
      <c r="V64" s="14" t="inlineStr"/>
      <c r="W64" s="14" t="inlineStr"/>
      <c r="X64" s="14" t="inlineStr"/>
      <c r="Y64" s="14" t="inlineStr">
        <is>
          <t>正常</t>
        </is>
      </c>
    </row>
    <row r="65">
      <c r="A65" s="14" t="inlineStr"/>
      <c r="B65" s="14" t="inlineStr">
        <is>
          <t>磁盘阵列维修</t>
        </is>
      </c>
      <c r="C65" s="14" t="inlineStr"/>
      <c r="D65" s="14" t="inlineStr">
        <is>
          <t>服务</t>
        </is>
      </c>
      <c r="E65" s="14" t="inlineStr">
        <is>
          <t>项</t>
        </is>
      </c>
      <c r="F65" s="14" t="n">
        <v>1</v>
      </c>
      <c r="G65" s="14" t="n">
        <v>0</v>
      </c>
      <c r="H65" s="14" t="inlineStr">
        <is>
          <t>待入库</t>
        </is>
      </c>
      <c r="I65" s="15" t="n">
        <v>46133</v>
      </c>
      <c r="J65" s="14" t="inlineStr"/>
      <c r="K65" s="14" t="inlineStr"/>
      <c r="L65" s="14" t="inlineStr"/>
      <c r="M65" s="14" t="inlineStr"/>
      <c r="N65" s="14" t="inlineStr"/>
      <c r="O65" s="14" t="inlineStr"/>
      <c r="P65" s="14" t="inlineStr"/>
      <c r="Q65" s="14" t="inlineStr"/>
      <c r="R65" s="14" t="inlineStr">
        <is>
          <t>/</t>
        </is>
      </c>
      <c r="S65" s="14" t="inlineStr"/>
      <c r="T65" s="14" t="inlineStr">
        <is>
          <t>其他类</t>
        </is>
      </c>
      <c r="U65" s="14" t="inlineStr">
        <is>
          <t>利旧磁盘阵列厂家维修</t>
        </is>
      </c>
      <c r="V65" s="14" t="inlineStr"/>
      <c r="W65" s="14" t="inlineStr"/>
      <c r="X65" s="14" t="inlineStr"/>
      <c r="Y65" s="14" t="inlineStr">
        <is>
          <t>正常</t>
        </is>
      </c>
    </row>
    <row r="66">
      <c r="A66" s="14" t="inlineStr"/>
      <c r="B66" s="14" t="inlineStr">
        <is>
          <t>单丝头</t>
        </is>
      </c>
      <c r="C66" s="14" t="inlineStr">
        <is>
          <t>Q235-A 热镀锌 铸铁</t>
        </is>
      </c>
      <c r="D66" s="14" t="inlineStr">
        <is>
          <t>material</t>
        </is>
      </c>
      <c r="E66" s="14" t="inlineStr">
        <is>
          <t>个</t>
        </is>
      </c>
      <c r="F66" s="14" t="n">
        <v>120</v>
      </c>
      <c r="G66" s="14" t="n">
        <v>0</v>
      </c>
      <c r="H66" s="14" t="inlineStr">
        <is>
          <t>待入库</t>
        </is>
      </c>
      <c r="I66" s="15" t="n">
        <v>46133</v>
      </c>
      <c r="J66" s="14" t="inlineStr">
        <is>
          <t>手动</t>
        </is>
      </c>
      <c r="K66" s="14" t="inlineStr">
        <is>
          <t>DN100</t>
        </is>
      </c>
      <c r="L66" s="14" t="inlineStr">
        <is>
          <t>水</t>
        </is>
      </c>
      <c r="M66" s="14" t="inlineStr"/>
      <c r="N66" s="14" t="inlineStr">
        <is>
          <t>304不锈钢</t>
        </is>
      </c>
      <c r="O66" s="14" t="inlineStr"/>
      <c r="P66" s="14" t="inlineStr"/>
      <c r="Q66" s="14" t="inlineStr"/>
      <c r="R66" s="14" t="inlineStr"/>
      <c r="S66" s="14" t="inlineStr"/>
      <c r="T66" s="14" t="inlineStr">
        <is>
          <t>球阀</t>
        </is>
      </c>
      <c r="U66" s="14" t="inlineStr">
        <is>
          <t>公称直径: Q47F-10-DN100；304不锈钢；法兰；阀体材质: 304不锈钢；设计压力MPa: PN1.0；设计温度°C: 60；驱动形式: 手动；介质: 水</t>
        </is>
      </c>
      <c r="V66" s="14" t="inlineStr"/>
      <c r="W66" s="14" t="inlineStr"/>
      <c r="X66" s="14" t="inlineStr"/>
      <c r="Y66" s="14" t="inlineStr">
        <is>
          <t>正常</t>
        </is>
      </c>
    </row>
    <row r="67">
      <c r="A67" s="14" t="inlineStr"/>
      <c r="B67" s="14" t="inlineStr">
        <is>
          <t>单丝头</t>
        </is>
      </c>
      <c r="C67" s="14" t="inlineStr">
        <is>
          <t>Q235-A 热镀锌 铸铁</t>
        </is>
      </c>
      <c r="D67" s="14" t="inlineStr">
        <is>
          <t>material</t>
        </is>
      </c>
      <c r="E67" s="14" t="inlineStr">
        <is>
          <t>个</t>
        </is>
      </c>
      <c r="F67" s="14" t="n">
        <v>21</v>
      </c>
      <c r="G67" s="14" t="n">
        <v>0</v>
      </c>
      <c r="H67" s="14" t="inlineStr">
        <is>
          <t>待入库</t>
        </is>
      </c>
      <c r="I67" s="15" t="n">
        <v>46133</v>
      </c>
      <c r="J67" s="14" t="inlineStr"/>
      <c r="K67" s="14" t="inlineStr"/>
      <c r="L67" s="14" t="inlineStr"/>
      <c r="M67" s="14" t="inlineStr"/>
      <c r="N67" s="14" t="inlineStr">
        <is>
          <t>洗车机设备</t>
        </is>
      </c>
      <c r="O67" s="14" t="inlineStr"/>
      <c r="P67" s="14" t="inlineStr"/>
      <c r="Q67" s="14" t="inlineStr">
        <is>
          <t>晋鑫泵业</t>
        </is>
      </c>
      <c r="R67" s="14" t="inlineStr">
        <is>
          <t>晋鑫泵业</t>
        </is>
      </c>
      <c r="S67" s="14" t="inlineStr">
        <is>
          <t>洗车台设备</t>
        </is>
      </c>
      <c r="T67" s="14" t="inlineStr">
        <is>
          <t>洗车机设备</t>
        </is>
      </c>
      <c r="U67" s="14" t="inlineStr">
        <is>
          <t>Q=30m3/h，扬程105m，功率15kw 晋鑫泵业WQX3A30-105-15KW</t>
        </is>
      </c>
      <c r="V67" s="14" t="inlineStr"/>
      <c r="W67" s="14" t="inlineStr"/>
      <c r="X67" s="14" t="inlineStr"/>
      <c r="Y67" s="14" t="inlineStr">
        <is>
          <t>正常</t>
        </is>
      </c>
    </row>
    <row r="68">
      <c r="A68" s="14" t="inlineStr"/>
      <c r="B68" s="14" t="inlineStr">
        <is>
          <t>单丝头</t>
        </is>
      </c>
      <c r="C68" s="14" t="inlineStr">
        <is>
          <t>Q235-A 热镀锌 铸铁</t>
        </is>
      </c>
      <c r="D68" s="14" t="inlineStr">
        <is>
          <t>material</t>
        </is>
      </c>
      <c r="E68" s="14" t="inlineStr">
        <is>
          <t>个</t>
        </is>
      </c>
      <c r="F68" s="14" t="n">
        <v>2</v>
      </c>
      <c r="G68" s="14" t="n">
        <v>0</v>
      </c>
      <c r="H68" s="14" t="inlineStr">
        <is>
          <t>待入库</t>
        </is>
      </c>
      <c r="I68" s="15" t="n">
        <v>46133</v>
      </c>
      <c r="J68" s="14" t="inlineStr"/>
      <c r="K68" s="14" t="inlineStr"/>
      <c r="L68" s="14" t="inlineStr"/>
      <c r="M68" s="14" t="inlineStr"/>
      <c r="N68" s="14" t="inlineStr">
        <is>
          <t>Q235-A.F</t>
        </is>
      </c>
      <c r="O68" s="14" t="inlineStr"/>
      <c r="P68" s="14" t="inlineStr"/>
      <c r="Q68" s="14" t="inlineStr"/>
      <c r="R68" s="14" t="inlineStr"/>
      <c r="S68" s="14" t="inlineStr"/>
      <c r="T68" s="14" t="inlineStr">
        <is>
          <t>扁钢</t>
        </is>
      </c>
      <c r="U68" s="14" t="inlineStr">
        <is>
          <t>DN25</t>
        </is>
      </c>
      <c r="V68" s="14" t="inlineStr">
        <is>
          <t>960</t>
        </is>
      </c>
      <c r="W68" s="14" t="inlineStr"/>
      <c r="X68" s="14" t="inlineStr"/>
      <c r="Y68" s="14" t="inlineStr">
        <is>
          <t>正常</t>
        </is>
      </c>
    </row>
    <row r="69">
      <c r="A69" s="14" t="inlineStr"/>
      <c r="B69" s="14" t="inlineStr">
        <is>
          <t>导轨</t>
        </is>
      </c>
      <c r="C69" s="14" t="inlineStr"/>
      <c r="D69" s="14" t="inlineStr">
        <is>
          <t>material</t>
        </is>
      </c>
      <c r="E69" s="14" t="inlineStr">
        <is>
          <t>米</t>
        </is>
      </c>
      <c r="F69" s="14" t="n">
        <v>20</v>
      </c>
      <c r="G69" s="14" t="n">
        <v>0</v>
      </c>
      <c r="H69" s="14" t="inlineStr">
        <is>
          <t>待入库</t>
        </is>
      </c>
      <c r="I69" s="15" t="n">
        <v>46130</v>
      </c>
      <c r="J69" s="14" t="inlineStr"/>
      <c r="K69" s="14" t="inlineStr"/>
      <c r="L69" s="14" t="inlineStr"/>
      <c r="M69" s="14" t="inlineStr"/>
      <c r="N69" s="14" t="inlineStr"/>
      <c r="O69" s="14" t="inlineStr"/>
      <c r="P69" s="14" t="inlineStr"/>
      <c r="Q69" s="14" t="inlineStr"/>
      <c r="R69" s="14" t="inlineStr">
        <is>
          <t>国优</t>
        </is>
      </c>
      <c r="S69" s="14" t="inlineStr"/>
      <c r="T69" s="14" t="inlineStr">
        <is>
          <t>其它安装材料</t>
        </is>
      </c>
      <c r="U69" s="14" t="inlineStr">
        <is>
          <t>国标c45铁导轨35mm安装轨道条</t>
        </is>
      </c>
      <c r="V69" s="14" t="inlineStr"/>
      <c r="W69" s="14" t="inlineStr"/>
      <c r="X69" s="14" t="inlineStr"/>
      <c r="Y69" s="14" t="inlineStr">
        <is>
          <t>正常</t>
        </is>
      </c>
    </row>
    <row r="70">
      <c r="A70" s="14" t="inlineStr"/>
      <c r="B70" s="14" t="inlineStr">
        <is>
          <t>导轨开关电源</t>
        </is>
      </c>
      <c r="C70" s="14" t="inlineStr"/>
      <c r="D70" s="14" t="inlineStr">
        <is>
          <t>material</t>
        </is>
      </c>
      <c r="E70" s="14" t="inlineStr">
        <is>
          <t>个</t>
        </is>
      </c>
      <c r="F70" s="14" t="n">
        <v>1</v>
      </c>
      <c r="G70" s="14" t="n">
        <v>0</v>
      </c>
      <c r="H70" s="14" t="inlineStr">
        <is>
          <t>待入库</t>
        </is>
      </c>
      <c r="I70" s="15" t="n">
        <v>46133</v>
      </c>
      <c r="J70" s="14" t="inlineStr"/>
      <c r="K70" s="14" t="inlineStr"/>
      <c r="L70" s="14" t="inlineStr"/>
      <c r="M70" s="14" t="inlineStr"/>
      <c r="N70" s="14" t="inlineStr"/>
      <c r="O70" s="14" t="inlineStr"/>
      <c r="P70" s="14" t="inlineStr"/>
      <c r="Q70" s="14" t="inlineStr"/>
      <c r="R70" s="14" t="inlineStr">
        <is>
          <t>海康</t>
        </is>
      </c>
      <c r="S70" s="14" t="inlineStr"/>
      <c r="T70" s="14" t="inlineStr">
        <is>
          <t>视频监控设备</t>
        </is>
      </c>
      <c r="U70" s="14" t="inlineStr">
        <is>
          <t>DS-4405ZJ-BC 防爆球9-壁装支架 产品尺寸：150*150*230mm 安装方式：壁装</t>
        </is>
      </c>
      <c r="V70" s="14" t="inlineStr"/>
      <c r="W70" s="14" t="inlineStr"/>
      <c r="X70" s="14" t="inlineStr"/>
      <c r="Y70" s="14" t="inlineStr">
        <is>
          <t>正常</t>
        </is>
      </c>
    </row>
    <row r="71">
      <c r="A71" s="14" t="inlineStr"/>
      <c r="B71" s="14" t="inlineStr">
        <is>
          <t>等边角钢</t>
        </is>
      </c>
      <c r="C71" s="14" t="inlineStr"/>
      <c r="D71" s="14" t="inlineStr">
        <is>
          <t>material</t>
        </is>
      </c>
      <c r="E71" s="14" t="inlineStr">
        <is>
          <t>米</t>
        </is>
      </c>
      <c r="F71" s="14" t="n">
        <v>4000</v>
      </c>
      <c r="G71" s="14" t="n">
        <v>0</v>
      </c>
      <c r="H71" s="14" t="inlineStr">
        <is>
          <t>待入库</t>
        </is>
      </c>
      <c r="I71" s="15" t="n">
        <v>46133</v>
      </c>
      <c r="J71" s="14" t="inlineStr"/>
      <c r="K71" s="14" t="inlineStr"/>
      <c r="L71" s="14" t="inlineStr"/>
      <c r="M71" s="14" t="inlineStr"/>
      <c r="N71" s="14" t="inlineStr"/>
      <c r="O71" s="14" t="inlineStr"/>
      <c r="P71" s="14" t="inlineStr"/>
      <c r="Q71" s="14" t="inlineStr"/>
      <c r="R71" s="14" t="inlineStr">
        <is>
          <t>国优</t>
        </is>
      </c>
      <c r="S71" s="14" t="inlineStr"/>
      <c r="T71" s="14" t="inlineStr">
        <is>
          <t>治理设施工艺材料</t>
        </is>
      </c>
      <c r="U71" s="14" t="inlineStr">
        <is>
          <t>∠50×50×5  Q235-A.F  热镀锌</t>
        </is>
      </c>
      <c r="V71" s="14" t="inlineStr"/>
      <c r="W71" s="14" t="inlineStr"/>
      <c r="X71" s="14" t="inlineStr"/>
      <c r="Y71" s="14" t="inlineStr">
        <is>
          <t>正常</t>
        </is>
      </c>
    </row>
    <row r="72">
      <c r="A72" s="14" t="inlineStr"/>
      <c r="B72" s="14" t="inlineStr">
        <is>
          <t>等边角钢</t>
        </is>
      </c>
      <c r="C72" s="14" t="inlineStr">
        <is>
          <t>∠50×50×5</t>
        </is>
      </c>
      <c r="D72" s="14" t="inlineStr">
        <is>
          <t>material</t>
        </is>
      </c>
      <c r="E72" s="14" t="inlineStr">
        <is>
          <t>米</t>
        </is>
      </c>
      <c r="F72" s="14" t="n">
        <v>6</v>
      </c>
      <c r="G72" s="14" t="n">
        <v>0</v>
      </c>
      <c r="H72" s="14" t="inlineStr">
        <is>
          <t>待入库</t>
        </is>
      </c>
      <c r="I72" s="15" t="n">
        <v>46133</v>
      </c>
      <c r="J72" s="14" t="inlineStr"/>
      <c r="K72" s="14" t="inlineStr">
        <is>
          <t>DN100</t>
        </is>
      </c>
      <c r="L72" s="14" t="inlineStr">
        <is>
          <t>水</t>
        </is>
      </c>
      <c r="M72" s="14" t="inlineStr"/>
      <c r="N72" s="14" t="inlineStr">
        <is>
          <t>不锈钢</t>
        </is>
      </c>
      <c r="O72" s="14" t="inlineStr"/>
      <c r="P72" s="14" t="inlineStr"/>
      <c r="Q72" s="14" t="inlineStr"/>
      <c r="R72" s="14" t="inlineStr"/>
      <c r="S72" s="14" t="inlineStr"/>
      <c r="T72" s="14" t="inlineStr">
        <is>
          <t>雾炮设备</t>
        </is>
      </c>
      <c r="U72" s="14" t="inlineStr">
        <is>
          <t>3*4*2.5（高）m，不锈钢材质双层，带保温；配套槽钢底座等；配套内外爬梯，进出水口DN100；排污管道DN50；配套固定液位计（输出高低液位信号）；配套DN100电动阀等；高液位停止补水，低液位开始补水。</t>
        </is>
      </c>
      <c r="V72" s="14" t="inlineStr">
        <is>
          <t>22.62</t>
        </is>
      </c>
      <c r="W72" s="14" t="inlineStr"/>
      <c r="X72" s="14" t="inlineStr"/>
      <c r="Y72" s="14" t="inlineStr">
        <is>
          <t>正常</t>
        </is>
      </c>
    </row>
    <row r="73">
      <c r="A73" s="14" t="inlineStr"/>
      <c r="B73" s="14" t="inlineStr">
        <is>
          <t>底层通信柜（防爆）</t>
        </is>
      </c>
      <c r="C73" s="14" t="inlineStr"/>
      <c r="D73" s="14" t="inlineStr">
        <is>
          <t>equipment</t>
        </is>
      </c>
      <c r="E73" s="14" t="inlineStr">
        <is>
          <t>套</t>
        </is>
      </c>
      <c r="F73" s="14" t="n">
        <v>41</v>
      </c>
      <c r="G73" s="14" t="n">
        <v>0</v>
      </c>
      <c r="H73" s="14" t="inlineStr">
        <is>
          <t>待入库</t>
        </is>
      </c>
      <c r="I73" s="15" t="n">
        <v>46130</v>
      </c>
      <c r="J73" s="14" t="inlineStr"/>
      <c r="K73" s="14" t="inlineStr"/>
      <c r="L73" s="14" t="inlineStr"/>
      <c r="M73" s="14" t="inlineStr"/>
      <c r="N73" s="14" t="inlineStr">
        <is>
          <t>Q235-A.F</t>
        </is>
      </c>
      <c r="O73" s="14" t="inlineStr"/>
      <c r="P73" s="14" t="inlineStr"/>
      <c r="Q73" s="14" t="inlineStr"/>
      <c r="R73" s="14" t="inlineStr">
        <is>
          <t>国优</t>
        </is>
      </c>
      <c r="S73" s="14" t="inlineStr"/>
      <c r="T73" s="14" t="inlineStr">
        <is>
          <t>角钢</t>
        </is>
      </c>
      <c r="U73" s="14" t="inlineStr">
        <is>
          <t>规格型号: ∠50*50*5; 材质: Q235-A.F; 数量: 6; 单位: 米; 重量Kg: 22.62; 备注: 镀锌</t>
        </is>
      </c>
      <c r="V73" s="14" t="inlineStr">
        <is>
          <t>22.62</t>
        </is>
      </c>
      <c r="W73" s="14" t="inlineStr"/>
      <c r="X73" s="14" t="inlineStr"/>
      <c r="Y73" s="14" t="inlineStr">
        <is>
          <t>正常</t>
        </is>
      </c>
    </row>
    <row r="74">
      <c r="A74" s="14" t="inlineStr"/>
      <c r="B74" s="14" t="inlineStr">
        <is>
          <t>底层通信柜（非防爆）</t>
        </is>
      </c>
      <c r="C74" s="14" t="inlineStr"/>
      <c r="D74" s="14" t="inlineStr">
        <is>
          <t>equipment</t>
        </is>
      </c>
      <c r="E74" s="14" t="inlineStr">
        <is>
          <t>套</t>
        </is>
      </c>
      <c r="F74" s="14" t="n">
        <v>5</v>
      </c>
      <c r="G74" s="14" t="n">
        <v>0</v>
      </c>
      <c r="H74" s="14" t="inlineStr">
        <is>
          <t>待入库</t>
        </is>
      </c>
      <c r="I74" s="15" t="n">
        <v>46130</v>
      </c>
      <c r="J74" s="14" t="inlineStr"/>
      <c r="K74" s="14" t="inlineStr"/>
      <c r="L74" s="14" t="inlineStr"/>
      <c r="M74" s="14" t="inlineStr"/>
      <c r="N74" s="14" t="inlineStr"/>
      <c r="O74" s="14" t="inlineStr"/>
      <c r="P74" s="14" t="inlineStr"/>
      <c r="Q74" s="14" t="inlineStr"/>
      <c r="R74" s="14" t="inlineStr">
        <is>
          <t>国优</t>
        </is>
      </c>
      <c r="S74" s="14" t="inlineStr"/>
      <c r="T74" s="14" t="inlineStr">
        <is>
          <t>网络配件类</t>
        </is>
      </c>
      <c r="U74" s="14" t="inlineStr">
        <is>
          <t>450*350*250mm，壁挂安装，板厚：1.2mm,碳钢喷塑中间有一层隔层板，箱内背面有独立背板，门板配密封条防止进水，箱内配有接线地排，内置导轨，室外防雨，配置有防雨罩，进出线孔开8个DN20孔，配有防水接头，。</t>
        </is>
      </c>
      <c r="V74" s="14" t="inlineStr"/>
      <c r="W74" s="14" t="inlineStr"/>
      <c r="X74" s="14" t="inlineStr"/>
      <c r="Y74" s="14" t="inlineStr">
        <is>
          <t>正常</t>
        </is>
      </c>
    </row>
    <row r="75">
      <c r="A75" s="14" t="inlineStr"/>
      <c r="B75" s="14" t="inlineStr">
        <is>
          <t>电源电缆</t>
        </is>
      </c>
      <c r="C75" s="14" t="inlineStr"/>
      <c r="D75" s="14" t="inlineStr">
        <is>
          <t>material</t>
        </is>
      </c>
      <c r="E75" s="14" t="inlineStr">
        <is>
          <t>米</t>
        </is>
      </c>
      <c r="F75" s="14" t="n">
        <v>100</v>
      </c>
      <c r="G75" s="14" t="n">
        <v>0</v>
      </c>
      <c r="H75" s="14" t="inlineStr">
        <is>
          <t>待入库</t>
        </is>
      </c>
      <c r="I75" s="15" t="n">
        <v>46133</v>
      </c>
      <c r="J75" s="14" t="inlineStr"/>
      <c r="K75" s="14" t="inlineStr"/>
      <c r="L75" s="14" t="inlineStr"/>
      <c r="M75" s="14" t="inlineStr"/>
      <c r="N75" s="14" t="inlineStr"/>
      <c r="O75" s="14" t="inlineStr"/>
      <c r="P75" s="14" t="inlineStr"/>
      <c r="Q75" s="14" t="inlineStr"/>
      <c r="R75" s="14" t="inlineStr">
        <is>
          <t>海康</t>
        </is>
      </c>
      <c r="S75" s="14" t="inlineStr"/>
      <c r="T75" s="14" t="inlineStr">
        <is>
          <t>视频监控设备</t>
        </is>
      </c>
      <c r="U75" s="14" t="inlineStr">
        <is>
          <t>DS-1684ZJ-P</t>
        </is>
      </c>
      <c r="V75" s="14" t="inlineStr"/>
      <c r="W75" s="14" t="inlineStr"/>
      <c r="X75" s="14" t="inlineStr"/>
      <c r="Y75" s="14" t="inlineStr">
        <is>
          <t>正常</t>
        </is>
      </c>
    </row>
    <row r="76">
      <c r="A76" s="14" t="inlineStr"/>
      <c r="B76" s="14" t="inlineStr">
        <is>
          <t>电源电缆</t>
        </is>
      </c>
      <c r="C76" s="14" t="inlineStr"/>
      <c r="D76" s="14" t="inlineStr">
        <is>
          <t>material</t>
        </is>
      </c>
      <c r="E76" s="14" t="inlineStr">
        <is>
          <t>米</t>
        </is>
      </c>
      <c r="F76" s="14" t="n">
        <v>5600</v>
      </c>
      <c r="G76" s="14" t="n">
        <v>0</v>
      </c>
      <c r="H76" s="14" t="inlineStr">
        <is>
          <t>待入库</t>
        </is>
      </c>
      <c r="I76" s="15" t="n">
        <v>46130</v>
      </c>
      <c r="J76" s="14" t="inlineStr"/>
      <c r="K76" s="14" t="inlineStr">
        <is>
          <t>DN50</t>
        </is>
      </c>
      <c r="L76" s="14" t="inlineStr"/>
      <c r="M76" s="14" t="inlineStr"/>
      <c r="N76" s="14" t="inlineStr">
        <is>
          <t>岩棉</t>
        </is>
      </c>
      <c r="O76" s="14" t="inlineStr"/>
      <c r="P76" s="14" t="inlineStr"/>
      <c r="Q76" s="14" t="inlineStr"/>
      <c r="R76" s="14" t="inlineStr">
        <is>
          <t>国优</t>
        </is>
      </c>
      <c r="S76" s="14" t="inlineStr"/>
      <c r="T76" s="14" t="inlineStr">
        <is>
          <t>治理设施工艺材料</t>
        </is>
      </c>
      <c r="U76" s="14" t="inlineStr">
        <is>
          <t>配DN50管路，厚50mm 岩棉</t>
        </is>
      </c>
      <c r="V76" s="14" t="inlineStr"/>
      <c r="W76" s="14" t="inlineStr"/>
      <c r="X76" s="14" t="inlineStr"/>
      <c r="Y76" s="14" t="inlineStr">
        <is>
          <t>正常</t>
        </is>
      </c>
    </row>
    <row r="77">
      <c r="A77" s="14" t="inlineStr"/>
      <c r="B77" s="14" t="inlineStr">
        <is>
          <t>电源线</t>
        </is>
      </c>
      <c r="C77" s="14" t="inlineStr"/>
      <c r="D77" s="14" t="inlineStr">
        <is>
          <t>material</t>
        </is>
      </c>
      <c r="E77" s="14" t="inlineStr">
        <is>
          <t>米</t>
        </is>
      </c>
      <c r="F77" s="14" t="n">
        <v>6903</v>
      </c>
      <c r="G77" s="14" t="n">
        <v>0</v>
      </c>
      <c r="H77" s="14" t="inlineStr">
        <is>
          <t>待入库</t>
        </is>
      </c>
      <c r="I77" s="15" t="n">
        <v>46133</v>
      </c>
      <c r="J77" s="14" t="inlineStr"/>
      <c r="K77" s="14" t="inlineStr"/>
      <c r="L77" s="14" t="inlineStr"/>
      <c r="M77" s="14" t="inlineStr"/>
      <c r="N77" s="14" t="inlineStr">
        <is>
          <t>镀锌钢板</t>
        </is>
      </c>
      <c r="O77" s="14" t="inlineStr"/>
      <c r="P77" s="14" t="inlineStr"/>
      <c r="Q77" s="14" t="inlineStr"/>
      <c r="R77" s="14" t="inlineStr">
        <is>
          <t>国优</t>
        </is>
      </c>
      <c r="S77" s="14" t="inlineStr"/>
      <c r="T77" s="14" t="inlineStr">
        <is>
          <t>治理设施工艺材料</t>
        </is>
      </c>
      <c r="U77" s="14" t="inlineStr">
        <is>
          <t>镀锌钢板；高*宽=2*1.5米（含边框） 包含原有墙体拆除（2米高*1.5米宽）</t>
        </is>
      </c>
      <c r="V77" s="14" t="inlineStr"/>
      <c r="W77" s="14" t="inlineStr"/>
      <c r="X77" s="14" t="inlineStr"/>
      <c r="Y77" s="14" t="inlineStr">
        <is>
          <t>正常</t>
        </is>
      </c>
    </row>
    <row r="78">
      <c r="A78" s="14" t="inlineStr"/>
      <c r="B78" s="14" t="inlineStr">
        <is>
          <t>镀锌钢板单开门</t>
        </is>
      </c>
      <c r="C78" s="14" t="inlineStr"/>
      <c r="D78" s="14" t="inlineStr">
        <is>
          <t>material</t>
        </is>
      </c>
      <c r="E78" s="14" t="inlineStr">
        <is>
          <t>套</t>
        </is>
      </c>
      <c r="F78" s="14" t="n">
        <v>1</v>
      </c>
      <c r="G78" s="14" t="n">
        <v>0</v>
      </c>
      <c r="H78" s="14" t="inlineStr">
        <is>
          <t>待入库</t>
        </is>
      </c>
      <c r="I78" s="15" t="n">
        <v>46133</v>
      </c>
      <c r="J78" s="14" t="inlineStr"/>
      <c r="K78" s="14" t="inlineStr"/>
      <c r="L78" s="14" t="inlineStr"/>
      <c r="M78" s="14" t="inlineStr"/>
      <c r="N78" s="14" t="inlineStr">
        <is>
          <t>Q235-A.F</t>
        </is>
      </c>
      <c r="O78" s="14" t="inlineStr"/>
      <c r="P78" s="14" t="inlineStr"/>
      <c r="Q78" s="14" t="inlineStr"/>
      <c r="R78" s="14" t="inlineStr">
        <is>
          <t>国优</t>
        </is>
      </c>
      <c r="S78" s="14" t="inlineStr"/>
      <c r="T78" s="14" t="inlineStr">
        <is>
          <t>治理设施工艺材料</t>
        </is>
      </c>
      <c r="U78" s="14" t="inlineStr">
        <is>
          <t>10#槽钢Q235-A.F 热镀锌</t>
        </is>
      </c>
      <c r="V78" s="14" t="inlineStr"/>
      <c r="W78" s="14" t="inlineStr"/>
      <c r="X78" s="14" t="inlineStr"/>
      <c r="Y78" s="14" t="inlineStr">
        <is>
          <t>正常</t>
        </is>
      </c>
    </row>
    <row r="79">
      <c r="A79" s="14" t="inlineStr"/>
      <c r="B79" s="14" t="inlineStr">
        <is>
          <t>镀锌管</t>
        </is>
      </c>
      <c r="C79" s="14" t="inlineStr"/>
      <c r="D79" s="14" t="inlineStr">
        <is>
          <t>material</t>
        </is>
      </c>
      <c r="E79" s="14" t="inlineStr">
        <is>
          <t>米</t>
        </is>
      </c>
      <c r="F79" s="14" t="n">
        <v>4800</v>
      </c>
      <c r="G79" s="14" t="n">
        <v>0</v>
      </c>
      <c r="H79" s="14" t="inlineStr">
        <is>
          <t>待入库</t>
        </is>
      </c>
      <c r="I79" s="15" t="n">
        <v>46133</v>
      </c>
      <c r="J79" s="14" t="inlineStr"/>
      <c r="K79" s="14" t="inlineStr"/>
      <c r="L79" s="14" t="inlineStr"/>
      <c r="M79" s="14" t="inlineStr"/>
      <c r="N79" s="14" t="inlineStr"/>
      <c r="O79" s="14" t="inlineStr"/>
      <c r="P79" s="14" t="inlineStr"/>
      <c r="Q79" s="14" t="inlineStr"/>
      <c r="R79" s="14" t="inlineStr">
        <is>
          <t>国优</t>
        </is>
      </c>
      <c r="S79" s="14" t="inlineStr"/>
      <c r="T79" s="14" t="inlineStr">
        <is>
          <t>电缆材料类</t>
        </is>
      </c>
      <c r="U79" s="14" t="inlineStr">
        <is>
          <t>镀锌管φ25×2.0mm，Q235，热镀锌</t>
        </is>
      </c>
      <c r="V79" s="14" t="inlineStr"/>
      <c r="W79" s="14" t="inlineStr"/>
      <c r="X79" s="14" t="inlineStr"/>
      <c r="Y79" s="14" t="inlineStr">
        <is>
          <t>正常</t>
        </is>
      </c>
    </row>
    <row r="80">
      <c r="A80" s="14" t="inlineStr"/>
      <c r="B80" s="14" t="inlineStr">
        <is>
          <t>镀锌管卡口</t>
        </is>
      </c>
      <c r="C80" s="14" t="inlineStr"/>
      <c r="D80" s="14" t="inlineStr">
        <is>
          <t>material</t>
        </is>
      </c>
      <c r="E80" s="14" t="inlineStr">
        <is>
          <t>个</t>
        </is>
      </c>
      <c r="F80" s="14" t="n">
        <v>300</v>
      </c>
      <c r="G80" s="14" t="n">
        <v>0</v>
      </c>
      <c r="H80" s="14" t="inlineStr">
        <is>
          <t>待入库</t>
        </is>
      </c>
      <c r="I80" s="15" t="n">
        <v>46133</v>
      </c>
      <c r="J80" s="14" t="inlineStr"/>
      <c r="K80" s="14" t="inlineStr">
        <is>
          <t>50</t>
        </is>
      </c>
      <c r="L80" s="14" t="inlineStr"/>
      <c r="M80" s="14" t="inlineStr"/>
      <c r="N80" s="14" t="inlineStr">
        <is>
          <t>Q235-A.F</t>
        </is>
      </c>
      <c r="O80" s="14" t="inlineStr"/>
      <c r="P80" s="14" t="inlineStr"/>
      <c r="Q80" s="14" t="inlineStr"/>
      <c r="R80" s="14" t="inlineStr">
        <is>
          <t>定制，国优</t>
        </is>
      </c>
      <c r="S80" s="14" t="inlineStr"/>
      <c r="T80" s="14" t="inlineStr">
        <is>
          <t>钢管</t>
        </is>
      </c>
      <c r="U80" s="14" t="inlineStr">
        <is>
          <t>φ50×3；Q235-A.F；GB1030-1999</t>
        </is>
      </c>
      <c r="V80" s="14" t="inlineStr">
        <is>
          <t>2436</t>
        </is>
      </c>
      <c r="W80" s="14" t="inlineStr"/>
      <c r="X80" s="14" t="inlineStr"/>
      <c r="Y80" s="14" t="inlineStr">
        <is>
          <t>正常</t>
        </is>
      </c>
    </row>
    <row r="81">
      <c r="A81" s="14" t="inlineStr"/>
      <c r="B81" s="14" t="inlineStr">
        <is>
          <t>镀锌焊管</t>
        </is>
      </c>
      <c r="C81" s="14" t="inlineStr"/>
      <c r="D81" s="14" t="inlineStr">
        <is>
          <t>material</t>
        </is>
      </c>
      <c r="E81" s="14" t="inlineStr">
        <is>
          <t>米</t>
        </is>
      </c>
      <c r="F81" s="14" t="n">
        <v>9050</v>
      </c>
      <c r="G81" s="14" t="n">
        <v>0</v>
      </c>
      <c r="H81" s="14" t="inlineStr">
        <is>
          <t>待入库</t>
        </is>
      </c>
      <c r="I81" s="15" t="n">
        <v>46130</v>
      </c>
      <c r="J81" s="14" t="inlineStr"/>
      <c r="K81" s="14" t="inlineStr"/>
      <c r="L81" s="14" t="inlineStr"/>
      <c r="M81" s="14" t="inlineStr"/>
      <c r="N81" s="14" t="inlineStr"/>
      <c r="O81" s="14" t="inlineStr"/>
      <c r="P81" s="14" t="inlineStr"/>
      <c r="Q81" s="14" t="inlineStr"/>
      <c r="R81" s="14" t="inlineStr">
        <is>
          <t>国优</t>
        </is>
      </c>
      <c r="S81" s="14" t="inlineStr"/>
      <c r="T81" s="14" t="inlineStr">
        <is>
          <t>传线管材料类</t>
        </is>
      </c>
      <c r="U81" s="14" t="inlineStr">
        <is>
          <t>国标，DN20,热镀锌，厚度&gt;=2.0mm</t>
        </is>
      </c>
      <c r="V81" s="14" t="inlineStr"/>
      <c r="W81" s="14" t="inlineStr"/>
      <c r="X81" s="14" t="inlineStr"/>
      <c r="Y81" s="14" t="inlineStr">
        <is>
          <t>正常</t>
        </is>
      </c>
    </row>
    <row r="82">
      <c r="A82" s="14" t="inlineStr"/>
      <c r="B82" s="14" t="inlineStr">
        <is>
          <t>镀锌焊管直接</t>
        </is>
      </c>
      <c r="C82" s="14" t="inlineStr"/>
      <c r="D82" s="14" t="inlineStr">
        <is>
          <t>material</t>
        </is>
      </c>
      <c r="E82" s="14" t="inlineStr">
        <is>
          <t>个</t>
        </is>
      </c>
      <c r="F82" s="14" t="n">
        <v>1600</v>
      </c>
      <c r="G82" s="14" t="n">
        <v>0</v>
      </c>
      <c r="H82" s="14" t="inlineStr">
        <is>
          <t>待入库</t>
        </is>
      </c>
      <c r="I82" s="15" t="n">
        <v>46130</v>
      </c>
      <c r="J82" s="14" t="inlineStr"/>
      <c r="K82" s="14" t="inlineStr">
        <is>
          <t>DN100</t>
        </is>
      </c>
      <c r="L82" s="14" t="inlineStr"/>
      <c r="M82" s="14" t="inlineStr"/>
      <c r="N82" s="14" t="inlineStr">
        <is>
          <t>岩棉</t>
        </is>
      </c>
      <c r="O82" s="14" t="inlineStr"/>
      <c r="P82" s="14" t="inlineStr"/>
      <c r="Q82" s="14" t="inlineStr"/>
      <c r="R82" s="14" t="inlineStr">
        <is>
          <t>国优</t>
        </is>
      </c>
      <c r="S82" s="14" t="inlineStr"/>
      <c r="T82" s="14" t="inlineStr">
        <is>
          <t>治理设施工艺材料</t>
        </is>
      </c>
      <c r="U82" s="14" t="inlineStr">
        <is>
          <t>配DN100管路，厚50mm 岩棉</t>
        </is>
      </c>
      <c r="V82" s="14" t="inlineStr"/>
      <c r="W82" s="14" t="inlineStr"/>
      <c r="X82" s="14" t="inlineStr"/>
      <c r="Y82" s="14" t="inlineStr">
        <is>
          <t>正常</t>
        </is>
      </c>
    </row>
    <row r="83">
      <c r="A83" s="14" t="inlineStr"/>
      <c r="B83" s="14" t="inlineStr">
        <is>
          <t>镀锌矩通</t>
        </is>
      </c>
      <c r="C83" s="14" t="inlineStr"/>
      <c r="D83" s="14" t="inlineStr">
        <is>
          <t>material</t>
        </is>
      </c>
      <c r="E83" s="14" t="inlineStr">
        <is>
          <t>米</t>
        </is>
      </c>
      <c r="F83" s="14" t="n">
        <v>180</v>
      </c>
      <c r="G83" s="14" t="n">
        <v>0</v>
      </c>
      <c r="H83" s="14" t="inlineStr">
        <is>
          <t>待入库</t>
        </is>
      </c>
      <c r="I83" s="15" t="n">
        <v>46133</v>
      </c>
      <c r="J83" s="14" t="inlineStr"/>
      <c r="K83" s="14" t="inlineStr">
        <is>
          <t>DN80</t>
        </is>
      </c>
      <c r="L83" s="14" t="inlineStr"/>
      <c r="M83" s="14" t="inlineStr"/>
      <c r="N83" s="14" t="inlineStr">
        <is>
          <t>岩棉</t>
        </is>
      </c>
      <c r="O83" s="14" t="inlineStr"/>
      <c r="P83" s="14" t="inlineStr"/>
      <c r="Q83" s="14" t="inlineStr"/>
      <c r="R83" s="14" t="inlineStr">
        <is>
          <t>国优</t>
        </is>
      </c>
      <c r="S83" s="14" t="inlineStr"/>
      <c r="T83" s="14" t="inlineStr">
        <is>
          <t>治理设施工艺材料</t>
        </is>
      </c>
      <c r="U83" s="14" t="inlineStr">
        <is>
          <t>配DN80管路，厚50mm 岩棉</t>
        </is>
      </c>
      <c r="V83" s="14" t="inlineStr"/>
      <c r="W83" s="14" t="inlineStr"/>
      <c r="X83" s="14" t="inlineStr"/>
      <c r="Y83" s="14" t="inlineStr">
        <is>
          <t>正常</t>
        </is>
      </c>
    </row>
    <row r="84">
      <c r="A84" s="14" t="inlineStr"/>
      <c r="B84" s="14" t="inlineStr">
        <is>
          <t>镀锌铁丝</t>
        </is>
      </c>
      <c r="C84" s="14" t="inlineStr"/>
      <c r="D84" s="14" t="inlineStr">
        <is>
          <t>material</t>
        </is>
      </c>
      <c r="E84" s="14" t="inlineStr">
        <is>
          <t>kg</t>
        </is>
      </c>
      <c r="F84" s="14" t="n">
        <v>100</v>
      </c>
      <c r="G84" s="14" t="n">
        <v>0</v>
      </c>
      <c r="H84" s="14" t="inlineStr">
        <is>
          <t>待入库</t>
        </is>
      </c>
      <c r="I84" s="15" t="n">
        <v>46133</v>
      </c>
      <c r="J84" s="14" t="inlineStr"/>
      <c r="K84" s="14" t="inlineStr">
        <is>
          <t>φ25mm</t>
        </is>
      </c>
      <c r="L84" s="14" t="inlineStr"/>
      <c r="M84" s="14" t="inlineStr"/>
      <c r="N84" s="14" t="inlineStr">
        <is>
          <t>Q235</t>
        </is>
      </c>
      <c r="O84" s="14" t="inlineStr"/>
      <c r="P84" s="14" t="inlineStr"/>
      <c r="Q84" s="14" t="inlineStr"/>
      <c r="R84" s="14" t="inlineStr">
        <is>
          <t>国优</t>
        </is>
      </c>
      <c r="S84" s="14" t="inlineStr"/>
      <c r="T84" s="14" t="inlineStr">
        <is>
          <t>电缆材料类</t>
        </is>
      </c>
      <c r="U84" s="14" t="inlineStr">
        <is>
          <t>镀锌管φ25×2.0mm，Q235，热镀锌</t>
        </is>
      </c>
      <c r="V84" s="14" t="inlineStr"/>
      <c r="W84" s="14" t="inlineStr"/>
      <c r="X84" s="14" t="inlineStr"/>
      <c r="Y84" s="14" t="inlineStr">
        <is>
          <t>正常</t>
        </is>
      </c>
    </row>
    <row r="85">
      <c r="A85" s="14" t="inlineStr"/>
      <c r="B85" s="14" t="inlineStr">
        <is>
          <t xml:space="preserve">断路器 </t>
        </is>
      </c>
      <c r="C85" s="14" t="inlineStr"/>
      <c r="D85" s="14" t="inlineStr">
        <is>
          <t>equipment</t>
        </is>
      </c>
      <c r="E85" s="14" t="inlineStr">
        <is>
          <t>个</t>
        </is>
      </c>
      <c r="F85" s="14" t="n">
        <v>150</v>
      </c>
      <c r="G85" s="14" t="n">
        <v>0</v>
      </c>
      <c r="H85" s="14" t="inlineStr">
        <is>
          <t>待入库</t>
        </is>
      </c>
      <c r="I85" s="15" t="n">
        <v>46133</v>
      </c>
      <c r="J85" s="14" t="inlineStr"/>
      <c r="K85" s="14" t="inlineStr">
        <is>
          <t>DN20</t>
        </is>
      </c>
      <c r="L85" s="14" t="inlineStr"/>
      <c r="M85" s="14" t="inlineStr"/>
      <c r="N85" s="14" t="inlineStr"/>
      <c r="O85" s="14" t="inlineStr"/>
      <c r="P85" s="14" t="inlineStr"/>
      <c r="Q85" s="14" t="inlineStr"/>
      <c r="R85" s="14" t="inlineStr">
        <is>
          <t>国优</t>
        </is>
      </c>
      <c r="S85" s="14" t="inlineStr">
        <is>
          <t>电缆材料类</t>
        </is>
      </c>
      <c r="T85" s="14" t="inlineStr">
        <is>
          <t>电缆材料类</t>
        </is>
      </c>
      <c r="U85" s="14" t="inlineStr">
        <is>
          <t>500*400*250（外部尺寸）壁挂 进线口DN20（G3/4），配内丝接口，接口配带防爆接头；带背板和地排端子，中间有一层隔层板；箱内背面有独立背板，门板配密封条防止进水，箱内配有接线地排，内置导轨， 防爆等级满足Extb ⅢC T4℃ Db</t>
        </is>
      </c>
      <c r="V85" s="14" t="inlineStr"/>
      <c r="W85" s="14" t="inlineStr"/>
      <c r="X85" s="14" t="inlineStr"/>
      <c r="Y85" s="14" t="inlineStr">
        <is>
          <t>正常</t>
        </is>
      </c>
    </row>
    <row r="86">
      <c r="A86" s="14" t="inlineStr"/>
      <c r="B86" s="14" t="inlineStr">
        <is>
          <t xml:space="preserve">断路器 </t>
        </is>
      </c>
      <c r="C86" s="14" t="inlineStr"/>
      <c r="D86" s="14" t="inlineStr">
        <is>
          <t>equipment</t>
        </is>
      </c>
      <c r="E86" s="14" t="inlineStr">
        <is>
          <t>个</t>
        </is>
      </c>
      <c r="F86" s="14" t="n">
        <v>2</v>
      </c>
      <c r="G86" s="14" t="n">
        <v>0</v>
      </c>
      <c r="H86" s="14" t="inlineStr">
        <is>
          <t>待入库</t>
        </is>
      </c>
      <c r="I86" s="15" t="n">
        <v>46133</v>
      </c>
      <c r="J86" s="14" t="inlineStr"/>
      <c r="K86" s="14" t="inlineStr"/>
      <c r="L86" s="14" t="inlineStr"/>
      <c r="M86" s="14" t="inlineStr"/>
      <c r="N86" s="14" t="inlineStr">
        <is>
          <t>Q235-A.F</t>
        </is>
      </c>
      <c r="O86" s="14" t="inlineStr"/>
      <c r="P86" s="14" t="inlineStr"/>
      <c r="Q86" s="14" t="inlineStr"/>
      <c r="R86" s="14" t="inlineStr">
        <is>
          <t>施耐德/正泰等</t>
        </is>
      </c>
      <c r="S86" s="14" t="inlineStr"/>
      <c r="T86" s="14" t="inlineStr">
        <is>
          <t>钢板</t>
        </is>
      </c>
      <c r="U86" s="14" t="inlineStr">
        <is>
          <t xml:space="preserve">2P C32A </t>
        </is>
      </c>
      <c r="V86" s="14" t="inlineStr">
        <is>
          <t>1687.75</t>
        </is>
      </c>
      <c r="W86" s="14" t="inlineStr"/>
      <c r="X86" s="14" t="inlineStr"/>
      <c r="Y86" s="14" t="inlineStr">
        <is>
          <t>正常</t>
        </is>
      </c>
    </row>
    <row r="87">
      <c r="A87" s="14" t="inlineStr"/>
      <c r="B87" s="14" t="inlineStr">
        <is>
          <t xml:space="preserve">断路器 </t>
        </is>
      </c>
      <c r="C87" s="14" t="inlineStr"/>
      <c r="D87" s="14" t="inlineStr">
        <is>
          <t>equipment</t>
        </is>
      </c>
      <c r="E87" s="14" t="inlineStr">
        <is>
          <t>个</t>
        </is>
      </c>
      <c r="F87" s="14" t="n">
        <v>30</v>
      </c>
      <c r="G87" s="14" t="n">
        <v>0</v>
      </c>
      <c r="H87" s="14" t="inlineStr">
        <is>
          <t>待入库</t>
        </is>
      </c>
      <c r="I87" s="15" t="n">
        <v>46133</v>
      </c>
      <c r="J87" s="14" t="inlineStr"/>
      <c r="K87" s="14" t="inlineStr"/>
      <c r="L87" s="14" t="inlineStr"/>
      <c r="M87" s="14" t="inlineStr"/>
      <c r="N87" s="14" t="inlineStr"/>
      <c r="O87" s="14" t="inlineStr"/>
      <c r="P87" s="14" t="inlineStr"/>
      <c r="Q87" s="14" t="inlineStr"/>
      <c r="R87" s="14" t="inlineStr">
        <is>
          <t>施耐德/正泰等</t>
        </is>
      </c>
      <c r="S87" s="14" t="inlineStr"/>
      <c r="T87" s="14" t="inlineStr">
        <is>
          <t>电缆材料类</t>
        </is>
      </c>
      <c r="U87" s="14" t="inlineStr">
        <is>
          <t xml:space="preserve">2P C10A </t>
        </is>
      </c>
      <c r="V87" s="14" t="inlineStr"/>
      <c r="W87" s="14" t="inlineStr"/>
      <c r="X87" s="14" t="inlineStr"/>
      <c r="Y87" s="14" t="inlineStr">
        <is>
          <t>正常</t>
        </is>
      </c>
    </row>
    <row r="88">
      <c r="A88" s="14" t="inlineStr"/>
      <c r="B88" s="14" t="inlineStr">
        <is>
          <t>对焊无缝90°弯头</t>
        </is>
      </c>
      <c r="C88" s="14" t="inlineStr">
        <is>
          <t xml:space="preserve"> GB/T12459-2005，热镀锌 铸铁</t>
        </is>
      </c>
      <c r="D88" s="14" t="inlineStr">
        <is>
          <t>material</t>
        </is>
      </c>
      <c r="E88" s="14" t="inlineStr">
        <is>
          <t>个</t>
        </is>
      </c>
      <c r="F88" s="14" t="n">
        <v>20</v>
      </c>
      <c r="G88" s="14" t="n">
        <v>0</v>
      </c>
      <c r="H88" s="14" t="inlineStr">
        <is>
          <t>待入库</t>
        </is>
      </c>
      <c r="I88" s="15" t="n">
        <v>46133</v>
      </c>
      <c r="J88" s="14" t="inlineStr"/>
      <c r="K88" s="14" t="inlineStr"/>
      <c r="L88" s="14" t="inlineStr"/>
      <c r="M88" s="14" t="inlineStr"/>
      <c r="N88" s="14" t="inlineStr"/>
      <c r="O88" s="14" t="inlineStr"/>
      <c r="P88" s="14" t="inlineStr"/>
      <c r="Q88" s="14" t="inlineStr"/>
      <c r="R88" s="14" t="inlineStr"/>
      <c r="S88" s="14" t="inlineStr"/>
      <c r="T88" s="14" t="inlineStr"/>
      <c r="U88" s="14" t="inlineStr">
        <is>
          <t>DN40A  90E(L)</t>
        </is>
      </c>
      <c r="V88" s="14" t="inlineStr"/>
      <c r="W88" s="14" t="inlineStr"/>
      <c r="X88" s="14" t="inlineStr"/>
      <c r="Y88" s="14" t="inlineStr">
        <is>
          <t>正常</t>
        </is>
      </c>
    </row>
    <row r="89">
      <c r="A89" s="14" t="inlineStr"/>
      <c r="B89" s="14" t="inlineStr">
        <is>
          <t>对焊无缝90°弯头</t>
        </is>
      </c>
      <c r="C89" s="14" t="inlineStr">
        <is>
          <t>DN100A  90E(L)</t>
        </is>
      </c>
      <c r="D89" s="14" t="inlineStr">
        <is>
          <t>material</t>
        </is>
      </c>
      <c r="E89" s="14" t="inlineStr">
        <is>
          <t>个</t>
        </is>
      </c>
      <c r="F89" s="14" t="n">
        <v>2</v>
      </c>
      <c r="G89" s="14" t="n">
        <v>0</v>
      </c>
      <c r="H89" s="14" t="inlineStr">
        <is>
          <t>待入库</t>
        </is>
      </c>
      <c r="I89" s="15" t="n">
        <v>46133</v>
      </c>
      <c r="J89" s="14" t="inlineStr"/>
      <c r="K89" s="14" t="inlineStr"/>
      <c r="L89" s="14" t="inlineStr"/>
      <c r="M89" s="14" t="inlineStr"/>
      <c r="N89" s="14" t="inlineStr">
        <is>
          <t xml:space="preserve"> GB/T12459-2005，热热镀锌 铸铁</t>
        </is>
      </c>
      <c r="O89" s="14" t="inlineStr"/>
      <c r="P89" s="14" t="inlineStr"/>
      <c r="Q89" s="14" t="inlineStr"/>
      <c r="R89" s="14" t="inlineStr"/>
      <c r="S89" s="14" t="inlineStr"/>
      <c r="T89" s="14" t="inlineStr"/>
      <c r="U89" s="14" t="inlineStr">
        <is>
          <t>/</t>
        </is>
      </c>
      <c r="V89" s="14" t="inlineStr"/>
      <c r="W89" s="14" t="inlineStr"/>
      <c r="X89" s="14" t="inlineStr"/>
      <c r="Y89" s="14" t="inlineStr">
        <is>
          <t>正常</t>
        </is>
      </c>
    </row>
    <row r="90">
      <c r="A90" s="14" t="inlineStr"/>
      <c r="B90" s="14" t="inlineStr">
        <is>
          <t>对焊无缝90°弯头</t>
        </is>
      </c>
      <c r="C90" s="14" t="inlineStr">
        <is>
          <t>GB/T12459-2005，热镀锌 铸铁</t>
        </is>
      </c>
      <c r="D90" s="14" t="inlineStr">
        <is>
          <t>material</t>
        </is>
      </c>
      <c r="E90" s="14" t="inlineStr">
        <is>
          <t>个</t>
        </is>
      </c>
      <c r="F90" s="14" t="n">
        <v>80</v>
      </c>
      <c r="G90" s="14" t="n">
        <v>0</v>
      </c>
      <c r="H90" s="14" t="inlineStr">
        <is>
          <t>待入库</t>
        </is>
      </c>
      <c r="I90" s="15" t="n">
        <v>46133</v>
      </c>
      <c r="J90" s="14" t="inlineStr"/>
      <c r="K90" s="14" t="inlineStr"/>
      <c r="L90" s="14" t="inlineStr"/>
      <c r="M90" s="14" t="inlineStr"/>
      <c r="N90" s="14" t="inlineStr"/>
      <c r="O90" s="14" t="inlineStr"/>
      <c r="P90" s="14" t="inlineStr"/>
      <c r="Q90" s="14" t="inlineStr"/>
      <c r="R90" s="14" t="inlineStr"/>
      <c r="S90" s="14" t="inlineStr"/>
      <c r="T90" s="14" t="inlineStr"/>
      <c r="U90" s="14" t="inlineStr">
        <is>
          <t>DN20A  90E(L)</t>
        </is>
      </c>
      <c r="V90" s="14" t="inlineStr"/>
      <c r="W90" s="14" t="inlineStr"/>
      <c r="X90" s="14" t="inlineStr"/>
      <c r="Y90" s="14" t="inlineStr">
        <is>
          <t>正常</t>
        </is>
      </c>
    </row>
    <row r="91">
      <c r="A91" s="14" t="inlineStr"/>
      <c r="B91" s="14" t="inlineStr">
        <is>
          <t>对焊无缝90°弯头</t>
        </is>
      </c>
      <c r="C91" s="14" t="inlineStr">
        <is>
          <t>GB/T12459-2005，热镀锌 铸铁</t>
        </is>
      </c>
      <c r="D91" s="14" t="inlineStr">
        <is>
          <t>material</t>
        </is>
      </c>
      <c r="E91" s="14" t="inlineStr">
        <is>
          <t>个</t>
        </is>
      </c>
      <c r="F91" s="14" t="n">
        <v>10</v>
      </c>
      <c r="G91" s="14" t="n">
        <v>0</v>
      </c>
      <c r="H91" s="14" t="inlineStr">
        <is>
          <t>待入库</t>
        </is>
      </c>
      <c r="I91" s="15" t="n">
        <v>46133</v>
      </c>
      <c r="J91" s="14" t="inlineStr"/>
      <c r="K91" s="14" t="inlineStr">
        <is>
          <t>DN20</t>
        </is>
      </c>
      <c r="L91" s="14" t="inlineStr"/>
      <c r="M91" s="14" t="inlineStr"/>
      <c r="N91" s="14" t="inlineStr"/>
      <c r="O91" s="14" t="inlineStr"/>
      <c r="P91" s="14" t="inlineStr"/>
      <c r="Q91" s="14" t="inlineStr"/>
      <c r="R91" s="14" t="inlineStr">
        <is>
          <t>定制，国优</t>
        </is>
      </c>
      <c r="S91" s="14" t="inlineStr"/>
      <c r="T91" s="14" t="inlineStr">
        <is>
          <t>电缆材料类</t>
        </is>
      </c>
      <c r="U91" s="14" t="inlineStr">
        <is>
          <t>DN20 四通防爆接线盒，配内丝接口</t>
        </is>
      </c>
      <c r="V91" s="14" t="inlineStr"/>
      <c r="W91" s="14" t="inlineStr"/>
      <c r="X91" s="14" t="inlineStr"/>
      <c r="Y91" s="14" t="inlineStr">
        <is>
          <t>正常</t>
        </is>
      </c>
    </row>
    <row r="92">
      <c r="A92" s="14" t="inlineStr"/>
      <c r="B92" s="14" t="inlineStr">
        <is>
          <t>对焊无缝90°弯头</t>
        </is>
      </c>
      <c r="C92" s="14" t="inlineStr">
        <is>
          <t xml:space="preserve"> GB/T12459-2005，热镀锌 铸铁</t>
        </is>
      </c>
      <c r="D92" s="14" t="inlineStr">
        <is>
          <t>material</t>
        </is>
      </c>
      <c r="E92" s="14" t="inlineStr">
        <is>
          <t>个</t>
        </is>
      </c>
      <c r="F92" s="14" t="n">
        <v>90</v>
      </c>
      <c r="G92" s="14" t="n">
        <v>0</v>
      </c>
      <c r="H92" s="14" t="inlineStr">
        <is>
          <t>待入库</t>
        </is>
      </c>
      <c r="I92" s="15" t="n">
        <v>46133</v>
      </c>
      <c r="J92" s="14" t="inlineStr"/>
      <c r="K92" s="14" t="inlineStr">
        <is>
          <t>DN25</t>
        </is>
      </c>
      <c r="L92" s="14" t="inlineStr"/>
      <c r="M92" s="14" t="inlineStr"/>
      <c r="N92" s="14" t="inlineStr">
        <is>
          <t>20#钢</t>
        </is>
      </c>
      <c r="O92" s="14" t="inlineStr"/>
      <c r="P92" s="14" t="inlineStr"/>
      <c r="Q92" s="14" t="inlineStr"/>
      <c r="R92" s="14" t="inlineStr">
        <is>
          <t>国优</t>
        </is>
      </c>
      <c r="S92" s="14" t="inlineStr"/>
      <c r="T92" s="14" t="inlineStr">
        <is>
          <t>治理设施工艺材料</t>
        </is>
      </c>
      <c r="U92" s="14" t="inlineStr">
        <is>
          <t>DN25     φ34*3.0   20#钢 热镀锌</t>
        </is>
      </c>
      <c r="V92" s="14" t="inlineStr"/>
      <c r="W92" s="14" t="inlineStr"/>
      <c r="X92" s="14" t="inlineStr"/>
      <c r="Y92" s="14" t="inlineStr">
        <is>
          <t>正常</t>
        </is>
      </c>
    </row>
    <row r="93">
      <c r="A93" s="14" t="inlineStr"/>
      <c r="B93" s="14" t="inlineStr">
        <is>
          <t>对焊无缝90°弯头</t>
        </is>
      </c>
      <c r="C93" s="14" t="inlineStr">
        <is>
          <t xml:space="preserve"> GB/T12459-2005，热热镀锌 铸铁</t>
        </is>
      </c>
      <c r="D93" s="14" t="inlineStr">
        <is>
          <t>material</t>
        </is>
      </c>
      <c r="E93" s="14" t="inlineStr">
        <is>
          <t>个</t>
        </is>
      </c>
      <c r="F93" s="14" t="n">
        <v>10</v>
      </c>
      <c r="G93" s="14" t="n">
        <v>0</v>
      </c>
      <c r="H93" s="14" t="inlineStr">
        <is>
          <t>待入库</t>
        </is>
      </c>
      <c r="I93" s="15" t="n">
        <v>46133</v>
      </c>
      <c r="J93" s="14" t="inlineStr"/>
      <c r="K93" s="14" t="inlineStr">
        <is>
          <t>114</t>
        </is>
      </c>
      <c r="L93" s="14" t="inlineStr"/>
      <c r="M93" s="14" t="inlineStr"/>
      <c r="N93" s="14" t="inlineStr">
        <is>
          <t>热镀锌</t>
        </is>
      </c>
      <c r="O93" s="14" t="inlineStr"/>
      <c r="P93" s="14" t="inlineStr"/>
      <c r="Q93" s="14" t="inlineStr"/>
      <c r="R93" s="14" t="inlineStr"/>
      <c r="S93" s="14" t="inlineStr"/>
      <c r="T93" s="14" t="inlineStr">
        <is>
          <t>U型管卡</t>
        </is>
      </c>
      <c r="U93" s="14" t="inlineStr">
        <is>
          <t>Q235-A 热镀锌</t>
        </is>
      </c>
      <c r="V93" s="14" t="inlineStr"/>
      <c r="W93" s="14" t="inlineStr"/>
      <c r="X93" s="14" t="inlineStr"/>
      <c r="Y93" s="14" t="inlineStr">
        <is>
          <t>正常</t>
        </is>
      </c>
    </row>
    <row r="94">
      <c r="A94" s="14" t="inlineStr"/>
      <c r="B94" s="14" t="inlineStr">
        <is>
          <t>对焊无缝90°弯头</t>
        </is>
      </c>
      <c r="C94" s="14" t="inlineStr">
        <is>
          <t xml:space="preserve"> GB/T12459-2005，热热镀锌 铸铁</t>
        </is>
      </c>
      <c r="D94" s="14" t="inlineStr">
        <is>
          <t>material</t>
        </is>
      </c>
      <c r="E94" s="14" t="inlineStr">
        <is>
          <t>个</t>
        </is>
      </c>
      <c r="F94" s="14" t="n">
        <v>70</v>
      </c>
      <c r="G94" s="14" t="n">
        <v>0</v>
      </c>
      <c r="H94" s="14" t="inlineStr">
        <is>
          <t>待入库</t>
        </is>
      </c>
      <c r="I94" s="15" t="n">
        <v>46133</v>
      </c>
      <c r="J94" s="14" t="inlineStr"/>
      <c r="K94" s="14" t="inlineStr">
        <is>
          <t>DN20</t>
        </is>
      </c>
      <c r="L94" s="14" t="inlineStr"/>
      <c r="M94" s="14" t="inlineStr"/>
      <c r="N94" s="14" t="inlineStr">
        <is>
          <t>橡胶外皮</t>
        </is>
      </c>
      <c r="O94" s="14" t="inlineStr"/>
      <c r="P94" s="14" t="inlineStr"/>
      <c r="Q94" s="14" t="inlineStr"/>
      <c r="R94" s="14" t="inlineStr">
        <is>
          <t>定制</t>
        </is>
      </c>
      <c r="S94" s="14" t="inlineStr"/>
      <c r="T94" s="14" t="inlineStr">
        <is>
          <t>电缆材料类</t>
        </is>
      </c>
      <c r="U94" s="14" t="inlineStr">
        <is>
          <t>DN20*1000（六分，长度1000mm），一头内丝接头、一头外丝，橡胶外皮</t>
        </is>
      </c>
      <c r="V94" s="14" t="inlineStr"/>
      <c r="W94" s="14" t="inlineStr"/>
      <c r="X94" s="14" t="inlineStr"/>
      <c r="Y94" s="14" t="inlineStr">
        <is>
          <t>正常</t>
        </is>
      </c>
    </row>
    <row r="95">
      <c r="A95" s="14" t="inlineStr"/>
      <c r="B95" s="14" t="inlineStr">
        <is>
          <t>对焊无缝90°弯头</t>
        </is>
      </c>
      <c r="C95" s="14" t="inlineStr">
        <is>
          <t xml:space="preserve"> GB/T12459-2005，热镀锌 铸铁</t>
        </is>
      </c>
      <c r="D95" s="14" t="inlineStr">
        <is>
          <t>material</t>
        </is>
      </c>
      <c r="E95" s="14" t="inlineStr">
        <is>
          <t>个</t>
        </is>
      </c>
      <c r="F95" s="14" t="n">
        <v>100</v>
      </c>
      <c r="G95" s="14" t="n">
        <v>0</v>
      </c>
      <c r="H95" s="14" t="inlineStr">
        <is>
          <t>待入库</t>
        </is>
      </c>
      <c r="I95" s="15" t="n">
        <v>46133</v>
      </c>
      <c r="J95" s="14" t="inlineStr"/>
      <c r="K95" s="14" t="inlineStr"/>
      <c r="L95" s="14" t="inlineStr"/>
      <c r="M95" s="14" t="inlineStr"/>
      <c r="N95" s="14" t="inlineStr"/>
      <c r="O95" s="14" t="inlineStr"/>
      <c r="P95" s="14" t="inlineStr"/>
      <c r="Q95" s="14" t="inlineStr"/>
      <c r="R95" s="14" t="inlineStr"/>
      <c r="S95" s="14" t="inlineStr"/>
      <c r="T95" s="14" t="inlineStr"/>
      <c r="U95" s="14" t="inlineStr">
        <is>
          <t>DN80A  90E(L)</t>
        </is>
      </c>
      <c r="V95" s="14" t="inlineStr"/>
      <c r="W95" s="14" t="inlineStr"/>
      <c r="X95" s="14" t="inlineStr"/>
      <c r="Y95" s="14" t="inlineStr">
        <is>
          <t>正常</t>
        </is>
      </c>
    </row>
    <row r="96">
      <c r="A96" s="14" t="inlineStr"/>
      <c r="B96" s="14" t="inlineStr">
        <is>
          <t>对焊无缝90°弯头</t>
        </is>
      </c>
      <c r="C96" s="14" t="inlineStr">
        <is>
          <t xml:space="preserve"> GB/T12459-2005，热镀锌 铸铁</t>
        </is>
      </c>
      <c r="D96" s="14" t="inlineStr">
        <is>
          <t>material</t>
        </is>
      </c>
      <c r="E96" s="14" t="inlineStr">
        <is>
          <t>个</t>
        </is>
      </c>
      <c r="F96" s="14" t="n">
        <v>100</v>
      </c>
      <c r="G96" s="14" t="n">
        <v>0</v>
      </c>
      <c r="H96" s="14" t="inlineStr">
        <is>
          <t>待入库</t>
        </is>
      </c>
      <c r="I96" s="15" t="n">
        <v>46133</v>
      </c>
      <c r="J96" s="14" t="inlineStr"/>
      <c r="K96" s="14" t="inlineStr"/>
      <c r="L96" s="14" t="inlineStr"/>
      <c r="M96" s="14" t="inlineStr"/>
      <c r="N96" s="14" t="inlineStr"/>
      <c r="O96" s="14" t="inlineStr"/>
      <c r="P96" s="14" t="inlineStr"/>
      <c r="Q96" s="14" t="inlineStr"/>
      <c r="R96" s="14" t="inlineStr"/>
      <c r="S96" s="14" t="inlineStr"/>
      <c r="T96" s="14" t="inlineStr"/>
      <c r="U96" s="14" t="inlineStr">
        <is>
          <t>DN50A  90E(L)</t>
        </is>
      </c>
      <c r="V96" s="14" t="inlineStr"/>
      <c r="W96" s="14" t="inlineStr"/>
      <c r="X96" s="14" t="inlineStr"/>
      <c r="Y96" s="14" t="inlineStr">
        <is>
          <t>正常</t>
        </is>
      </c>
    </row>
    <row r="97">
      <c r="A97" s="14" t="inlineStr"/>
      <c r="B97" s="14" t="inlineStr">
        <is>
          <t>对焊无缝等径三通</t>
        </is>
      </c>
      <c r="C97" s="14" t="inlineStr">
        <is>
          <t xml:space="preserve"> A系列 T(S) GB/T12459-2005 热镀锌 铸铁</t>
        </is>
      </c>
      <c r="D97" s="14" t="inlineStr">
        <is>
          <t>material</t>
        </is>
      </c>
      <c r="E97" s="14" t="inlineStr">
        <is>
          <t>个</t>
        </is>
      </c>
      <c r="F97" s="14" t="n">
        <v>8</v>
      </c>
      <c r="G97" s="14" t="n">
        <v>0</v>
      </c>
      <c r="H97" s="14" t="inlineStr">
        <is>
          <t>待入库</t>
        </is>
      </c>
      <c r="I97" s="15" t="n">
        <v>46133</v>
      </c>
      <c r="J97" s="14" t="inlineStr"/>
      <c r="K97" s="14" t="inlineStr"/>
      <c r="L97" s="14" t="inlineStr"/>
      <c r="M97" s="14" t="inlineStr"/>
      <c r="N97" s="14" t="inlineStr"/>
      <c r="O97" s="14" t="inlineStr"/>
      <c r="P97" s="14" t="inlineStr"/>
      <c r="Q97" s="14" t="inlineStr"/>
      <c r="R97" s="14" t="inlineStr"/>
      <c r="S97" s="14" t="inlineStr"/>
      <c r="T97" s="14" t="inlineStr"/>
      <c r="U97" s="14" t="inlineStr">
        <is>
          <t>DN80</t>
        </is>
      </c>
      <c r="V97" s="14" t="inlineStr"/>
      <c r="W97" s="14" t="inlineStr"/>
      <c r="X97" s="14" t="inlineStr"/>
      <c r="Y97" s="14" t="inlineStr">
        <is>
          <t>正常</t>
        </is>
      </c>
    </row>
    <row r="98">
      <c r="A98" s="14" t="inlineStr"/>
      <c r="B98" s="14" t="inlineStr">
        <is>
          <t>对焊无缝等径三通</t>
        </is>
      </c>
      <c r="C98" s="14" t="inlineStr">
        <is>
          <t xml:space="preserve"> A系列 T(S) GB/T12459-2005 热镀锌 铸铁</t>
        </is>
      </c>
      <c r="D98" s="14" t="inlineStr">
        <is>
          <t>material</t>
        </is>
      </c>
      <c r="E98" s="14" t="inlineStr">
        <is>
          <t>个</t>
        </is>
      </c>
      <c r="F98" s="14" t="n">
        <v>12</v>
      </c>
      <c r="G98" s="14" t="n">
        <v>0</v>
      </c>
      <c r="H98" s="14" t="inlineStr">
        <is>
          <t>待入库</t>
        </is>
      </c>
      <c r="I98" s="15" t="n">
        <v>46133</v>
      </c>
      <c r="J98" s="14" t="inlineStr"/>
      <c r="K98" s="14" t="inlineStr"/>
      <c r="L98" s="14" t="inlineStr"/>
      <c r="M98" s="14" t="inlineStr"/>
      <c r="N98" s="14" t="inlineStr"/>
      <c r="O98" s="14" t="inlineStr"/>
      <c r="P98" s="14" t="inlineStr"/>
      <c r="Q98" s="14" t="inlineStr"/>
      <c r="R98" s="14" t="inlineStr"/>
      <c r="S98" s="14" t="inlineStr"/>
      <c r="T98" s="14" t="inlineStr"/>
      <c r="U98" s="14" t="inlineStr">
        <is>
          <t>DN50</t>
        </is>
      </c>
      <c r="V98" s="14" t="inlineStr"/>
      <c r="W98" s="14" t="inlineStr"/>
      <c r="X98" s="14" t="inlineStr"/>
      <c r="Y98" s="14" t="inlineStr">
        <is>
          <t>正常</t>
        </is>
      </c>
    </row>
    <row r="99">
      <c r="A99" s="14" t="inlineStr"/>
      <c r="B99" s="14" t="inlineStr">
        <is>
          <t>对焊无缝等径三通</t>
        </is>
      </c>
      <c r="C99" s="14" t="inlineStr">
        <is>
          <t xml:space="preserve"> A系列 T(S) GB/T12459-2005 热镀锌 铸铁</t>
        </is>
      </c>
      <c r="D99" s="14" t="inlineStr">
        <is>
          <t>material</t>
        </is>
      </c>
      <c r="E99" s="14" t="inlineStr">
        <is>
          <t>个</t>
        </is>
      </c>
      <c r="F99" s="14" t="n">
        <v>4</v>
      </c>
      <c r="G99" s="14" t="n">
        <v>0</v>
      </c>
      <c r="H99" s="14" t="inlineStr">
        <is>
          <t>待入库</t>
        </is>
      </c>
      <c r="I99" s="15" t="n">
        <v>46133</v>
      </c>
      <c r="J99" s="14" t="inlineStr">
        <is>
          <t>手动</t>
        </is>
      </c>
      <c r="K99" s="14" t="inlineStr">
        <is>
          <t>DN80</t>
        </is>
      </c>
      <c r="L99" s="14" t="inlineStr">
        <is>
          <t>水</t>
        </is>
      </c>
      <c r="M99" s="14" t="inlineStr"/>
      <c r="N99" s="14" t="inlineStr">
        <is>
          <t>304不锈钢</t>
        </is>
      </c>
      <c r="O99" s="14" t="inlineStr"/>
      <c r="P99" s="14" t="inlineStr"/>
      <c r="Q99" s="14" t="inlineStr"/>
      <c r="R99" s="14" t="inlineStr"/>
      <c r="S99" s="14" t="inlineStr"/>
      <c r="T99" s="14" t="inlineStr">
        <is>
          <t>球阀</t>
        </is>
      </c>
      <c r="U99" s="14" t="inlineStr">
        <is>
          <t>Q47F-10-DN80；304不锈钢；法兰</t>
        </is>
      </c>
      <c r="V99" s="14" t="inlineStr"/>
      <c r="W99" s="14" t="inlineStr"/>
      <c r="X99" s="14" t="inlineStr"/>
      <c r="Y99" s="14" t="inlineStr">
        <is>
          <t>正常</t>
        </is>
      </c>
    </row>
    <row r="100">
      <c r="A100" s="14" t="inlineStr"/>
      <c r="B100" s="14" t="inlineStr">
        <is>
          <t>对焊无缝异径三通</t>
        </is>
      </c>
      <c r="C100" s="14" t="inlineStr">
        <is>
          <t xml:space="preserve"> A系列 GB/T 12459 T(R)  热镀锌 铸铁</t>
        </is>
      </c>
      <c r="D100" s="14" t="inlineStr">
        <is>
          <t>material</t>
        </is>
      </c>
      <c r="E100" s="14" t="inlineStr">
        <is>
          <t>个</t>
        </is>
      </c>
      <c r="F100" s="14" t="n">
        <v>12</v>
      </c>
      <c r="G100" s="14" t="n">
        <v>0</v>
      </c>
      <c r="H100" s="14" t="inlineStr">
        <is>
          <t>待入库</t>
        </is>
      </c>
      <c r="I100" s="15" t="n">
        <v>46133</v>
      </c>
      <c r="J100" s="14" t="inlineStr"/>
      <c r="K100" s="14" t="inlineStr"/>
      <c r="L100" s="14" t="inlineStr"/>
      <c r="M100" s="14" t="inlineStr"/>
      <c r="N100" s="14" t="inlineStr">
        <is>
          <t>热镀锌</t>
        </is>
      </c>
      <c r="O100" s="14" t="inlineStr"/>
      <c r="P100" s="14" t="inlineStr"/>
      <c r="Q100" s="14" t="inlineStr"/>
      <c r="R100" s="14" t="inlineStr">
        <is>
          <t>定制</t>
        </is>
      </c>
      <c r="S100" s="14" t="inlineStr"/>
      <c r="T100" s="14" t="inlineStr">
        <is>
          <t>监测仪表设备</t>
        </is>
      </c>
      <c r="U100" s="14" t="inlineStr">
        <is>
          <t>40*20*1.5，国标，热镀锌，锌层厚度&gt;70um</t>
        </is>
      </c>
      <c r="V100" s="14" t="inlineStr"/>
      <c r="W100" s="14" t="inlineStr"/>
      <c r="X100" s="14" t="inlineStr"/>
      <c r="Y100" s="14" t="inlineStr">
        <is>
          <t>正常</t>
        </is>
      </c>
    </row>
    <row r="101">
      <c r="A101" s="14" t="inlineStr"/>
      <c r="B101" s="14" t="inlineStr">
        <is>
          <t>对焊无缝异径三通</t>
        </is>
      </c>
      <c r="C101" s="14" t="inlineStr">
        <is>
          <t xml:space="preserve"> A系列 GB/T 12459 T(R)  热镀锌 铸铁</t>
        </is>
      </c>
      <c r="D101" s="14" t="inlineStr">
        <is>
          <t>material</t>
        </is>
      </c>
      <c r="E101" s="14" t="inlineStr">
        <is>
          <t>个</t>
        </is>
      </c>
      <c r="F101" s="14" t="n">
        <v>2</v>
      </c>
      <c r="G101" s="14" t="n">
        <v>0</v>
      </c>
      <c r="H101" s="14" t="inlineStr">
        <is>
          <t>待入库</t>
        </is>
      </c>
      <c r="I101" s="15" t="n">
        <v>46133</v>
      </c>
      <c r="J101" s="14" t="inlineStr"/>
      <c r="K101" s="14" t="inlineStr">
        <is>
          <t>DN150A</t>
        </is>
      </c>
      <c r="L101" s="14" t="inlineStr"/>
      <c r="M101" s="14" t="inlineStr"/>
      <c r="N101" s="14" t="inlineStr">
        <is>
          <t>热镀锌铸铁</t>
        </is>
      </c>
      <c r="O101" s="14" t="inlineStr"/>
      <c r="P101" s="14" t="inlineStr"/>
      <c r="Q101" s="14" t="inlineStr"/>
      <c r="R101" s="14" t="inlineStr"/>
      <c r="S101" s="14" t="inlineStr"/>
      <c r="T101" s="14" t="inlineStr">
        <is>
          <t>管件</t>
        </is>
      </c>
      <c r="U101" s="14" t="inlineStr">
        <is>
          <t xml:space="preserve">  DN40×32</t>
        </is>
      </c>
      <c r="V101" s="14" t="inlineStr"/>
      <c r="W101" s="14" t="inlineStr"/>
      <c r="X101" s="14" t="inlineStr"/>
      <c r="Y101" s="14" t="inlineStr">
        <is>
          <t>正常</t>
        </is>
      </c>
    </row>
    <row r="102">
      <c r="A102" s="14" t="inlineStr"/>
      <c r="B102" s="14" t="inlineStr">
        <is>
          <t>对焊无缝异径三通</t>
        </is>
      </c>
      <c r="C102" s="14" t="inlineStr">
        <is>
          <t xml:space="preserve"> A系列 GB/T 12459 T(R)  热镀锌 铸铁</t>
        </is>
      </c>
      <c r="D102" s="14" t="inlineStr">
        <is>
          <t>material</t>
        </is>
      </c>
      <c r="E102" s="14" t="inlineStr">
        <is>
          <t>个</t>
        </is>
      </c>
      <c r="F102" s="14" t="n">
        <v>10</v>
      </c>
      <c r="G102" s="14" t="n">
        <v>0</v>
      </c>
      <c r="H102" s="14" t="inlineStr">
        <is>
          <t>待入库</t>
        </is>
      </c>
      <c r="I102" s="15" t="n">
        <v>46133</v>
      </c>
      <c r="J102" s="14" t="inlineStr"/>
      <c r="K102" s="14" t="inlineStr"/>
      <c r="L102" s="14" t="inlineStr"/>
      <c r="M102" s="14" t="inlineStr"/>
      <c r="N102" s="14" t="inlineStr"/>
      <c r="O102" s="14" t="inlineStr"/>
      <c r="P102" s="14" t="inlineStr"/>
      <c r="Q102" s="14" t="inlineStr"/>
      <c r="R102" s="14" t="inlineStr">
        <is>
          <t>施耐德/正泰等</t>
        </is>
      </c>
      <c r="S102" s="14" t="inlineStr"/>
      <c r="T102" s="14" t="inlineStr">
        <is>
          <t>电缆材料类</t>
        </is>
      </c>
      <c r="U102" s="14" t="inlineStr">
        <is>
          <t>2P C10A</t>
        </is>
      </c>
      <c r="V102" s="14" t="inlineStr"/>
      <c r="W102" s="14" t="inlineStr"/>
      <c r="X102" s="14" t="inlineStr"/>
      <c r="Y102" s="14" t="inlineStr">
        <is>
          <t>正常</t>
        </is>
      </c>
    </row>
    <row r="103">
      <c r="A103" s="14" t="inlineStr"/>
      <c r="B103" s="14" t="inlineStr">
        <is>
          <t>对丝</t>
        </is>
      </c>
      <c r="C103" s="14" t="inlineStr">
        <is>
          <t>Q235-A 热镀锌 铸铁</t>
        </is>
      </c>
      <c r="D103" s="14" t="inlineStr">
        <is>
          <t>material</t>
        </is>
      </c>
      <c r="E103" s="14" t="inlineStr">
        <is>
          <t>个</t>
        </is>
      </c>
      <c r="F103" s="14" t="n">
        <v>21</v>
      </c>
      <c r="G103" s="14" t="n">
        <v>0</v>
      </c>
      <c r="H103" s="14" t="inlineStr">
        <is>
          <t>待入库</t>
        </is>
      </c>
      <c r="I103" s="15" t="n">
        <v>46133</v>
      </c>
      <c r="J103" s="14" t="inlineStr"/>
      <c r="K103" s="14" t="inlineStr"/>
      <c r="L103" s="14" t="inlineStr"/>
      <c r="M103" s="14" t="inlineStr"/>
      <c r="N103" s="14" t="inlineStr">
        <is>
          <t>Q235-A.F</t>
        </is>
      </c>
      <c r="O103" s="14" t="inlineStr"/>
      <c r="P103" s="14" t="inlineStr"/>
      <c r="Q103" s="14" t="inlineStr"/>
      <c r="R103" s="14" t="inlineStr"/>
      <c r="S103" s="14" t="inlineStr"/>
      <c r="T103" s="14" t="inlineStr">
        <is>
          <t>矩形方管</t>
        </is>
      </c>
      <c r="U103" s="14" t="inlineStr">
        <is>
          <t>GB/T6728-2002</t>
        </is>
      </c>
      <c r="V103" s="14" t="inlineStr">
        <is>
          <t>1089.78</t>
        </is>
      </c>
      <c r="W103" s="14" t="inlineStr"/>
      <c r="X103" s="14" t="inlineStr"/>
      <c r="Y103" s="14" t="inlineStr">
        <is>
          <t>正常</t>
        </is>
      </c>
    </row>
    <row r="104">
      <c r="A104" s="14" t="inlineStr"/>
      <c r="B104" s="14" t="inlineStr">
        <is>
          <t>对丝</t>
        </is>
      </c>
      <c r="C104" s="14" t="inlineStr">
        <is>
          <t>Q235-A 热镀锌 铸铁</t>
        </is>
      </c>
      <c r="D104" s="14" t="inlineStr">
        <is>
          <t>material</t>
        </is>
      </c>
      <c r="E104" s="14" t="inlineStr">
        <is>
          <t>个</t>
        </is>
      </c>
      <c r="F104" s="14" t="n">
        <v>2</v>
      </c>
      <c r="G104" s="14" t="n">
        <v>0</v>
      </c>
      <c r="H104" s="14" t="inlineStr">
        <is>
          <t>待入库</t>
        </is>
      </c>
      <c r="I104" s="15" t="n">
        <v>46133</v>
      </c>
      <c r="J104" s="14" t="inlineStr"/>
      <c r="K104" s="14" t="inlineStr"/>
      <c r="L104" s="14" t="inlineStr">
        <is>
          <t>清水/压缩空气</t>
        </is>
      </c>
      <c r="M104" s="14" t="inlineStr"/>
      <c r="N104" s="14" t="inlineStr">
        <is>
          <t>304不锈钢</t>
        </is>
      </c>
      <c r="O104" s="14" t="inlineStr"/>
      <c r="P104" s="14" t="inlineStr"/>
      <c r="Q104" s="14" t="inlineStr"/>
      <c r="R104" s="14" t="inlineStr"/>
      <c r="S104" s="14" t="inlineStr"/>
      <c r="T104" s="14" t="inlineStr">
        <is>
          <t>洗车机设备</t>
        </is>
      </c>
      <c r="U104" s="14" t="inlineStr">
        <is>
          <t>型号：远传压力表，压力范围:0-1.6MPa；精度等级：2.5；接头：M14*1.5；材质：304不锈钢；介质：清水/压缩空气；外螺纹连接</t>
        </is>
      </c>
      <c r="V104" s="14" t="inlineStr"/>
      <c r="W104" s="14" t="inlineStr"/>
      <c r="X104" s="14" t="inlineStr"/>
      <c r="Y104" s="14" t="inlineStr">
        <is>
          <t>正常</t>
        </is>
      </c>
    </row>
    <row r="105">
      <c r="A105" s="14" t="inlineStr"/>
      <c r="B105" s="14" t="inlineStr">
        <is>
          <t>阀门</t>
        </is>
      </c>
      <c r="C105" s="14" t="inlineStr"/>
      <c r="D105" s="14" t="inlineStr">
        <is>
          <t>material</t>
        </is>
      </c>
      <c r="E105" s="14" t="inlineStr">
        <is>
          <t>批</t>
        </is>
      </c>
      <c r="F105" s="14" t="n">
        <v>1</v>
      </c>
      <c r="G105" s="14" t="n">
        <v>0</v>
      </c>
      <c r="H105" s="14" t="inlineStr">
        <is>
          <t>待入库</t>
        </is>
      </c>
      <c r="I105" s="15" t="n">
        <v>46133</v>
      </c>
      <c r="J105" s="14" t="inlineStr"/>
      <c r="K105" s="14" t="inlineStr">
        <is>
          <t>DN80</t>
        </is>
      </c>
      <c r="L105" s="14" t="inlineStr"/>
      <c r="M105" s="14" t="inlineStr"/>
      <c r="N105" s="14" t="inlineStr">
        <is>
          <t>铸铁</t>
        </is>
      </c>
      <c r="O105" s="14" t="inlineStr"/>
      <c r="P105" s="14" t="inlineStr"/>
      <c r="Q105" s="14" t="inlineStr"/>
      <c r="R105" s="14" t="inlineStr">
        <is>
          <t>国优</t>
        </is>
      </c>
      <c r="S105" s="14" t="inlineStr"/>
      <c r="T105" s="14" t="inlineStr">
        <is>
          <t>治理设施工艺材料</t>
        </is>
      </c>
      <c r="U105" s="14" t="inlineStr">
        <is>
          <t>A系列 T(S) GB/T12459-2005 热镀锌 铸铁</t>
        </is>
      </c>
      <c r="V105" s="14" t="inlineStr"/>
      <c r="W105" s="14" t="inlineStr"/>
      <c r="X105" s="14" t="inlineStr"/>
      <c r="Y105" s="14" t="inlineStr">
        <is>
          <t>正常</t>
        </is>
      </c>
    </row>
    <row r="106">
      <c r="A106" s="14" t="inlineStr"/>
      <c r="B106" s="14" t="inlineStr">
        <is>
          <t>法兰垫</t>
        </is>
      </c>
      <c r="C106" s="14" t="inlineStr">
        <is>
          <t>DN80，氟橡胶，介质：纯苯</t>
        </is>
      </c>
      <c r="D106" s="14" t="inlineStr">
        <is>
          <t>material</t>
        </is>
      </c>
      <c r="E106" s="14" t="inlineStr">
        <is>
          <t>片</t>
        </is>
      </c>
      <c r="F106" s="14" t="n">
        <v>2</v>
      </c>
      <c r="G106" s="14" t="n">
        <v>0</v>
      </c>
      <c r="H106" s="14" t="inlineStr">
        <is>
          <t>待入库</t>
        </is>
      </c>
      <c r="I106" s="15" t="n">
        <v>46133</v>
      </c>
      <c r="J106" s="14" t="inlineStr"/>
      <c r="K106" s="14" t="inlineStr"/>
      <c r="L106" s="14" t="inlineStr"/>
      <c r="M106" s="14" t="inlineStr"/>
      <c r="N106" s="14" t="inlineStr">
        <is>
          <t>/</t>
        </is>
      </c>
      <c r="O106" s="14" t="inlineStr"/>
      <c r="P106" s="14" t="inlineStr"/>
      <c r="Q106" s="14" t="inlineStr"/>
      <c r="R106" s="14" t="inlineStr"/>
      <c r="S106" s="14" t="inlineStr"/>
      <c r="T106" s="14" t="inlineStr">
        <is>
          <t>电缆材料类</t>
        </is>
      </c>
      <c r="U106" s="14" t="inlineStr">
        <is>
          <t>1G/月</t>
        </is>
      </c>
      <c r="V106" s="14" t="inlineStr"/>
      <c r="W106" s="14" t="inlineStr"/>
      <c r="X106" s="14" t="inlineStr"/>
      <c r="Y106" s="14" t="inlineStr">
        <is>
          <t>正常</t>
        </is>
      </c>
    </row>
    <row r="107">
      <c r="A107" s="14" t="inlineStr"/>
      <c r="B107" s="14" t="inlineStr">
        <is>
          <t>法兰垫</t>
        </is>
      </c>
      <c r="C107" s="14" t="inlineStr">
        <is>
          <t>GB/T 9126-2008 RF DN50，石棉橡胶平垫</t>
        </is>
      </c>
      <c r="D107" s="14" t="inlineStr">
        <is>
          <t>material</t>
        </is>
      </c>
      <c r="E107" s="14" t="inlineStr">
        <is>
          <t>片</t>
        </is>
      </c>
      <c r="F107" s="14" t="n">
        <v>20</v>
      </c>
      <c r="G107" s="14" t="n">
        <v>0</v>
      </c>
      <c r="H107" s="14" t="inlineStr">
        <is>
          <t>待入库</t>
        </is>
      </c>
      <c r="I107" s="15" t="n">
        <v>46133</v>
      </c>
      <c r="J107" s="14" t="inlineStr"/>
      <c r="K107" s="14" t="inlineStr"/>
      <c r="L107" s="14" t="inlineStr"/>
      <c r="M107" s="14" t="inlineStr"/>
      <c r="N107" s="14" t="inlineStr"/>
      <c r="O107" s="14" t="inlineStr"/>
      <c r="P107" s="14" t="inlineStr"/>
      <c r="Q107" s="14" t="inlineStr"/>
      <c r="R107" s="14" t="inlineStr">
        <is>
          <t>新之地</t>
        </is>
      </c>
      <c r="S107" s="14" t="inlineStr"/>
      <c r="T107" s="14" t="inlineStr">
        <is>
          <t>雾炮设备</t>
        </is>
      </c>
      <c r="U107" s="14" t="inlineStr">
        <is>
          <t>超细雾炮，射程50米（静风状态）；防爆等级Ex tb ⅢC T4 Db，二级能效（新国标）</t>
        </is>
      </c>
      <c r="V107" s="14" t="inlineStr"/>
      <c r="W107" s="14" t="inlineStr"/>
      <c r="X107" s="14" t="inlineStr"/>
      <c r="Y107" s="14" t="inlineStr">
        <is>
          <t>正常</t>
        </is>
      </c>
    </row>
    <row r="108">
      <c r="A108" s="14" t="inlineStr"/>
      <c r="B108" s="14" t="inlineStr">
        <is>
          <t>法兰垫</t>
        </is>
      </c>
      <c r="C108" s="14" t="inlineStr">
        <is>
          <t>GB/T 9126-2008 RF DN100，石棉橡胶平垫</t>
        </is>
      </c>
      <c r="D108" s="14" t="inlineStr">
        <is>
          <t>material</t>
        </is>
      </c>
      <c r="E108" s="14" t="inlineStr">
        <is>
          <t>片</t>
        </is>
      </c>
      <c r="F108" s="14" t="n">
        <v>12</v>
      </c>
      <c r="G108" s="14" t="n">
        <v>0</v>
      </c>
      <c r="H108" s="14" t="inlineStr">
        <is>
          <t>待入库</t>
        </is>
      </c>
      <c r="I108" s="15" t="n">
        <v>46133</v>
      </c>
      <c r="J108" s="14" t="inlineStr"/>
      <c r="K108" s="14" t="inlineStr"/>
      <c r="L108" s="14" t="inlineStr"/>
      <c r="M108" s="14" t="inlineStr"/>
      <c r="N108" s="14" t="inlineStr"/>
      <c r="O108" s="14" t="inlineStr"/>
      <c r="P108" s="14" t="inlineStr"/>
      <c r="Q108" s="14" t="inlineStr"/>
      <c r="R108" s="14" t="inlineStr"/>
      <c r="S108" s="14" t="inlineStr"/>
      <c r="T108" s="14" t="inlineStr"/>
      <c r="U108" s="14" t="inlineStr">
        <is>
          <t>1.0MPa</t>
        </is>
      </c>
      <c r="V108" s="14" t="inlineStr"/>
      <c r="W108" s="14" t="inlineStr"/>
      <c r="X108" s="14" t="inlineStr"/>
      <c r="Y108" s="14" t="inlineStr">
        <is>
          <t>正常</t>
        </is>
      </c>
    </row>
    <row r="109">
      <c r="A109" s="14" t="inlineStr"/>
      <c r="B109" s="14" t="inlineStr">
        <is>
          <t>法兰垫</t>
        </is>
      </c>
      <c r="C109" s="14" t="inlineStr">
        <is>
          <t>GB/T 9126-2008 RF DN32，石棉橡胶平垫</t>
        </is>
      </c>
      <c r="D109" s="14" t="inlineStr">
        <is>
          <t>material</t>
        </is>
      </c>
      <c r="E109" s="14" t="inlineStr">
        <is>
          <t>片</t>
        </is>
      </c>
      <c r="F109" s="14" t="n">
        <v>88</v>
      </c>
      <c r="G109" s="14" t="n">
        <v>0</v>
      </c>
      <c r="H109" s="14" t="inlineStr">
        <is>
          <t>待入库</t>
        </is>
      </c>
      <c r="I109" s="15" t="n">
        <v>46133</v>
      </c>
      <c r="J109" s="14" t="inlineStr"/>
      <c r="K109" s="14" t="inlineStr"/>
      <c r="L109" s="14" t="inlineStr"/>
      <c r="M109" s="14" t="inlineStr"/>
      <c r="N109" s="14" t="inlineStr">
        <is>
          <t>方管，钢板、槽钢、扁钢、花纹板、角钢、管道、标准件等等</t>
        </is>
      </c>
      <c r="O109" s="14" t="inlineStr"/>
      <c r="P109" s="14" t="inlineStr"/>
      <c r="Q109" s="14" t="inlineStr"/>
      <c r="R109" s="14" t="inlineStr">
        <is>
          <t>国优</t>
        </is>
      </c>
      <c r="S109" s="14" t="inlineStr"/>
      <c r="T109" s="14" t="inlineStr">
        <is>
          <t>监测仪表设备</t>
        </is>
      </c>
      <c r="U109" s="14" t="inlineStr">
        <is>
          <t>方管，钢板、槽钢、扁钢、花纹板、角钢、管道、标准件等等</t>
        </is>
      </c>
      <c r="V109" s="14" t="inlineStr"/>
      <c r="W109" s="14" t="inlineStr"/>
      <c r="X109" s="14" t="inlineStr"/>
      <c r="Y109" s="14" t="inlineStr">
        <is>
          <t>正常</t>
        </is>
      </c>
    </row>
    <row r="110">
      <c r="A110" s="14" t="inlineStr"/>
      <c r="B110" s="14" t="inlineStr">
        <is>
          <t>法兰垫</t>
        </is>
      </c>
      <c r="C110" s="14" t="inlineStr">
        <is>
          <t>GB/T 9126-2008 RF DN150，石棉橡胶平垫</t>
        </is>
      </c>
      <c r="D110" s="14" t="inlineStr">
        <is>
          <t>material</t>
        </is>
      </c>
      <c r="E110" s="14" t="inlineStr">
        <is>
          <t>片</t>
        </is>
      </c>
      <c r="F110" s="14" t="n">
        <v>6</v>
      </c>
      <c r="G110" s="14" t="n">
        <v>0</v>
      </c>
      <c r="H110" s="14" t="inlineStr">
        <is>
          <t>待入库</t>
        </is>
      </c>
      <c r="I110" s="15" t="n">
        <v>46133</v>
      </c>
      <c r="J110" s="14" t="inlineStr"/>
      <c r="K110" s="14" t="inlineStr"/>
      <c r="L110" s="14" t="inlineStr"/>
      <c r="M110" s="14" t="inlineStr"/>
      <c r="N110" s="14" t="inlineStr"/>
      <c r="O110" s="14" t="inlineStr"/>
      <c r="P110" s="14" t="inlineStr"/>
      <c r="Q110" s="14" t="inlineStr"/>
      <c r="R110" s="14" t="inlineStr"/>
      <c r="S110" s="14" t="inlineStr"/>
      <c r="T110" s="14" t="inlineStr"/>
      <c r="U110" s="14" t="inlineStr">
        <is>
          <t>1.0MPa</t>
        </is>
      </c>
      <c r="V110" s="14" t="inlineStr"/>
      <c r="W110" s="14" t="inlineStr"/>
      <c r="X110" s="14" t="inlineStr"/>
      <c r="Y110" s="14" t="inlineStr">
        <is>
          <t>正常</t>
        </is>
      </c>
    </row>
    <row r="111">
      <c r="A111" s="14" t="inlineStr"/>
      <c r="B111" s="14" t="inlineStr">
        <is>
          <t>法兰垫</t>
        </is>
      </c>
      <c r="C111" s="14" t="inlineStr">
        <is>
          <t>GB/T 9126-2008 RF DN25，石棉橡胶平垫</t>
        </is>
      </c>
      <c r="D111" s="14" t="inlineStr">
        <is>
          <t>material</t>
        </is>
      </c>
      <c r="E111" s="14" t="inlineStr">
        <is>
          <t>片</t>
        </is>
      </c>
      <c r="F111" s="14" t="n">
        <v>4</v>
      </c>
      <c r="G111" s="14" t="n">
        <v>0</v>
      </c>
      <c r="H111" s="14" t="inlineStr">
        <is>
          <t>待入库</t>
        </is>
      </c>
      <c r="I111" s="15" t="n">
        <v>46133</v>
      </c>
      <c r="J111" s="14" t="inlineStr"/>
      <c r="K111" s="14" t="inlineStr">
        <is>
          <t>1/2寸</t>
        </is>
      </c>
      <c r="L111" s="14" t="inlineStr"/>
      <c r="M111" s="14" t="inlineStr"/>
      <c r="N111" s="14" t="inlineStr">
        <is>
          <t>304不锈钢</t>
        </is>
      </c>
      <c r="O111" s="14" t="inlineStr"/>
      <c r="P111" s="14" t="inlineStr"/>
      <c r="Q111" s="14" t="inlineStr"/>
      <c r="R111" s="14" t="inlineStr"/>
      <c r="S111" s="14" t="inlineStr"/>
      <c r="T111" s="14" t="inlineStr">
        <is>
          <t>洗车机设备</t>
        </is>
      </c>
      <c r="U111" s="14" t="inlineStr">
        <is>
          <t>内丝M14*1.5转外丝1/2寸 压力表接头</t>
        </is>
      </c>
      <c r="V111" s="14" t="inlineStr"/>
      <c r="W111" s="14" t="inlineStr"/>
      <c r="X111" s="14" t="inlineStr"/>
      <c r="Y111" s="14" t="inlineStr">
        <is>
          <t>正常</t>
        </is>
      </c>
    </row>
    <row r="112">
      <c r="A112" s="14" t="inlineStr"/>
      <c r="B112" s="14" t="inlineStr">
        <is>
          <t>法兰垫</t>
        </is>
      </c>
      <c r="C112" s="14" t="inlineStr">
        <is>
          <t>GB/T 9126-2008 RF DN80，石棉橡胶平垫</t>
        </is>
      </c>
      <c r="D112" s="14" t="inlineStr">
        <is>
          <t>material</t>
        </is>
      </c>
      <c r="E112" s="14" t="inlineStr">
        <is>
          <t>片</t>
        </is>
      </c>
      <c r="F112" s="14" t="n">
        <v>8</v>
      </c>
      <c r="G112" s="14" t="n">
        <v>0</v>
      </c>
      <c r="H112" s="14" t="inlineStr">
        <is>
          <t>待入库</t>
        </is>
      </c>
      <c r="I112" s="15" t="n">
        <v>46133</v>
      </c>
      <c r="J112" s="14" t="inlineStr"/>
      <c r="K112" s="14" t="inlineStr"/>
      <c r="L112" s="14" t="inlineStr"/>
      <c r="M112" s="14" t="inlineStr"/>
      <c r="N112" s="14" t="inlineStr"/>
      <c r="O112" s="14" t="inlineStr"/>
      <c r="P112" s="14" t="inlineStr"/>
      <c r="Q112" s="14" t="inlineStr"/>
      <c r="R112" s="14" t="inlineStr">
        <is>
          <t>联想、戴尔</t>
        </is>
      </c>
      <c r="S112" s="14" t="inlineStr"/>
      <c r="T112" s="14" t="inlineStr">
        <is>
          <t>其他类</t>
        </is>
      </c>
      <c r="U112" s="14" t="inlineStr">
        <is>
          <t>27寸</t>
        </is>
      </c>
      <c r="V112" s="14" t="inlineStr"/>
      <c r="W112" s="14" t="inlineStr"/>
      <c r="X112" s="14" t="inlineStr"/>
      <c r="Y112" s="14" t="inlineStr">
        <is>
          <t>正常</t>
        </is>
      </c>
    </row>
    <row r="113">
      <c r="A113" s="14" t="inlineStr"/>
      <c r="B113" s="14" t="inlineStr">
        <is>
          <t>防爆底层通信柜</t>
        </is>
      </c>
      <c r="C113" s="14" t="inlineStr"/>
      <c r="D113" s="14" t="inlineStr">
        <is>
          <t>equipment</t>
        </is>
      </c>
      <c r="E113" s="14" t="inlineStr">
        <is>
          <t>套</t>
        </is>
      </c>
      <c r="F113" s="14" t="n">
        <v>1</v>
      </c>
      <c r="G113" s="14" t="n">
        <v>0</v>
      </c>
      <c r="H113" s="14" t="inlineStr">
        <is>
          <t>待入库</t>
        </is>
      </c>
      <c r="I113" s="15" t="n">
        <v>46133</v>
      </c>
      <c r="J113" s="14" t="inlineStr"/>
      <c r="K113" s="14" t="inlineStr">
        <is>
          <t>DN50A</t>
        </is>
      </c>
      <c r="L113" s="14" t="inlineStr"/>
      <c r="M113" s="14" t="inlineStr"/>
      <c r="N113" s="14" t="inlineStr">
        <is>
          <t>热镀锌 铸铁</t>
        </is>
      </c>
      <c r="O113" s="14" t="inlineStr"/>
      <c r="P113" s="14" t="inlineStr"/>
      <c r="Q113" s="14" t="inlineStr"/>
      <c r="R113" s="14" t="inlineStr">
        <is>
          <t>定制，国优</t>
        </is>
      </c>
      <c r="S113" s="14" t="inlineStr"/>
      <c r="T113" s="14" t="inlineStr">
        <is>
          <t>管件</t>
        </is>
      </c>
      <c r="U113" s="14" t="inlineStr">
        <is>
          <t>DN50A 90E(L)</t>
        </is>
      </c>
      <c r="V113" s="14" t="inlineStr"/>
      <c r="W113" s="14" t="inlineStr"/>
      <c r="X113" s="14" t="inlineStr"/>
      <c r="Y113" s="14" t="inlineStr">
        <is>
          <t>正常</t>
        </is>
      </c>
    </row>
    <row r="114">
      <c r="A114" s="14" t="inlineStr"/>
      <c r="B114" s="14" t="inlineStr">
        <is>
          <t>防爆底层通信柜</t>
        </is>
      </c>
      <c r="C114" s="14" t="inlineStr"/>
      <c r="D114" s="14" t="inlineStr">
        <is>
          <t>equipment</t>
        </is>
      </c>
      <c r="E114" s="14" t="inlineStr">
        <is>
          <t>套</t>
        </is>
      </c>
      <c r="F114" s="14" t="n">
        <v>55</v>
      </c>
      <c r="G114" s="14" t="n">
        <v>0</v>
      </c>
      <c r="H114" s="14" t="inlineStr">
        <is>
          <t>待入库</t>
        </is>
      </c>
      <c r="I114" s="15" t="n">
        <v>46133</v>
      </c>
      <c r="J114" s="14" t="inlineStr">
        <is>
          <t>手动</t>
        </is>
      </c>
      <c r="K114" s="14" t="inlineStr">
        <is>
          <t>DN100</t>
        </is>
      </c>
      <c r="L114" s="14" t="inlineStr">
        <is>
          <t>水</t>
        </is>
      </c>
      <c r="M114" s="14" t="inlineStr"/>
      <c r="N114" s="14" t="inlineStr">
        <is>
          <t>304不锈钢</t>
        </is>
      </c>
      <c r="O114" s="14" t="inlineStr"/>
      <c r="P114" s="14" t="inlineStr"/>
      <c r="Q114" s="14" t="inlineStr"/>
      <c r="R114" s="14" t="inlineStr">
        <is>
          <t>定制，国优</t>
        </is>
      </c>
      <c r="S114" s="14" t="inlineStr">
        <is>
          <t>电缆材料类</t>
        </is>
      </c>
      <c r="T114" s="14" t="inlineStr">
        <is>
          <t>止回阀</t>
        </is>
      </c>
      <c r="U114" s="14" t="inlineStr">
        <is>
          <t>阀体材质: 304不锈钢, 设计压力MPa: PN1.0, 设计温度°C: 60</t>
        </is>
      </c>
      <c r="V114" s="14" t="inlineStr"/>
      <c r="W114" s="14" t="inlineStr"/>
      <c r="X114" s="14" t="inlineStr"/>
      <c r="Y114" s="14" t="inlineStr">
        <is>
          <t>正常</t>
        </is>
      </c>
    </row>
    <row r="115">
      <c r="A115" s="14" t="inlineStr"/>
      <c r="B115" s="14" t="inlineStr">
        <is>
          <t>防爆挠性管</t>
        </is>
      </c>
      <c r="C115" s="14" t="inlineStr"/>
      <c r="D115" s="14" t="inlineStr">
        <is>
          <t>material</t>
        </is>
      </c>
      <c r="E115" s="14" t="inlineStr">
        <is>
          <t>根</t>
        </is>
      </c>
      <c r="F115" s="14" t="n">
        <v>415</v>
      </c>
      <c r="G115" s="14" t="n">
        <v>0</v>
      </c>
      <c r="H115" s="14" t="inlineStr">
        <is>
          <t>待入库</t>
        </is>
      </c>
      <c r="I115" s="15" t="n">
        <v>46133</v>
      </c>
      <c r="J115" s="14" t="inlineStr"/>
      <c r="K115" s="14" t="inlineStr">
        <is>
          <t>φ34</t>
        </is>
      </c>
      <c r="L115" s="14" t="inlineStr"/>
      <c r="M115" s="14" t="inlineStr"/>
      <c r="N115" s="14" t="inlineStr">
        <is>
          <t>Q235-A.F</t>
        </is>
      </c>
      <c r="O115" s="14" t="inlineStr"/>
      <c r="P115" s="14" t="inlineStr"/>
      <c r="Q115" s="14" t="inlineStr"/>
      <c r="R115" s="14" t="inlineStr">
        <is>
          <t>定制</t>
        </is>
      </c>
      <c r="S115" s="14" t="inlineStr"/>
      <c r="T115" s="14" t="inlineStr">
        <is>
          <t>焊接钢管</t>
        </is>
      </c>
      <c r="U115" s="14" t="inlineStr">
        <is>
          <t>GB1030-1999</t>
        </is>
      </c>
      <c r="V115" s="14" t="inlineStr">
        <is>
          <t>1978.8</t>
        </is>
      </c>
      <c r="W115" s="14" t="inlineStr"/>
      <c r="X115" s="14" t="inlineStr"/>
      <c r="Y115" s="14" t="inlineStr">
        <is>
          <t>正常</t>
        </is>
      </c>
    </row>
    <row r="116">
      <c r="A116" s="14" t="inlineStr"/>
      <c r="B116" s="14" t="inlineStr">
        <is>
          <t>防爆挠性管</t>
        </is>
      </c>
      <c r="C116" s="14" t="inlineStr"/>
      <c r="D116" s="14" t="inlineStr">
        <is>
          <t>material</t>
        </is>
      </c>
      <c r="E116" s="14" t="inlineStr">
        <is>
          <t>条</t>
        </is>
      </c>
      <c r="F116" s="14" t="n">
        <v>335</v>
      </c>
      <c r="G116" s="14" t="n">
        <v>0</v>
      </c>
      <c r="H116" s="14" t="inlineStr">
        <is>
          <t>待入库</t>
        </is>
      </c>
      <c r="I116" s="15" t="n">
        <v>46130</v>
      </c>
      <c r="J116" s="14" t="inlineStr"/>
      <c r="K116" s="14" t="inlineStr"/>
      <c r="L116" s="14" t="inlineStr"/>
      <c r="M116" s="14" t="inlineStr"/>
      <c r="N116" s="14" t="inlineStr">
        <is>
          <t>Q235-A.F</t>
        </is>
      </c>
      <c r="O116" s="14" t="inlineStr"/>
      <c r="P116" s="14" t="inlineStr"/>
      <c r="Q116" s="14" t="inlineStr"/>
      <c r="R116" s="14" t="inlineStr">
        <is>
          <t>国优</t>
        </is>
      </c>
      <c r="S116" s="14" t="inlineStr"/>
      <c r="T116" s="14" t="inlineStr">
        <is>
          <t>钢板</t>
        </is>
      </c>
      <c r="U116" s="14" t="inlineStr">
        <is>
          <t>规格型号: δ10, 材质: Q235-A.F, 技术要求: GB／T 709-2006</t>
        </is>
      </c>
      <c r="V116" s="14" t="inlineStr">
        <is>
          <t>94.2</t>
        </is>
      </c>
      <c r="W116" s="14" t="inlineStr"/>
      <c r="X116" s="14" t="inlineStr"/>
      <c r="Y116" s="14" t="inlineStr">
        <is>
          <t>正常</t>
        </is>
      </c>
    </row>
    <row r="117">
      <c r="A117" s="14" t="inlineStr"/>
      <c r="B117" s="14" t="inlineStr">
        <is>
          <t>防爆枪机</t>
        </is>
      </c>
      <c r="C117" s="14" t="inlineStr"/>
      <c r="D117" s="14" t="inlineStr">
        <is>
          <t>equipment</t>
        </is>
      </c>
      <c r="E117" s="14" t="inlineStr">
        <is>
          <t>套</t>
        </is>
      </c>
      <c r="F117" s="14" t="n">
        <v>25</v>
      </c>
      <c r="G117" s="14" t="n">
        <v>0</v>
      </c>
      <c r="H117" s="14" t="inlineStr">
        <is>
          <t>待入库</t>
        </is>
      </c>
      <c r="I117" s="15" t="n">
        <v>46133</v>
      </c>
      <c r="J117" s="14" t="inlineStr"/>
      <c r="K117" s="14" t="inlineStr"/>
      <c r="L117" s="14" t="inlineStr"/>
      <c r="M117" s="14" t="inlineStr"/>
      <c r="N117" s="14" t="inlineStr">
        <is>
          <t>Q235-A.F</t>
        </is>
      </c>
      <c r="O117" s="14" t="inlineStr"/>
      <c r="P117" s="14" t="inlineStr"/>
      <c r="Q117" s="14" t="inlineStr"/>
      <c r="R117" s="14" t="inlineStr">
        <is>
          <t>海康</t>
        </is>
      </c>
      <c r="S117" s="14" t="inlineStr"/>
      <c r="T117" s="14" t="inlineStr">
        <is>
          <t>角钢</t>
        </is>
      </c>
      <c r="U117" s="14" t="inlineStr">
        <is>
          <t>GB/9788-1988</t>
        </is>
      </c>
      <c r="V117" s="14" t="inlineStr">
        <is>
          <t>9.15</t>
        </is>
      </c>
      <c r="W117" s="14" t="inlineStr"/>
      <c r="X117" s="14" t="inlineStr"/>
      <c r="Y117" s="14" t="inlineStr">
        <is>
          <t>正常</t>
        </is>
      </c>
    </row>
    <row r="118">
      <c r="A118" s="14" t="inlineStr"/>
      <c r="B118" s="14" t="inlineStr">
        <is>
          <t>防爆枪机安装专用万向调节鸭嘴支架</t>
        </is>
      </c>
      <c r="C118" s="14" t="inlineStr"/>
      <c r="D118" s="14" t="inlineStr">
        <is>
          <t>material</t>
        </is>
      </c>
      <c r="E118" s="14" t="inlineStr">
        <is>
          <t>套</t>
        </is>
      </c>
      <c r="F118" s="14" t="n">
        <v>25</v>
      </c>
      <c r="G118" s="14" t="n">
        <v>0</v>
      </c>
      <c r="H118" s="14" t="inlineStr">
        <is>
          <t>待入库</t>
        </is>
      </c>
      <c r="I118" s="15" t="n">
        <v>46133</v>
      </c>
      <c r="J118" s="14" t="inlineStr"/>
      <c r="K118" s="14" t="inlineStr"/>
      <c r="L118" s="14" t="inlineStr"/>
      <c r="M118" s="14" t="inlineStr"/>
      <c r="N118" s="14" t="inlineStr">
        <is>
          <t>Q235-A.F</t>
        </is>
      </c>
      <c r="O118" s="14" t="inlineStr"/>
      <c r="P118" s="14" t="inlineStr"/>
      <c r="Q118" s="14" t="inlineStr"/>
      <c r="R118" s="14" t="inlineStr">
        <is>
          <t>海康</t>
        </is>
      </c>
      <c r="S118" s="14" t="inlineStr"/>
      <c r="T118" s="14" t="inlineStr">
        <is>
          <t>矩形方管</t>
        </is>
      </c>
      <c r="U118" s="14" t="inlineStr">
        <is>
          <t>GB/T6728-2002</t>
        </is>
      </c>
      <c r="V118" s="14" t="inlineStr">
        <is>
          <t>9426.78Kg</t>
        </is>
      </c>
      <c r="W118" s="14" t="inlineStr"/>
      <c r="X118" s="14" t="inlineStr"/>
      <c r="Y118" s="14" t="inlineStr">
        <is>
          <t>正常</t>
        </is>
      </c>
    </row>
    <row r="119">
      <c r="A119" s="14" t="inlineStr"/>
      <c r="B119" s="14" t="inlineStr">
        <is>
          <t>防爆枪机监控（2.8-12mm变焦）</t>
        </is>
      </c>
      <c r="C119" s="14" t="inlineStr"/>
      <c r="D119" s="14" t="inlineStr">
        <is>
          <t>equipment</t>
        </is>
      </c>
      <c r="E119" s="14" t="inlineStr">
        <is>
          <t>套</t>
        </is>
      </c>
      <c r="F119" s="14" t="n">
        <v>1</v>
      </c>
      <c r="G119" s="14" t="n">
        <v>0</v>
      </c>
      <c r="H119" s="14" t="inlineStr">
        <is>
          <t>待入库</t>
        </is>
      </c>
      <c r="I119" s="15" t="n">
        <v>46133</v>
      </c>
      <c r="J119" s="14" t="inlineStr"/>
      <c r="K119" s="14" t="inlineStr"/>
      <c r="L119" s="14" t="inlineStr"/>
      <c r="M119" s="14" t="inlineStr"/>
      <c r="N119" s="14" t="inlineStr">
        <is>
          <t>Q235-A.F</t>
        </is>
      </c>
      <c r="O119" s="14" t="inlineStr"/>
      <c r="P119" s="14" t="inlineStr"/>
      <c r="Q119" s="14" t="inlineStr"/>
      <c r="R119" s="14" t="inlineStr">
        <is>
          <t>海康</t>
        </is>
      </c>
      <c r="S119" s="14" t="inlineStr"/>
      <c r="T119" s="14" t="inlineStr">
        <is>
          <t>槽钢</t>
        </is>
      </c>
      <c r="U119" s="14" t="inlineStr">
        <is>
          <t xml:space="preserve">DS-2XE3049FWD-DXZ(2.8-12mm；变焦) ；400万像素，枪机；
粉尘防爆防爆标志：Ex db IIC T6 Gb/Ex tb IIIC T80℃ Db，
POE供电
配套DN20内丝螺纹接口
</t>
        </is>
      </c>
      <c r="V119" s="14" t="inlineStr">
        <is>
          <t>1497.3</t>
        </is>
      </c>
      <c r="W119" s="14" t="inlineStr"/>
      <c r="X119" s="14" t="inlineStr"/>
      <c r="Y119" s="14" t="inlineStr">
        <is>
          <t>正常</t>
        </is>
      </c>
    </row>
    <row r="120">
      <c r="A120" s="14" t="inlineStr"/>
      <c r="B120" s="14" t="inlineStr">
        <is>
          <t>防爆球机壁装支架</t>
        </is>
      </c>
      <c r="C120" s="14" t="inlineStr"/>
      <c r="D120" s="14" t="inlineStr">
        <is>
          <t>material</t>
        </is>
      </c>
      <c r="E120" s="14" t="inlineStr">
        <is>
          <t>套</t>
        </is>
      </c>
      <c r="F120" s="14" t="n">
        <v>7</v>
      </c>
      <c r="G120" s="14" t="n">
        <v>0</v>
      </c>
      <c r="H120" s="14" t="inlineStr">
        <is>
          <t>待入库</t>
        </is>
      </c>
      <c r="I120" s="15" t="n">
        <v>46133</v>
      </c>
      <c r="J120" s="14" t="inlineStr"/>
      <c r="K120" s="14" t="inlineStr"/>
      <c r="L120" s="14" t="inlineStr"/>
      <c r="M120" s="14" t="inlineStr"/>
      <c r="N120" s="14" t="inlineStr">
        <is>
          <t>Q235-A.F</t>
        </is>
      </c>
      <c r="O120" s="14" t="inlineStr"/>
      <c r="P120" s="14" t="inlineStr"/>
      <c r="Q120" s="14" t="inlineStr"/>
      <c r="R120" s="14" t="inlineStr">
        <is>
          <t>海康</t>
        </is>
      </c>
      <c r="S120" s="14" t="inlineStr"/>
      <c r="T120" s="14" t="inlineStr">
        <is>
          <t>扁钢</t>
        </is>
      </c>
      <c r="U120" s="14" t="inlineStr">
        <is>
          <t>规格型号:-30×4; 材质:Q235-A.F; 技术要求:GB/T 702-2017</t>
        </is>
      </c>
      <c r="V120" s="14" t="inlineStr">
        <is>
          <t>22.56</t>
        </is>
      </c>
      <c r="W120" s="14" t="inlineStr"/>
      <c r="X120" s="14" t="inlineStr"/>
      <c r="Y120" s="14" t="inlineStr">
        <is>
          <t>正常</t>
        </is>
      </c>
    </row>
    <row r="121">
      <c r="A121" s="14" t="inlineStr"/>
      <c r="B121" s="14" t="inlineStr">
        <is>
          <t>防爆球机监控</t>
        </is>
      </c>
      <c r="C121" s="14" t="inlineStr"/>
      <c r="D121" s="14" t="inlineStr">
        <is>
          <t>equipment</t>
        </is>
      </c>
      <c r="E121" s="14" t="inlineStr">
        <is>
          <t>套</t>
        </is>
      </c>
      <c r="F121" s="14" t="n">
        <v>7</v>
      </c>
      <c r="G121" s="14" t="n">
        <v>0</v>
      </c>
      <c r="H121" s="14" t="inlineStr">
        <is>
          <t>待入库</t>
        </is>
      </c>
      <c r="I121" s="15" t="n">
        <v>46133</v>
      </c>
      <c r="J121" s="14" t="inlineStr"/>
      <c r="K121" s="14" t="inlineStr"/>
      <c r="L121" s="14" t="inlineStr"/>
      <c r="M121" s="14" t="inlineStr"/>
      <c r="N121" s="14" t="inlineStr"/>
      <c r="O121" s="14" t="inlineStr"/>
      <c r="P121" s="14" t="inlineStr"/>
      <c r="Q121" s="14" t="inlineStr"/>
      <c r="R121" s="14" t="inlineStr">
        <is>
          <t>海康</t>
        </is>
      </c>
      <c r="S121" s="14" t="inlineStr"/>
      <c r="T121" s="14" t="inlineStr">
        <is>
          <t>视频监控设备</t>
        </is>
      </c>
      <c r="U121" s="14" t="inlineStr">
        <is>
          <t>DS-2DF54HJE-R
400万像素高清变焦智能球机，带雨刷
防爆：Ex db ib ⅡC T6 Gb/Ex ib tb ⅢC T80℃ Db 
配套DN20内丝螺纹接口</t>
        </is>
      </c>
      <c r="V121" s="14" t="inlineStr"/>
      <c r="W121" s="14" t="inlineStr"/>
      <c r="X121" s="14" t="inlineStr"/>
      <c r="Y121" s="14" t="inlineStr">
        <is>
          <t>正常</t>
        </is>
      </c>
    </row>
    <row r="122">
      <c r="A122" s="14" t="inlineStr"/>
      <c r="B122" s="14" t="inlineStr">
        <is>
          <t>防爆弯头</t>
        </is>
      </c>
      <c r="C122" s="14" t="inlineStr"/>
      <c r="D122" s="14" t="inlineStr">
        <is>
          <t>material</t>
        </is>
      </c>
      <c r="E122" s="14" t="inlineStr">
        <is>
          <t>个</t>
        </is>
      </c>
      <c r="F122" s="14" t="n">
        <v>30</v>
      </c>
      <c r="G122" s="14" t="n">
        <v>0</v>
      </c>
      <c r="H122" s="14" t="inlineStr">
        <is>
          <t>待入库</t>
        </is>
      </c>
      <c r="I122" s="15" t="n">
        <v>46130</v>
      </c>
      <c r="J122" s="14" t="inlineStr"/>
      <c r="K122" s="14" t="inlineStr"/>
      <c r="L122" s="14" t="inlineStr"/>
      <c r="M122" s="14" t="inlineStr"/>
      <c r="N122" s="14" t="inlineStr"/>
      <c r="O122" s="14" t="inlineStr"/>
      <c r="P122" s="14" t="inlineStr"/>
      <c r="Q122" s="14" t="inlineStr"/>
      <c r="R122" s="14" t="inlineStr">
        <is>
          <t>国优</t>
        </is>
      </c>
      <c r="S122" s="14" t="inlineStr"/>
      <c r="T122" s="14" t="inlineStr">
        <is>
          <t>治理设施工艺材料</t>
        </is>
      </c>
      <c r="U122" s="14" t="inlineStr">
        <is>
          <t>宽度50mm，50米/卷</t>
        </is>
      </c>
      <c r="V122" s="14" t="inlineStr"/>
      <c r="W122" s="14" t="inlineStr"/>
      <c r="X122" s="14" t="inlineStr"/>
      <c r="Y122" s="14" t="inlineStr">
        <is>
          <t>正常</t>
        </is>
      </c>
    </row>
    <row r="123">
      <c r="A123" s="14" t="inlineStr"/>
      <c r="B123" s="14" t="inlineStr">
        <is>
          <t>防爆直通穿线盒</t>
        </is>
      </c>
      <c r="C123" s="14" t="inlineStr"/>
      <c r="D123" s="14" t="inlineStr">
        <is>
          <t>material</t>
        </is>
      </c>
      <c r="E123" s="14" t="inlineStr">
        <is>
          <t>个</t>
        </is>
      </c>
      <c r="F123" s="14" t="n">
        <v>60</v>
      </c>
      <c r="G123" s="14" t="n">
        <v>0</v>
      </c>
      <c r="H123" s="14" t="inlineStr">
        <is>
          <t>待入库</t>
        </is>
      </c>
      <c r="I123" s="15" t="n">
        <v>46130</v>
      </c>
      <c r="J123" s="14" t="inlineStr"/>
      <c r="K123" s="14" t="inlineStr"/>
      <c r="L123" s="14" t="inlineStr"/>
      <c r="M123" s="14" t="inlineStr"/>
      <c r="N123" s="14" t="inlineStr">
        <is>
          <t>Q235-A.F</t>
        </is>
      </c>
      <c r="O123" s="14" t="inlineStr"/>
      <c r="P123" s="14" t="inlineStr"/>
      <c r="Q123" s="14" t="inlineStr"/>
      <c r="R123" s="14" t="inlineStr">
        <is>
          <t>国优</t>
        </is>
      </c>
      <c r="S123" s="14" t="inlineStr"/>
      <c r="T123" s="14" t="inlineStr">
        <is>
          <t>槽钢</t>
        </is>
      </c>
      <c r="U123" s="14" t="inlineStr">
        <is>
          <t>GB/T706-2016</t>
        </is>
      </c>
      <c r="V123" s="14" t="inlineStr">
        <is>
          <t>290.4</t>
        </is>
      </c>
      <c r="W123" s="14" t="inlineStr"/>
      <c r="X123" s="14" t="inlineStr"/>
      <c r="Y123" s="14" t="inlineStr">
        <is>
          <t>正常</t>
        </is>
      </c>
    </row>
    <row r="124">
      <c r="A124" s="14" t="inlineStr"/>
      <c r="B124" s="14" t="inlineStr">
        <is>
          <t>分表计电</t>
        </is>
      </c>
      <c r="C124" s="14" t="inlineStr"/>
      <c r="D124" s="14" t="inlineStr">
        <is>
          <t>equipment</t>
        </is>
      </c>
      <c r="E124" s="14" t="inlineStr">
        <is>
          <t>个</t>
        </is>
      </c>
      <c r="F124" s="14" t="n">
        <v>1</v>
      </c>
      <c r="G124" s="14" t="n">
        <v>0</v>
      </c>
      <c r="H124" s="14" t="inlineStr">
        <is>
          <t>待入库</t>
        </is>
      </c>
      <c r="I124" s="15" t="n">
        <v>46130</v>
      </c>
      <c r="J124" s="14" t="inlineStr"/>
      <c r="K124" s="14" t="inlineStr"/>
      <c r="L124" s="14" t="inlineStr"/>
      <c r="M124" s="14" t="inlineStr"/>
      <c r="N124" s="14" t="inlineStr">
        <is>
          <t>Q235-A.F</t>
        </is>
      </c>
      <c r="O124" s="14" t="inlineStr"/>
      <c r="P124" s="14" t="inlineStr"/>
      <c r="Q124" s="14" t="inlineStr"/>
      <c r="R124" s="14" t="inlineStr">
        <is>
          <t>斯同瑞</t>
        </is>
      </c>
      <c r="S124" s="14" t="inlineStr"/>
      <c r="T124" s="14" t="inlineStr">
        <is>
          <t>矩形方管</t>
        </is>
      </c>
      <c r="U124" s="14" t="inlineStr">
        <is>
          <t>规格型号:150X150X5,材质:Q235-A.F,技术要求:GB/T6728-2002</t>
        </is>
      </c>
      <c r="V124" s="14" t="inlineStr">
        <is>
          <t>409.86</t>
        </is>
      </c>
      <c r="W124" s="14" t="inlineStr"/>
      <c r="X124" s="14" t="inlineStr"/>
      <c r="Y124" s="14" t="inlineStr">
        <is>
          <t>正常</t>
        </is>
      </c>
    </row>
    <row r="125">
      <c r="A125" s="14" t="inlineStr"/>
      <c r="B125" s="14" t="inlineStr">
        <is>
          <t>分表计电</t>
        </is>
      </c>
      <c r="C125" s="14" t="inlineStr"/>
      <c r="D125" s="14" t="inlineStr">
        <is>
          <t>equipment</t>
        </is>
      </c>
      <c r="E125" s="14" t="inlineStr">
        <is>
          <t>个</t>
        </is>
      </c>
      <c r="F125" s="14" t="n">
        <v>2</v>
      </c>
      <c r="G125" s="14" t="n">
        <v>0</v>
      </c>
      <c r="H125" s="14" t="inlineStr">
        <is>
          <t>待入库</t>
        </is>
      </c>
      <c r="I125" s="15" t="n">
        <v>46130</v>
      </c>
      <c r="J125" s="14" t="inlineStr"/>
      <c r="K125" s="14" t="inlineStr"/>
      <c r="L125" s="14" t="inlineStr"/>
      <c r="M125" s="14" t="inlineStr"/>
      <c r="N125" s="14" t="inlineStr">
        <is>
          <t>不锈钢</t>
        </is>
      </c>
      <c r="O125" s="14" t="inlineStr"/>
      <c r="P125" s="14" t="inlineStr"/>
      <c r="Q125" s="14" t="inlineStr"/>
      <c r="R125" s="14" t="inlineStr">
        <is>
          <t>海康</t>
        </is>
      </c>
      <c r="S125" s="14" t="inlineStr"/>
      <c r="T125" s="14" t="inlineStr">
        <is>
          <t>视频监控设备</t>
        </is>
      </c>
      <c r="U125" s="14" t="inlineStr">
        <is>
          <t>DS-1684ZJ-P</t>
        </is>
      </c>
      <c r="V125" s="14" t="inlineStr"/>
      <c r="W125" s="14" t="inlineStr"/>
      <c r="X125" s="14" t="inlineStr"/>
      <c r="Y125" s="14" t="inlineStr">
        <is>
          <t>正常</t>
        </is>
      </c>
    </row>
    <row r="126">
      <c r="A126" s="14" t="inlineStr"/>
      <c r="B126" s="14" t="inlineStr">
        <is>
          <t>分表计电</t>
        </is>
      </c>
      <c r="C126" s="14" t="inlineStr"/>
      <c r="D126" s="14" t="inlineStr">
        <is>
          <t>equipment</t>
        </is>
      </c>
      <c r="E126" s="14" t="inlineStr">
        <is>
          <t>个</t>
        </is>
      </c>
      <c r="F126" s="14" t="n">
        <v>1</v>
      </c>
      <c r="G126" s="14" t="n">
        <v>0</v>
      </c>
      <c r="H126" s="14" t="inlineStr">
        <is>
          <t>待入库</t>
        </is>
      </c>
      <c r="I126" s="15" t="n">
        <v>46130</v>
      </c>
      <c r="J126" s="14" t="inlineStr"/>
      <c r="K126" s="14" t="inlineStr"/>
      <c r="L126" s="14" t="inlineStr"/>
      <c r="M126" s="14" t="inlineStr"/>
      <c r="N126" s="14" t="inlineStr"/>
      <c r="O126" s="14" t="inlineStr"/>
      <c r="P126" s="14" t="inlineStr"/>
      <c r="Q126" s="14" t="inlineStr"/>
      <c r="R126" s="14" t="inlineStr">
        <is>
          <t>斯同瑞</t>
        </is>
      </c>
      <c r="S126" s="14" t="inlineStr"/>
      <c r="T126" s="14" t="inlineStr">
        <is>
          <t>数据采集设备</t>
        </is>
      </c>
      <c r="U126" s="14" t="inlineStr">
        <is>
          <t>SDT640G-SP400A</t>
        </is>
      </c>
      <c r="V126" s="14" t="inlineStr"/>
      <c r="W126" s="14" t="inlineStr"/>
      <c r="X126" s="14" t="inlineStr"/>
      <c r="Y126" s="14" t="inlineStr">
        <is>
          <t>正常</t>
        </is>
      </c>
    </row>
    <row r="127">
      <c r="A127" s="14" t="inlineStr"/>
      <c r="B127" s="14" t="inlineStr">
        <is>
          <t>浮球阀</t>
        </is>
      </c>
      <c r="C127" s="14" t="inlineStr">
        <is>
          <t>DN50浮球阀；304不锈钢；法兰; 304不锈钢</t>
        </is>
      </c>
      <c r="D127" s="14" t="inlineStr">
        <is>
          <t>equipment</t>
        </is>
      </c>
      <c r="E127" s="14" t="inlineStr">
        <is>
          <t>个</t>
        </is>
      </c>
      <c r="F127" s="14" t="n">
        <v>4</v>
      </c>
      <c r="G127" s="14" t="n">
        <v>0</v>
      </c>
      <c r="H127" s="14" t="inlineStr">
        <is>
          <t>待入库</t>
        </is>
      </c>
      <c r="I127" s="15" t="n">
        <v>46133</v>
      </c>
      <c r="J127" s="14" t="inlineStr">
        <is>
          <t>手动</t>
        </is>
      </c>
      <c r="K127" s="14" t="inlineStr">
        <is>
          <t>DN80</t>
        </is>
      </c>
      <c r="L127" s="14" t="inlineStr">
        <is>
          <t>水</t>
        </is>
      </c>
      <c r="M127" s="14" t="inlineStr">
        <is>
          <t>PN1.6</t>
        </is>
      </c>
      <c r="N127" s="14" t="inlineStr">
        <is>
          <t>不锈钢</t>
        </is>
      </c>
      <c r="O127" s="14" t="inlineStr">
        <is>
          <t>60</t>
        </is>
      </c>
      <c r="P127" s="14" t="inlineStr"/>
      <c r="Q127" s="14" t="inlineStr"/>
      <c r="R127" s="14" t="inlineStr"/>
      <c r="S127" s="14" t="inlineStr"/>
      <c r="T127" s="14" t="inlineStr">
        <is>
          <t>雾炮设备</t>
        </is>
      </c>
      <c r="U127" s="14" t="inlineStr">
        <is>
          <t>3*3*2.0（高）m，不锈钢材质双层，带保温；配套槽钢底座等；配套内外爬梯，进出水口DN80；排污管道DN50；配套固定液位计（输出高低液位信号）；配套DN80电动阀等；高液位停止补水，低液位开始补水。</t>
        </is>
      </c>
      <c r="V127" s="14" t="inlineStr"/>
      <c r="W127" s="14" t="inlineStr"/>
      <c r="X127" s="14" t="inlineStr"/>
      <c r="Y127" s="14" t="inlineStr">
        <is>
          <t>正常</t>
        </is>
      </c>
    </row>
    <row r="128">
      <c r="A128" s="14" t="inlineStr"/>
      <c r="B128" s="14" t="inlineStr">
        <is>
          <t xml:space="preserve">钢板 </t>
        </is>
      </c>
      <c r="C128" s="14" t="inlineStr">
        <is>
          <t>δ10</t>
        </is>
      </c>
      <c r="D128" s="14" t="inlineStr">
        <is>
          <t>material</t>
        </is>
      </c>
      <c r="E128" s="14" t="inlineStr">
        <is>
          <t>m2</t>
        </is>
      </c>
      <c r="F128" s="14" t="n">
        <v>21.5</v>
      </c>
      <c r="G128" s="14" t="n">
        <v>0</v>
      </c>
      <c r="H128" s="14" t="inlineStr">
        <is>
          <t>待入库</t>
        </is>
      </c>
      <c r="I128" s="15" t="n">
        <v>46133</v>
      </c>
      <c r="J128" s="14" t="inlineStr"/>
      <c r="K128" s="14" t="inlineStr">
        <is>
          <t>M16</t>
        </is>
      </c>
      <c r="L128" s="14" t="inlineStr"/>
      <c r="M128" s="14" t="inlineStr"/>
      <c r="N128" s="14" t="inlineStr">
        <is>
          <t>304不锈钢</t>
        </is>
      </c>
      <c r="O128" s="14" t="inlineStr"/>
      <c r="P128" s="14" t="inlineStr"/>
      <c r="Q128" s="14" t="inlineStr"/>
      <c r="R128" s="14" t="inlineStr"/>
      <c r="S128" s="14" t="inlineStr"/>
      <c r="T128" s="14" t="inlineStr">
        <is>
          <t>螺栓</t>
        </is>
      </c>
      <c r="U128" s="14" t="inlineStr">
        <is>
          <t>M16×70mm，带单螺母，平弹垫，304不锈钢</t>
        </is>
      </c>
      <c r="V128" s="14" t="inlineStr">
        <is>
          <t>1687.75</t>
        </is>
      </c>
      <c r="W128" s="14" t="inlineStr"/>
      <c r="X128" s="14" t="inlineStr"/>
      <c r="Y128" s="14" t="inlineStr">
        <is>
          <t>正常</t>
        </is>
      </c>
    </row>
    <row r="129">
      <c r="A129" s="14" t="inlineStr"/>
      <c r="B129" s="14" t="inlineStr">
        <is>
          <t xml:space="preserve">钢板 </t>
        </is>
      </c>
      <c r="C129" s="14" t="inlineStr">
        <is>
          <t>δ10</t>
        </is>
      </c>
      <c r="D129" s="14" t="inlineStr">
        <is>
          <t>material</t>
        </is>
      </c>
      <c r="E129" s="14" t="inlineStr">
        <is>
          <t>m2</t>
        </is>
      </c>
      <c r="F129" s="14" t="n">
        <v>1.2</v>
      </c>
      <c r="G129" s="14" t="n">
        <v>0</v>
      </c>
      <c r="H129" s="14" t="inlineStr">
        <is>
          <t>待入库</t>
        </is>
      </c>
      <c r="I129" s="15" t="n">
        <v>46133</v>
      </c>
      <c r="J129" s="14" t="inlineStr"/>
      <c r="K129" s="14" t="inlineStr"/>
      <c r="L129" s="14" t="inlineStr"/>
      <c r="M129" s="14" t="inlineStr"/>
      <c r="N129" s="14" t="inlineStr">
        <is>
          <t>镀锌</t>
        </is>
      </c>
      <c r="O129" s="14" t="inlineStr"/>
      <c r="P129" s="14" t="inlineStr"/>
      <c r="Q129" s="14" t="inlineStr"/>
      <c r="R129" s="14" t="inlineStr">
        <is>
          <t>国优</t>
        </is>
      </c>
      <c r="S129" s="14" t="inlineStr"/>
      <c r="T129" s="14" t="inlineStr">
        <is>
          <t>治理设施工艺材料</t>
        </is>
      </c>
      <c r="U129" s="14" t="inlineStr">
        <is>
          <t>M4*12；镀锌</t>
        </is>
      </c>
      <c r="V129" s="14" t="inlineStr">
        <is>
          <t>94.2</t>
        </is>
      </c>
      <c r="W129" s="14" t="inlineStr"/>
      <c r="X129" s="14" t="inlineStr"/>
      <c r="Y129" s="14" t="inlineStr">
        <is>
          <t>正常</t>
        </is>
      </c>
    </row>
    <row r="130">
      <c r="A130" s="14" t="inlineStr"/>
      <c r="B130" s="14" t="inlineStr">
        <is>
          <t>管件1</t>
        </is>
      </c>
      <c r="C130" s="14" t="inlineStr"/>
      <c r="D130" s="14" t="inlineStr">
        <is>
          <t>material</t>
        </is>
      </c>
      <c r="E130" s="14" t="inlineStr">
        <is>
          <t>个</t>
        </is>
      </c>
      <c r="F130" s="14" t="n">
        <v>390</v>
      </c>
      <c r="G130" s="14" t="n">
        <v>0</v>
      </c>
      <c r="H130" s="14" t="inlineStr">
        <is>
          <t>待入库</t>
        </is>
      </c>
      <c r="I130" s="15" t="n">
        <v>46133</v>
      </c>
      <c r="J130" s="14" t="inlineStr"/>
      <c r="K130" s="14" t="inlineStr">
        <is>
          <t>DN20</t>
        </is>
      </c>
      <c r="L130" s="14" t="inlineStr"/>
      <c r="M130" s="14" t="inlineStr"/>
      <c r="N130" s="14" t="inlineStr"/>
      <c r="O130" s="14" t="inlineStr"/>
      <c r="P130" s="14" t="inlineStr"/>
      <c r="Q130" s="14" t="inlineStr"/>
      <c r="R130" s="14" t="inlineStr">
        <is>
          <t>定制，国优</t>
        </is>
      </c>
      <c r="S130" s="14" t="inlineStr"/>
      <c r="T130" s="14" t="inlineStr">
        <is>
          <t>电缆材料类</t>
        </is>
      </c>
      <c r="U130" s="14" t="inlineStr">
        <is>
          <t>DPJ管接头（三柱接头） DN20</t>
        </is>
      </c>
      <c r="V130" s="14" t="inlineStr"/>
      <c r="W130" s="14" t="inlineStr"/>
      <c r="X130" s="14" t="inlineStr"/>
      <c r="Y130" s="14" t="inlineStr">
        <is>
          <t>正常</t>
        </is>
      </c>
    </row>
    <row r="131">
      <c r="A131" s="14" t="inlineStr"/>
      <c r="B131" s="14" t="inlineStr">
        <is>
          <t>管件2</t>
        </is>
      </c>
      <c r="C131" s="14" t="inlineStr"/>
      <c r="D131" s="14" t="inlineStr">
        <is>
          <t>material</t>
        </is>
      </c>
      <c r="E131" s="14" t="inlineStr">
        <is>
          <t>个</t>
        </is>
      </c>
      <c r="F131" s="14" t="n">
        <v>330</v>
      </c>
      <c r="G131" s="14" t="n">
        <v>0</v>
      </c>
      <c r="H131" s="14" t="inlineStr">
        <is>
          <t>待入库</t>
        </is>
      </c>
      <c r="I131" s="15" t="n">
        <v>46133</v>
      </c>
      <c r="J131" s="14" t="inlineStr"/>
      <c r="K131" s="14" t="inlineStr">
        <is>
          <t>DN20</t>
        </is>
      </c>
      <c r="L131" s="14" t="inlineStr"/>
      <c r="M131" s="14" t="inlineStr"/>
      <c r="N131" s="14" t="inlineStr"/>
      <c r="O131" s="14" t="inlineStr"/>
      <c r="P131" s="14" t="inlineStr"/>
      <c r="Q131" s="14" t="inlineStr"/>
      <c r="R131" s="14" t="inlineStr">
        <is>
          <t>海康</t>
        </is>
      </c>
      <c r="S131" s="14" t="inlineStr"/>
      <c r="T131" s="14" t="inlineStr">
        <is>
          <t>视频监控设备</t>
        </is>
      </c>
      <c r="U131" s="14" t="inlineStr">
        <is>
          <t>DS-2XE8747FWD-L  400万广角拼接摄像机，焦距&amp;视场角：2.8 mm：水平视场角180°，垂直视场角75° 防爆标志：Ex db IIC T6 Gb/Ex tb IIIC T80℃ Db POE供电 配套DN20内丝螺纹接口</t>
        </is>
      </c>
      <c r="V131" s="14" t="inlineStr"/>
      <c r="W131" s="14" t="inlineStr"/>
      <c r="X131" s="14" t="inlineStr"/>
      <c r="Y131" s="14" t="inlineStr">
        <is>
          <t>正常</t>
        </is>
      </c>
    </row>
    <row r="132">
      <c r="A132" s="14" t="inlineStr"/>
      <c r="B132" s="14" t="inlineStr">
        <is>
          <t>光模块</t>
        </is>
      </c>
      <c r="C132" s="14" t="inlineStr"/>
      <c r="D132" s="14" t="inlineStr">
        <is>
          <t>material</t>
        </is>
      </c>
      <c r="E132" s="14" t="inlineStr">
        <is>
          <t>对</t>
        </is>
      </c>
      <c r="F132" s="14" t="n">
        <v>8</v>
      </c>
      <c r="G132" s="14" t="n">
        <v>0</v>
      </c>
      <c r="H132" s="14" t="inlineStr">
        <is>
          <t>待入库</t>
        </is>
      </c>
      <c r="I132" s="15" t="n">
        <v>46130</v>
      </c>
      <c r="J132" s="14" t="inlineStr"/>
      <c r="K132" s="14" t="inlineStr">
        <is>
          <t>φ27</t>
        </is>
      </c>
      <c r="L132" s="14" t="inlineStr"/>
      <c r="M132" s="14" t="inlineStr"/>
      <c r="N132" s="14" t="inlineStr">
        <is>
          <t>热镀锌</t>
        </is>
      </c>
      <c r="O132" s="14" t="inlineStr"/>
      <c r="P132" s="14" t="inlineStr"/>
      <c r="Q132" s="14" t="inlineStr"/>
      <c r="R132" s="14" t="inlineStr">
        <is>
          <t>华为</t>
        </is>
      </c>
      <c r="S132" s="14" t="inlineStr"/>
      <c r="T132" s="14" t="inlineStr">
        <is>
          <t>管卡</t>
        </is>
      </c>
      <c r="U132" s="14" t="inlineStr">
        <is>
          <t>φ27×M8</t>
        </is>
      </c>
      <c r="V132" s="14" t="inlineStr"/>
      <c r="W132" s="14" t="inlineStr"/>
      <c r="X132" s="14" t="inlineStr"/>
      <c r="Y132" s="14" t="inlineStr">
        <is>
          <t>正常</t>
        </is>
      </c>
    </row>
    <row r="133">
      <c r="A133" s="14" t="inlineStr"/>
      <c r="B133" s="14" t="inlineStr">
        <is>
          <t>光纤交换机</t>
        </is>
      </c>
      <c r="C133" s="14" t="inlineStr"/>
      <c r="D133" s="14" t="inlineStr">
        <is>
          <t>equipment</t>
        </is>
      </c>
      <c r="E133" s="14" t="inlineStr">
        <is>
          <t>个</t>
        </is>
      </c>
      <c r="F133" s="14" t="n">
        <v>9</v>
      </c>
      <c r="G133" s="14" t="n">
        <v>0</v>
      </c>
      <c r="H133" s="14" t="inlineStr">
        <is>
          <t>待入库</t>
        </is>
      </c>
      <c r="I133" s="15" t="n">
        <v>46130</v>
      </c>
      <c r="J133" s="14" t="inlineStr"/>
      <c r="K133" s="14" t="inlineStr">
        <is>
          <t>DN20</t>
        </is>
      </c>
      <c r="L133" s="14" t="inlineStr"/>
      <c r="M133" s="14" t="inlineStr"/>
      <c r="N133" s="14" t="inlineStr">
        <is>
          <t>20#钢</t>
        </is>
      </c>
      <c r="O133" s="14" t="inlineStr"/>
      <c r="P133" s="14" t="inlineStr"/>
      <c r="Q133" s="14" t="inlineStr"/>
      <c r="R133" s="14" t="inlineStr">
        <is>
          <t>国优</t>
        </is>
      </c>
      <c r="S133" s="14" t="inlineStr"/>
      <c r="T133" s="14" t="inlineStr">
        <is>
          <t>治理设施工艺材料</t>
        </is>
      </c>
      <c r="U133" s="14" t="inlineStr">
        <is>
          <t>DN20     φ27*3.0   20#钢 热镀锌</t>
        </is>
      </c>
      <c r="V133" s="14" t="inlineStr"/>
      <c r="W133" s="14" t="inlineStr"/>
      <c r="X133" s="14" t="inlineStr"/>
      <c r="Y133" s="14" t="inlineStr">
        <is>
          <t>正常</t>
        </is>
      </c>
    </row>
    <row r="134">
      <c r="A134" s="14" t="inlineStr"/>
      <c r="B134" s="14" t="inlineStr">
        <is>
          <t>光纤收发器</t>
        </is>
      </c>
      <c r="C134" s="14" t="inlineStr"/>
      <c r="D134" s="14" t="inlineStr">
        <is>
          <t>material</t>
        </is>
      </c>
      <c r="E134" s="14" t="inlineStr">
        <is>
          <t>对</t>
        </is>
      </c>
      <c r="F134" s="14" t="n">
        <v>1</v>
      </c>
      <c r="G134" s="14" t="n">
        <v>0</v>
      </c>
      <c r="H134" s="14" t="inlineStr">
        <is>
          <t>待入库</t>
        </is>
      </c>
      <c r="I134" s="15" t="n">
        <v>46133</v>
      </c>
      <c r="J134" s="14" t="inlineStr"/>
      <c r="K134" s="14" t="inlineStr"/>
      <c r="L134" s="14" t="inlineStr"/>
      <c r="M134" s="14" t="inlineStr"/>
      <c r="N134" s="14" t="inlineStr">
        <is>
          <t>Q235-A.F</t>
        </is>
      </c>
      <c r="O134" s="14" t="inlineStr"/>
      <c r="P134" s="14" t="inlineStr"/>
      <c r="Q134" s="14" t="inlineStr"/>
      <c r="R134" s="14" t="inlineStr">
        <is>
          <t>普联</t>
        </is>
      </c>
      <c r="S134" s="14" t="inlineStr"/>
      <c r="T134" s="14" t="inlineStr">
        <is>
          <t>等边角钢</t>
        </is>
      </c>
      <c r="U134" s="14" t="inlineStr">
        <is>
          <t>规格型号: ∠50×50×5; 材质: Q235-A.F; 技术要求: GB/T 706-2016</t>
        </is>
      </c>
      <c r="V134" s="14" t="inlineStr">
        <is>
          <t>22.62</t>
        </is>
      </c>
      <c r="W134" s="14" t="inlineStr"/>
      <c r="X134" s="14" t="inlineStr"/>
      <c r="Y134" s="14" t="inlineStr">
        <is>
          <t>正常</t>
        </is>
      </c>
    </row>
    <row r="135">
      <c r="A135" s="14" t="inlineStr"/>
      <c r="B135" s="14" t="inlineStr">
        <is>
          <t>光纤跳线</t>
        </is>
      </c>
      <c r="C135" s="14" t="inlineStr"/>
      <c r="D135" s="14" t="inlineStr">
        <is>
          <t>material</t>
        </is>
      </c>
      <c r="E135" s="14" t="inlineStr">
        <is>
          <t>根</t>
        </is>
      </c>
      <c r="F135" s="14" t="n">
        <v>2</v>
      </c>
      <c r="G135" s="14" t="n">
        <v>0</v>
      </c>
      <c r="H135" s="14" t="inlineStr">
        <is>
          <t>待入库</t>
        </is>
      </c>
      <c r="I135" s="15" t="n">
        <v>46133</v>
      </c>
      <c r="J135" s="14" t="inlineStr"/>
      <c r="K135" s="14" t="inlineStr">
        <is>
          <t>DN80</t>
        </is>
      </c>
      <c r="L135" s="14" t="inlineStr">
        <is>
          <t>纯苯</t>
        </is>
      </c>
      <c r="M135" s="14" t="inlineStr"/>
      <c r="N135" s="14" t="inlineStr">
        <is>
          <t>氟橡胶</t>
        </is>
      </c>
      <c r="O135" s="14" t="inlineStr"/>
      <c r="P135" s="14" t="inlineStr"/>
      <c r="Q135" s="14" t="inlineStr"/>
      <c r="R135" s="14" t="inlineStr">
        <is>
          <t>菲尼特等</t>
        </is>
      </c>
      <c r="S135" s="14" t="inlineStr"/>
      <c r="T135" s="14" t="inlineStr">
        <is>
          <t>法兰垫</t>
        </is>
      </c>
      <c r="U135" s="14" t="inlineStr">
        <is>
          <t>DN80，氟橡胶，介质：纯苯</t>
        </is>
      </c>
      <c r="V135" s="14" t="inlineStr"/>
      <c r="W135" s="14" t="inlineStr"/>
      <c r="X135" s="14" t="inlineStr"/>
      <c r="Y135" s="14" t="inlineStr">
        <is>
          <t>正常</t>
        </is>
      </c>
    </row>
    <row r="136">
      <c r="A136" s="14" t="inlineStr"/>
      <c r="B136" s="14" t="inlineStr">
        <is>
          <t>光纤终端盒</t>
        </is>
      </c>
      <c r="C136" s="14" t="inlineStr"/>
      <c r="D136" s="14" t="inlineStr">
        <is>
          <t>material</t>
        </is>
      </c>
      <c r="E136" s="14" t="inlineStr">
        <is>
          <t>个</t>
        </is>
      </c>
      <c r="F136" s="14" t="n">
        <v>1</v>
      </c>
      <c r="G136" s="14" t="n">
        <v>0</v>
      </c>
      <c r="H136" s="14" t="inlineStr">
        <is>
          <t>待入库</t>
        </is>
      </c>
      <c r="I136" s="15" t="n">
        <v>46133</v>
      </c>
      <c r="J136" s="14" t="inlineStr"/>
      <c r="K136" s="14" t="inlineStr"/>
      <c r="L136" s="14" t="inlineStr"/>
      <c r="M136" s="14" t="inlineStr"/>
      <c r="N136" s="14" t="inlineStr">
        <is>
          <t>Q235-A.F</t>
        </is>
      </c>
      <c r="O136" s="14" t="inlineStr"/>
      <c r="P136" s="14" t="inlineStr"/>
      <c r="Q136" s="14" t="inlineStr"/>
      <c r="R136" s="14" t="inlineStr">
        <is>
          <t>菲尼特</t>
        </is>
      </c>
      <c r="S136" s="14" t="inlineStr"/>
      <c r="T136" s="14" t="inlineStr">
        <is>
          <t>角钢</t>
        </is>
      </c>
      <c r="U136" s="14" t="inlineStr">
        <is>
          <t xml:space="preserve">4口SC单模满配光纤盒 </t>
        </is>
      </c>
      <c r="V136" s="14" t="inlineStr">
        <is>
          <t>1809.6</t>
        </is>
      </c>
      <c r="W136" s="14" t="inlineStr"/>
      <c r="X136" s="14" t="inlineStr"/>
      <c r="Y136" s="14" t="inlineStr">
        <is>
          <t>正常</t>
        </is>
      </c>
    </row>
    <row r="137">
      <c r="A137" s="14" t="inlineStr"/>
      <c r="B137" s="14" t="inlineStr">
        <is>
          <t>光纤终端盒</t>
        </is>
      </c>
      <c r="C137" s="14" t="inlineStr"/>
      <c r="D137" s="14" t="inlineStr">
        <is>
          <t>material</t>
        </is>
      </c>
      <c r="E137" s="14" t="inlineStr">
        <is>
          <t>个</t>
        </is>
      </c>
      <c r="F137" s="14" t="n">
        <v>55</v>
      </c>
      <c r="G137" s="14" t="n">
        <v>0</v>
      </c>
      <c r="H137" s="14" t="inlineStr">
        <is>
          <t>待入库</t>
        </is>
      </c>
      <c r="I137" s="15" t="n">
        <v>46130</v>
      </c>
      <c r="J137" s="14" t="inlineStr"/>
      <c r="K137" s="14" t="inlineStr">
        <is>
          <t>DN100</t>
        </is>
      </c>
      <c r="L137" s="14" t="inlineStr"/>
      <c r="M137" s="14" t="inlineStr"/>
      <c r="N137" s="14" t="inlineStr">
        <is>
          <t>20#钢</t>
        </is>
      </c>
      <c r="O137" s="14" t="inlineStr"/>
      <c r="P137" s="14" t="inlineStr"/>
      <c r="Q137" s="14" t="inlineStr"/>
      <c r="R137" s="14" t="inlineStr">
        <is>
          <t>国优</t>
        </is>
      </c>
      <c r="S137" s="14" t="inlineStr"/>
      <c r="T137" s="14" t="inlineStr">
        <is>
          <t>治理设施工艺材料</t>
        </is>
      </c>
      <c r="U137" s="14" t="inlineStr">
        <is>
          <t>DN100     φ114*4.0   20#钢 热镀锌</t>
        </is>
      </c>
      <c r="V137" s="14" t="inlineStr"/>
      <c r="W137" s="14" t="inlineStr"/>
      <c r="X137" s="14" t="inlineStr"/>
      <c r="Y137" s="14" t="inlineStr">
        <is>
          <t>正常</t>
        </is>
      </c>
    </row>
    <row r="138">
      <c r="A138" s="14" t="inlineStr"/>
      <c r="B138" s="14" t="inlineStr">
        <is>
          <t xml:space="preserve">焊接钢管 </t>
        </is>
      </c>
      <c r="C138" s="14" t="inlineStr">
        <is>
          <t>φ34×2.5</t>
        </is>
      </c>
      <c r="D138" s="14" t="inlineStr">
        <is>
          <t>material</t>
        </is>
      </c>
      <c r="E138" s="14" t="inlineStr">
        <is>
          <t>米</t>
        </is>
      </c>
      <c r="F138" s="14" t="n">
        <v>6</v>
      </c>
      <c r="G138" s="14" t="n">
        <v>0</v>
      </c>
      <c r="H138" s="14" t="inlineStr">
        <is>
          <t>待入库</t>
        </is>
      </c>
      <c r="I138" s="15" t="n">
        <v>46133</v>
      </c>
      <c r="J138" s="14" t="inlineStr"/>
      <c r="K138" s="14" t="inlineStr"/>
      <c r="L138" s="14" t="inlineStr"/>
      <c r="M138" s="14" t="inlineStr"/>
      <c r="N138" s="14" t="inlineStr">
        <is>
          <t>Q235-A.F</t>
        </is>
      </c>
      <c r="O138" s="14" t="inlineStr"/>
      <c r="P138" s="14" t="inlineStr"/>
      <c r="Q138" s="14" t="inlineStr"/>
      <c r="R138" s="14" t="inlineStr"/>
      <c r="S138" s="14" t="inlineStr"/>
      <c r="T138" s="14" t="inlineStr"/>
      <c r="U138" s="14" t="inlineStr">
        <is>
          <t>GB1030-1999</t>
        </is>
      </c>
      <c r="V138" s="14" t="inlineStr">
        <is>
          <t>11.64</t>
        </is>
      </c>
      <c r="W138" s="14" t="inlineStr"/>
      <c r="X138" s="14" t="inlineStr"/>
      <c r="Y138" s="14" t="inlineStr">
        <is>
          <t>正常</t>
        </is>
      </c>
    </row>
    <row r="139">
      <c r="A139" s="14" t="inlineStr"/>
      <c r="B139" s="14" t="inlineStr">
        <is>
          <t xml:space="preserve">焊接钢管 </t>
        </is>
      </c>
      <c r="C139" s="14" t="inlineStr">
        <is>
          <t>φ34×2.5</t>
        </is>
      </c>
      <c r="D139" s="14" t="inlineStr">
        <is>
          <t>material</t>
        </is>
      </c>
      <c r="E139" s="14" t="inlineStr">
        <is>
          <t>米</t>
        </is>
      </c>
      <c r="F139" s="14" t="n">
        <v>24</v>
      </c>
      <c r="G139" s="14" t="n">
        <v>0</v>
      </c>
      <c r="H139" s="14" t="inlineStr">
        <is>
          <t>待入库</t>
        </is>
      </c>
      <c r="I139" s="15" t="n">
        <v>46133</v>
      </c>
      <c r="J139" s="14" t="inlineStr"/>
      <c r="K139" s="14" t="inlineStr"/>
      <c r="L139" s="14" t="inlineStr"/>
      <c r="M139" s="14" t="inlineStr"/>
      <c r="N139" s="14" t="inlineStr">
        <is>
          <t>Q235-A.F</t>
        </is>
      </c>
      <c r="O139" s="14" t="inlineStr"/>
      <c r="P139" s="14" t="inlineStr"/>
      <c r="Q139" s="14" t="inlineStr"/>
      <c r="R139" s="14" t="inlineStr">
        <is>
          <t>海康</t>
        </is>
      </c>
      <c r="S139" s="14" t="inlineStr"/>
      <c r="T139" s="14" t="inlineStr">
        <is>
          <t>视频监控设备</t>
        </is>
      </c>
      <c r="U139" s="14" t="inlineStr">
        <is>
          <t>DS-2DF8C425MXR-DWB 400万像素高清变焦智能球机，带雨刷</t>
        </is>
      </c>
      <c r="V139" s="14" t="inlineStr">
        <is>
          <t>46.56</t>
        </is>
      </c>
      <c r="W139" s="14" t="inlineStr"/>
      <c r="X139" s="14" t="inlineStr"/>
      <c r="Y139" s="14" t="inlineStr">
        <is>
          <t>正常</t>
        </is>
      </c>
    </row>
    <row r="140">
      <c r="A140" s="14" t="inlineStr"/>
      <c r="B140" s="14" t="inlineStr">
        <is>
          <t xml:space="preserve">焊接钢管 </t>
        </is>
      </c>
      <c r="C140" s="14" t="inlineStr">
        <is>
          <t>φ34×2.5</t>
        </is>
      </c>
      <c r="D140" s="14" t="inlineStr">
        <is>
          <t>material</t>
        </is>
      </c>
      <c r="E140" s="14" t="inlineStr">
        <is>
          <t>米</t>
        </is>
      </c>
      <c r="F140" s="14" t="n">
        <v>1020</v>
      </c>
      <c r="G140" s="14" t="n">
        <v>0</v>
      </c>
      <c r="H140" s="14" t="inlineStr">
        <is>
          <t>待入库</t>
        </is>
      </c>
      <c r="I140" s="15" t="n">
        <v>46133</v>
      </c>
      <c r="J140" s="14" t="inlineStr"/>
      <c r="K140" s="14" t="inlineStr"/>
      <c r="L140" s="14" t="inlineStr"/>
      <c r="M140" s="14" t="inlineStr"/>
      <c r="N140" s="14" t="inlineStr">
        <is>
          <t>Q235-A.F</t>
        </is>
      </c>
      <c r="O140" s="14" t="inlineStr"/>
      <c r="P140" s="14" t="inlineStr"/>
      <c r="Q140" s="14" t="inlineStr"/>
      <c r="R140" s="14" t="inlineStr"/>
      <c r="S140" s="14" t="inlineStr"/>
      <c r="T140" s="14" t="inlineStr"/>
      <c r="U140" s="14" t="inlineStr">
        <is>
          <t>GB1030-1999</t>
        </is>
      </c>
      <c r="V140" s="14" t="inlineStr">
        <is>
          <t>1978.8</t>
        </is>
      </c>
      <c r="W140" s="14" t="inlineStr"/>
      <c r="X140" s="14" t="inlineStr"/>
      <c r="Y140" s="14" t="inlineStr">
        <is>
          <t>正常</t>
        </is>
      </c>
    </row>
    <row r="141">
      <c r="A141" s="14" t="inlineStr"/>
      <c r="B141" s="14" t="inlineStr">
        <is>
          <t xml:space="preserve">焊接钢管 </t>
        </is>
      </c>
      <c r="C141" s="14" t="inlineStr">
        <is>
          <t>φ50×3</t>
        </is>
      </c>
      <c r="D141" s="14" t="inlineStr">
        <is>
          <t>material</t>
        </is>
      </c>
      <c r="E141" s="14" t="inlineStr">
        <is>
          <t>米</t>
        </is>
      </c>
      <c r="F141" s="14" t="n">
        <v>696</v>
      </c>
      <c r="G141" s="14" t="n">
        <v>0</v>
      </c>
      <c r="H141" s="14" t="inlineStr">
        <is>
          <t>待入库</t>
        </is>
      </c>
      <c r="I141" s="15" t="n">
        <v>46133</v>
      </c>
      <c r="J141" s="14" t="inlineStr"/>
      <c r="K141" s="14" t="inlineStr"/>
      <c r="L141" s="14" t="inlineStr"/>
      <c r="M141" s="14" t="inlineStr"/>
      <c r="N141" s="14" t="inlineStr">
        <is>
          <t>Q235-A.F</t>
        </is>
      </c>
      <c r="O141" s="14" t="inlineStr"/>
      <c r="P141" s="14" t="inlineStr"/>
      <c r="Q141" s="14" t="inlineStr"/>
      <c r="R141" s="14" t="inlineStr">
        <is>
          <t>臻识科技</t>
        </is>
      </c>
      <c r="S141" s="14" t="inlineStr">
        <is>
          <t>视频监控设备</t>
        </is>
      </c>
      <c r="T141" s="14" t="inlineStr">
        <is>
          <t>视频监控设备</t>
        </is>
      </c>
      <c r="U141" s="14" t="inlineStr">
        <is>
          <t>型号：VTCD52A-A00D 像素：500万； 标配4mm定焦镜头 最大分辨率：2880(H) x 1620(V)； 视频压缩标准：H.265；H.264； 供电方式：DC12V； 防护等级：IP66； 功率：8W； 自带补光灯（可满足在现场弱光或无光环境下使用） 配套220V开关电源套件（TJ-DY-001）</t>
        </is>
      </c>
      <c r="V141" s="14" t="inlineStr">
        <is>
          <t>2436</t>
        </is>
      </c>
      <c r="W141" s="14" t="inlineStr"/>
      <c r="X141" s="14" t="inlineStr"/>
      <c r="Y141" s="14" t="inlineStr">
        <is>
          <t>正常</t>
        </is>
      </c>
    </row>
    <row r="142">
      <c r="A142" s="14" t="inlineStr"/>
      <c r="B142" s="14" t="inlineStr">
        <is>
          <t>恒压供水系统</t>
        </is>
      </c>
      <c r="C142" s="14" t="inlineStr"/>
      <c r="D142" s="14" t="inlineStr">
        <is>
          <t>equipment</t>
        </is>
      </c>
      <c r="E142" s="14" t="inlineStr">
        <is>
          <t>台</t>
        </is>
      </c>
      <c r="F142" s="14" t="n">
        <v>1</v>
      </c>
      <c r="G142" s="14" t="n">
        <v>0</v>
      </c>
      <c r="H142" s="14" t="inlineStr">
        <is>
          <t>待入库</t>
        </is>
      </c>
      <c r="I142" s="15" t="n">
        <v>46133</v>
      </c>
      <c r="J142" s="14" t="inlineStr"/>
      <c r="K142" s="14" t="inlineStr"/>
      <c r="L142" s="14" t="inlineStr"/>
      <c r="M142" s="14" t="inlineStr"/>
      <c r="N142" s="14" t="inlineStr"/>
      <c r="O142" s="14" t="inlineStr"/>
      <c r="P142" s="14" t="inlineStr"/>
      <c r="Q142" s="14" t="inlineStr"/>
      <c r="R142" s="14" t="inlineStr">
        <is>
          <t>/</t>
        </is>
      </c>
      <c r="S142" s="14" t="inlineStr"/>
      <c r="T142" s="14" t="inlineStr">
        <is>
          <t>雾炮设备</t>
        </is>
      </c>
      <c r="U142" s="14" t="inlineStr">
        <is>
          <t>水泵流量：32m³/h，扬程：109m，功率：15KW，一用一备；水泵过流部件304不锈钢材质；配套变频器（一控二）和隔膜稳压罐；配套落地成套控制电控柜（不锈钢304，西门子PLC）；含止回阀，配套低液位缺水保护；配套压力表和流量计（配套就地显示），双边主管，槽钢底座等；进出水接口DN100，法兰连接；成套恒压变频供水系统。
过流部分需要进行阻燃保温棉保温</t>
        </is>
      </c>
      <c r="V142" s="14" t="inlineStr"/>
      <c r="W142" s="14" t="inlineStr"/>
      <c r="X142" s="14" t="inlineStr"/>
      <c r="Y142" s="14" t="inlineStr">
        <is>
          <t>正常</t>
        </is>
      </c>
    </row>
    <row r="143">
      <c r="A143" s="14" t="inlineStr"/>
      <c r="B143" s="14" t="inlineStr">
        <is>
          <t>恒压供水系统</t>
        </is>
      </c>
      <c r="C143" s="14" t="inlineStr"/>
      <c r="D143" s="14" t="inlineStr">
        <is>
          <t>equipment</t>
        </is>
      </c>
      <c r="E143" s="14" t="inlineStr">
        <is>
          <t>台</t>
        </is>
      </c>
      <c r="F143" s="14" t="n">
        <v>1</v>
      </c>
      <c r="G143" s="14" t="n">
        <v>0</v>
      </c>
      <c r="H143" s="14" t="inlineStr">
        <is>
          <t>待入库</t>
        </is>
      </c>
      <c r="I143" s="15" t="n">
        <v>46133</v>
      </c>
      <c r="J143" s="14" t="inlineStr"/>
      <c r="K143" s="14" t="inlineStr"/>
      <c r="L143" s="14" t="inlineStr"/>
      <c r="M143" s="14" t="inlineStr"/>
      <c r="N143" s="14" t="inlineStr"/>
      <c r="O143" s="14" t="inlineStr"/>
      <c r="P143" s="14" t="inlineStr"/>
      <c r="Q143" s="14" t="inlineStr"/>
      <c r="R143" s="14" t="inlineStr">
        <is>
          <t>/</t>
        </is>
      </c>
      <c r="S143" s="14" t="inlineStr"/>
      <c r="T143" s="14" t="inlineStr">
        <is>
          <t>雾炮设备</t>
        </is>
      </c>
      <c r="U143" s="14" t="inlineStr">
        <is>
          <t>水泵流量：50m³/h，扬程：106m，功率：22KW，一用一备；水泵过流部件304不锈钢材质；配套变频器（一控二）和隔膜稳压罐；配套落地成套控制电控柜（不锈钢304，西门子PLC）；含止回阀，配套低液位缺水保护；配套压力表和流量计（配套就地显示），双边主管，槽钢底座等；进出水接口DN100，法兰连接；成套恒压变频供水系统。
过流部分需要进行阻燃保温棉保温；</t>
        </is>
      </c>
      <c r="V143" s="14" t="inlineStr"/>
      <c r="W143" s="14" t="inlineStr"/>
      <c r="X143" s="14" t="inlineStr"/>
      <c r="Y143" s="14" t="inlineStr">
        <is>
          <t>正常</t>
        </is>
      </c>
    </row>
    <row r="144">
      <c r="A144" s="14" t="inlineStr"/>
      <c r="B144" s="14" t="inlineStr">
        <is>
          <t>恒压供水系统</t>
        </is>
      </c>
      <c r="C144" s="14" t="inlineStr"/>
      <c r="D144" s="14" t="inlineStr">
        <is>
          <t>equipment</t>
        </is>
      </c>
      <c r="E144" s="14" t="inlineStr">
        <is>
          <t>台</t>
        </is>
      </c>
      <c r="F144" s="14" t="n">
        <v>1</v>
      </c>
      <c r="G144" s="14" t="n">
        <v>0</v>
      </c>
      <c r="H144" s="14" t="inlineStr">
        <is>
          <t>待入库</t>
        </is>
      </c>
      <c r="I144" s="15" t="n">
        <v>46133</v>
      </c>
      <c r="J144" s="14" t="inlineStr"/>
      <c r="K144" s="14" t="inlineStr">
        <is>
          <t>DN150</t>
        </is>
      </c>
      <c r="L144" s="14" t="inlineStr"/>
      <c r="M144" s="14" t="inlineStr"/>
      <c r="N144" s="14" t="inlineStr">
        <is>
          <t>岩棉</t>
        </is>
      </c>
      <c r="O144" s="14" t="inlineStr"/>
      <c r="P144" s="14" t="inlineStr"/>
      <c r="Q144" s="14" t="inlineStr"/>
      <c r="R144" s="14" t="inlineStr">
        <is>
          <t>国优</t>
        </is>
      </c>
      <c r="S144" s="14" t="inlineStr"/>
      <c r="T144" s="14" t="inlineStr">
        <is>
          <t>治理设施工艺材料</t>
        </is>
      </c>
      <c r="U144" s="14" t="inlineStr">
        <is>
          <t>配DN150管路，厚50mm 岩棉</t>
        </is>
      </c>
      <c r="V144" s="14" t="inlineStr"/>
      <c r="W144" s="14" t="inlineStr"/>
      <c r="X144" s="14" t="inlineStr"/>
      <c r="Y144" s="14" t="inlineStr">
        <is>
          <t>正常</t>
        </is>
      </c>
    </row>
    <row r="145">
      <c r="A145" s="14" t="inlineStr"/>
      <c r="B145" s="14" t="inlineStr">
        <is>
          <t>红外对射</t>
        </is>
      </c>
      <c r="C145" s="14" t="inlineStr"/>
      <c r="D145" s="14" t="inlineStr">
        <is>
          <t>equipment</t>
        </is>
      </c>
      <c r="E145" s="14" t="inlineStr">
        <is>
          <t>套</t>
        </is>
      </c>
      <c r="F145" s="14" t="n">
        <v>3</v>
      </c>
      <c r="G145" s="14" t="n">
        <v>0</v>
      </c>
      <c r="H145" s="14" t="inlineStr">
        <is>
          <t>待入库</t>
        </is>
      </c>
      <c r="I145" s="15" t="n">
        <v>46133</v>
      </c>
      <c r="J145" s="14" t="inlineStr"/>
      <c r="K145" s="14" t="inlineStr"/>
      <c r="L145" s="14" t="inlineStr"/>
      <c r="M145" s="14" t="inlineStr"/>
      <c r="N145" s="14" t="inlineStr"/>
      <c r="O145" s="14" t="inlineStr"/>
      <c r="P145" s="14" t="inlineStr"/>
      <c r="Q145" s="14" t="inlineStr"/>
      <c r="R145" s="14" t="inlineStr">
        <is>
          <t>欧姆龙或同等</t>
        </is>
      </c>
      <c r="S145" s="14" t="inlineStr"/>
      <c r="T145" s="14" t="inlineStr">
        <is>
          <t>洗车机设备</t>
        </is>
      </c>
      <c r="U145" s="14" t="inlineStr">
        <is>
          <t>对射距离10米</t>
        </is>
      </c>
      <c r="V145" s="14" t="inlineStr"/>
      <c r="W145" s="14" t="inlineStr"/>
      <c r="X145" s="14" t="inlineStr"/>
      <c r="Y145" s="14" t="inlineStr">
        <is>
          <t>正常</t>
        </is>
      </c>
    </row>
    <row r="146">
      <c r="A146" s="14" t="inlineStr"/>
      <c r="B146" s="14" t="inlineStr">
        <is>
          <t xml:space="preserve">花纹钢板 </t>
        </is>
      </c>
      <c r="C146" s="14" t="inlineStr">
        <is>
          <t>δ6</t>
        </is>
      </c>
      <c r="D146" s="14" t="inlineStr">
        <is>
          <t>material</t>
        </is>
      </c>
      <c r="E146" s="14" t="inlineStr">
        <is>
          <t>m2</t>
        </is>
      </c>
      <c r="F146" s="14" t="n">
        <v>6.7</v>
      </c>
      <c r="G146" s="14" t="n">
        <v>0</v>
      </c>
      <c r="H146" s="14" t="inlineStr">
        <is>
          <t>待入库</t>
        </is>
      </c>
      <c r="I146" s="15" t="n">
        <v>46133</v>
      </c>
      <c r="J146" s="14" t="inlineStr"/>
      <c r="K146" s="14" t="inlineStr"/>
      <c r="L146" s="14" t="inlineStr"/>
      <c r="M146" s="14" t="inlineStr"/>
      <c r="N146" s="14" t="inlineStr">
        <is>
          <t>Q235-A.F</t>
        </is>
      </c>
      <c r="O146" s="14" t="inlineStr"/>
      <c r="P146" s="14" t="inlineStr"/>
      <c r="Q146" s="14" t="inlineStr"/>
      <c r="R146" s="14" t="inlineStr">
        <is>
          <t>海康</t>
        </is>
      </c>
      <c r="S146" s="14" t="inlineStr"/>
      <c r="T146" s="14" t="inlineStr">
        <is>
          <t>视频监控设备</t>
        </is>
      </c>
      <c r="U146" s="14" t="inlineStr">
        <is>
          <t>DS-1663ZJ</t>
        </is>
      </c>
      <c r="V146" s="14" t="inlineStr">
        <is>
          <t>324.28</t>
        </is>
      </c>
      <c r="W146" s="14" t="inlineStr"/>
      <c r="X146" s="14" t="inlineStr"/>
      <c r="Y146" s="14" t="inlineStr">
        <is>
          <t>正常</t>
        </is>
      </c>
    </row>
    <row r="147">
      <c r="A147" s="14" t="inlineStr"/>
      <c r="B147" s="14" t="inlineStr">
        <is>
          <t xml:space="preserve">花纹钢板 </t>
        </is>
      </c>
      <c r="C147" s="14" t="inlineStr">
        <is>
          <t>δ6</t>
        </is>
      </c>
      <c r="D147" s="14" t="inlineStr">
        <is>
          <t>material</t>
        </is>
      </c>
      <c r="E147" s="14" t="inlineStr">
        <is>
          <t>m2</t>
        </is>
      </c>
      <c r="F147" s="14" t="n">
        <v>170</v>
      </c>
      <c r="G147" s="14" t="n">
        <v>0</v>
      </c>
      <c r="H147" s="14" t="inlineStr">
        <is>
          <t>待入库</t>
        </is>
      </c>
      <c r="I147" s="15" t="n">
        <v>46133</v>
      </c>
      <c r="J147" s="14" t="inlineStr">
        <is>
          <t>手动</t>
        </is>
      </c>
      <c r="K147" s="14" t="inlineStr">
        <is>
          <t>DN25</t>
        </is>
      </c>
      <c r="L147" s="14" t="inlineStr">
        <is>
          <t>水</t>
        </is>
      </c>
      <c r="M147" s="14" t="inlineStr"/>
      <c r="N147" s="14" t="inlineStr">
        <is>
          <t>304不锈钢</t>
        </is>
      </c>
      <c r="O147" s="14" t="inlineStr"/>
      <c r="P147" s="14" t="inlineStr"/>
      <c r="Q147" s="14" t="inlineStr"/>
      <c r="R147" s="14" t="inlineStr"/>
      <c r="S147" s="14" t="inlineStr"/>
      <c r="T147" s="14" t="inlineStr">
        <is>
          <t>球阀</t>
        </is>
      </c>
      <c r="U147" s="14" t="inlineStr">
        <is>
          <t>设计压力MPa: PN1.0; 设计温度°C: 60; 驱动形式: 手动; 阀体材质: 304不锈钢</t>
        </is>
      </c>
      <c r="V147" s="14" t="inlineStr">
        <is>
          <t>8228</t>
        </is>
      </c>
      <c r="W147" s="14" t="inlineStr"/>
      <c r="X147" s="14" t="inlineStr"/>
      <c r="Y147" s="14" t="inlineStr">
        <is>
          <t>正常</t>
        </is>
      </c>
    </row>
    <row r="148">
      <c r="A148" s="14" t="inlineStr"/>
      <c r="B148" s="14" t="inlineStr">
        <is>
          <t>黄绿接地线</t>
        </is>
      </c>
      <c r="C148" s="14" t="inlineStr"/>
      <c r="D148" s="14" t="inlineStr">
        <is>
          <t>material</t>
        </is>
      </c>
      <c r="E148" s="14" t="inlineStr">
        <is>
          <t>米</t>
        </is>
      </c>
      <c r="F148" s="14" t="n">
        <v>300</v>
      </c>
      <c r="G148" s="14" t="n">
        <v>0</v>
      </c>
      <c r="H148" s="14" t="inlineStr">
        <is>
          <t>待入库</t>
        </is>
      </c>
      <c r="I148" s="15" t="n">
        <v>46130</v>
      </c>
      <c r="J148" s="14" t="inlineStr"/>
      <c r="K148" s="14" t="inlineStr">
        <is>
          <t>DN20</t>
        </is>
      </c>
      <c r="L148" s="14" t="inlineStr"/>
      <c r="M148" s="14" t="inlineStr"/>
      <c r="N148" s="14" t="inlineStr"/>
      <c r="O148" s="14" t="inlineStr"/>
      <c r="P148" s="14" t="inlineStr"/>
      <c r="Q148" s="14" t="inlineStr"/>
      <c r="R148" s="14" t="inlineStr">
        <is>
          <t>海康</t>
        </is>
      </c>
      <c r="S148" s="14" t="inlineStr"/>
      <c r="T148" s="14" t="inlineStr">
        <is>
          <t>视频监控设备</t>
        </is>
      </c>
      <c r="U148" s="14" t="inlineStr">
        <is>
          <t>DS-2XE3049FWD-DXZ(2.8-12mm；变焦) ；400万像素，枪机； 粉尘防爆防爆标志：Ex db IIC T6 Gb/Ex tb IIIC T80℃ Db， POE供电 配套DN20内丝螺纹接口</t>
        </is>
      </c>
      <c r="V148" s="14" t="inlineStr"/>
      <c r="W148" s="14" t="inlineStr"/>
      <c r="X148" s="14" t="inlineStr"/>
      <c r="Y148" s="14" t="inlineStr">
        <is>
          <t>正常</t>
        </is>
      </c>
    </row>
    <row r="149">
      <c r="A149" s="14" t="inlineStr"/>
      <c r="B149" s="14" t="inlineStr">
        <is>
          <t>汇聚交换机</t>
        </is>
      </c>
      <c r="C149" s="14" t="inlineStr"/>
      <c r="D149" s="14" t="inlineStr">
        <is>
          <t>equipment</t>
        </is>
      </c>
      <c r="E149" s="14" t="inlineStr">
        <is>
          <t>个</t>
        </is>
      </c>
      <c r="F149" s="14" t="n">
        <v>9</v>
      </c>
      <c r="G149" s="14" t="n">
        <v>0</v>
      </c>
      <c r="H149" s="14" t="inlineStr">
        <is>
          <t>待入库</t>
        </is>
      </c>
      <c r="I149" s="15" t="n">
        <v>46130</v>
      </c>
      <c r="J149" s="14" t="inlineStr"/>
      <c r="K149" s="14" t="inlineStr"/>
      <c r="L149" s="14" t="inlineStr"/>
      <c r="M149" s="14" t="inlineStr"/>
      <c r="N149" s="14" t="inlineStr"/>
      <c r="O149" s="14" t="inlineStr"/>
      <c r="P149" s="14" t="inlineStr"/>
      <c r="Q149" s="14" t="inlineStr"/>
      <c r="R149" s="14" t="inlineStr">
        <is>
          <t>华为</t>
        </is>
      </c>
      <c r="S149" s="14" t="inlineStr"/>
      <c r="T149" s="14" t="inlineStr">
        <is>
          <t>网络设备类</t>
        </is>
      </c>
      <c r="U149" s="14" t="inlineStr">
        <is>
          <t>S5735-L12T4S-A</t>
        </is>
      </c>
      <c r="V149" s="14" t="inlineStr"/>
      <c r="W149" s="14" t="inlineStr"/>
      <c r="X149" s="14" t="inlineStr"/>
      <c r="Y149" s="14" t="inlineStr">
        <is>
          <t>正常</t>
        </is>
      </c>
    </row>
    <row r="150">
      <c r="A150" s="14" t="inlineStr"/>
      <c r="B150" s="14" t="inlineStr">
        <is>
          <t>活接</t>
        </is>
      </c>
      <c r="C150" s="14" t="inlineStr">
        <is>
          <t>Q235-A 热镀锌 铸铁</t>
        </is>
      </c>
      <c r="D150" s="14" t="inlineStr">
        <is>
          <t>material</t>
        </is>
      </c>
      <c r="E150" s="14" t="inlineStr">
        <is>
          <t>个</t>
        </is>
      </c>
      <c r="F150" s="14" t="n">
        <v>2</v>
      </c>
      <c r="G150" s="14" t="n">
        <v>0</v>
      </c>
      <c r="H150" s="14" t="inlineStr">
        <is>
          <t>待入库</t>
        </is>
      </c>
      <c r="I150" s="15" t="n">
        <v>46133</v>
      </c>
      <c r="J150" s="14" t="inlineStr"/>
      <c r="K150" s="14" t="inlineStr"/>
      <c r="L150" s="14" t="inlineStr"/>
      <c r="M150" s="14" t="inlineStr"/>
      <c r="N150" s="14" t="inlineStr"/>
      <c r="O150" s="14" t="inlineStr"/>
      <c r="P150" s="14" t="inlineStr"/>
      <c r="Q150" s="14" t="inlineStr"/>
      <c r="R150" s="14" t="inlineStr"/>
      <c r="S150" s="14" t="inlineStr"/>
      <c r="T150" s="14" t="inlineStr"/>
      <c r="U150" s="14" t="inlineStr">
        <is>
          <t>DN25</t>
        </is>
      </c>
      <c r="V150" s="14" t="inlineStr"/>
      <c r="W150" s="14" t="inlineStr"/>
      <c r="X150" s="14" t="inlineStr"/>
      <c r="Y150" s="14" t="inlineStr">
        <is>
          <t>正常</t>
        </is>
      </c>
    </row>
    <row r="151">
      <c r="A151" s="14" t="inlineStr"/>
      <c r="B151" s="14" t="inlineStr">
        <is>
          <t>活接</t>
        </is>
      </c>
      <c r="C151" s="14" t="inlineStr">
        <is>
          <t>Q235-A 热镀锌 铸铁</t>
        </is>
      </c>
      <c r="D151" s="14" t="inlineStr">
        <is>
          <t>material</t>
        </is>
      </c>
      <c r="E151" s="14" t="inlineStr">
        <is>
          <t>个</t>
        </is>
      </c>
      <c r="F151" s="14" t="n">
        <v>21</v>
      </c>
      <c r="G151" s="14" t="n">
        <v>0</v>
      </c>
      <c r="H151" s="14" t="inlineStr">
        <is>
          <t>待入库</t>
        </is>
      </c>
      <c r="I151" s="15" t="n">
        <v>46133</v>
      </c>
      <c r="J151" s="14" t="inlineStr"/>
      <c r="K151" s="14" t="inlineStr"/>
      <c r="L151" s="14" t="inlineStr"/>
      <c r="M151" s="14" t="inlineStr"/>
      <c r="N151" s="14" t="inlineStr">
        <is>
          <t>黄绿阻燃</t>
        </is>
      </c>
      <c r="O151" s="14" t="inlineStr"/>
      <c r="P151" s="14" t="inlineStr"/>
      <c r="Q151" s="14" t="inlineStr"/>
      <c r="R151" s="14" t="inlineStr">
        <is>
          <t>国优</t>
        </is>
      </c>
      <c r="S151" s="14" t="inlineStr"/>
      <c r="T151" s="14" t="inlineStr">
        <is>
          <t>电缆材料类</t>
        </is>
      </c>
      <c r="U151" s="14" t="inlineStr">
        <is>
          <t>4平方 黄绿阻燃接地线</t>
        </is>
      </c>
      <c r="V151" s="14" t="inlineStr"/>
      <c r="W151" s="14" t="inlineStr"/>
      <c r="X151" s="14" t="inlineStr"/>
      <c r="Y151" s="14" t="inlineStr">
        <is>
          <t>正常</t>
        </is>
      </c>
    </row>
    <row r="152">
      <c r="A152" s="14" t="inlineStr"/>
      <c r="B152" s="14" t="inlineStr">
        <is>
          <t>减压阀</t>
        </is>
      </c>
      <c r="C152" s="14" t="inlineStr">
        <is>
          <t>DN32-1.6MPa，调压范围0.3-1.6MPa，带压力表(阀后）; 305不锈钢</t>
        </is>
      </c>
      <c r="D152" s="14" t="inlineStr">
        <is>
          <t>equipment</t>
        </is>
      </c>
      <c r="E152" s="14" t="inlineStr">
        <is>
          <t>个</t>
        </is>
      </c>
      <c r="F152" s="14" t="n">
        <v>21</v>
      </c>
      <c r="G152" s="14" t="n">
        <v>0</v>
      </c>
      <c r="H152" s="14" t="inlineStr">
        <is>
          <t>待入库</t>
        </is>
      </c>
      <c r="I152" s="15" t="n">
        <v>46133</v>
      </c>
      <c r="J152" s="14" t="inlineStr">
        <is>
          <t>手动</t>
        </is>
      </c>
      <c r="K152" s="14" t="inlineStr">
        <is>
          <t>DN32-1.6MPa，调压范围0.3-1.6MPa，带压力表(阀后）</t>
        </is>
      </c>
      <c r="L152" s="14" t="inlineStr">
        <is>
          <t>水</t>
        </is>
      </c>
      <c r="M152" s="14" t="inlineStr">
        <is>
          <t>PN1.0</t>
        </is>
      </c>
      <c r="N152" s="14" t="inlineStr">
        <is>
          <t>305不锈钢</t>
        </is>
      </c>
      <c r="O152" s="14" t="inlineStr">
        <is>
          <t>60</t>
        </is>
      </c>
      <c r="P152" s="14" t="inlineStr"/>
      <c r="Q152" s="14" t="inlineStr"/>
      <c r="R152" s="14" t="inlineStr"/>
      <c r="S152" s="14" t="inlineStr"/>
      <c r="T152" s="14" t="inlineStr"/>
      <c r="U152" s="14" t="inlineStr"/>
      <c r="V152" s="14" t="inlineStr"/>
      <c r="W152" s="14" t="inlineStr"/>
      <c r="X152" s="14" t="inlineStr"/>
      <c r="Y152" s="14" t="inlineStr">
        <is>
          <t>正常</t>
        </is>
      </c>
    </row>
    <row r="153">
      <c r="A153" s="14" t="inlineStr"/>
      <c r="B153" s="14" t="inlineStr">
        <is>
          <t xml:space="preserve">角钢∠50*50*5  </t>
        </is>
      </c>
      <c r="C153" s="14" t="inlineStr">
        <is>
          <t xml:space="preserve">∠50*50*5  </t>
        </is>
      </c>
      <c r="D153" s="14" t="inlineStr">
        <is>
          <t>material</t>
        </is>
      </c>
      <c r="E153" s="14" t="inlineStr">
        <is>
          <t>米</t>
        </is>
      </c>
      <c r="F153" s="14" t="n">
        <v>6</v>
      </c>
      <c r="G153" s="14" t="n">
        <v>0</v>
      </c>
      <c r="H153" s="14" t="inlineStr">
        <is>
          <t>待入库</t>
        </is>
      </c>
      <c r="I153" s="15" t="n">
        <v>46133</v>
      </c>
      <c r="J153" s="14" t="inlineStr"/>
      <c r="K153" s="14" t="inlineStr"/>
      <c r="L153" s="14" t="inlineStr"/>
      <c r="M153" s="14" t="inlineStr"/>
      <c r="N153" s="14" t="inlineStr">
        <is>
          <t>Q235-A.F</t>
        </is>
      </c>
      <c r="O153" s="14" t="inlineStr"/>
      <c r="P153" s="14" t="inlineStr"/>
      <c r="Q153" s="14" t="inlineStr"/>
      <c r="R153" s="14" t="inlineStr">
        <is>
          <t>国优</t>
        </is>
      </c>
      <c r="S153" s="14" t="inlineStr"/>
      <c r="T153" s="14" t="inlineStr">
        <is>
          <t>治理设施工艺材料</t>
        </is>
      </c>
      <c r="U153" s="14" t="inlineStr">
        <is>
          <t>含立柱、彩钢板 5m*3.5m*3.5m</t>
        </is>
      </c>
      <c r="V153" s="14" t="inlineStr">
        <is>
          <t>22.62</t>
        </is>
      </c>
      <c r="W153" s="14" t="inlineStr"/>
      <c r="X153" s="14" t="inlineStr"/>
      <c r="Y153" s="14" t="inlineStr">
        <is>
          <t>正常</t>
        </is>
      </c>
    </row>
    <row r="154">
      <c r="A154" s="14" t="inlineStr"/>
      <c r="B154" s="14" t="inlineStr">
        <is>
          <t xml:space="preserve">角钢∠50*50*5  </t>
        </is>
      </c>
      <c r="C154" s="14" t="inlineStr">
        <is>
          <t xml:space="preserve">∠50*50*5  </t>
        </is>
      </c>
      <c r="D154" s="14" t="inlineStr">
        <is>
          <t>material</t>
        </is>
      </c>
      <c r="E154" s="14" t="inlineStr">
        <is>
          <t>米</t>
        </is>
      </c>
      <c r="F154" s="14" t="n">
        <v>480</v>
      </c>
      <c r="G154" s="14" t="n">
        <v>0</v>
      </c>
      <c r="H154" s="14" t="inlineStr">
        <is>
          <t>待入库</t>
        </is>
      </c>
      <c r="I154" s="15" t="n">
        <v>46133</v>
      </c>
      <c r="J154" s="14" t="inlineStr"/>
      <c r="K154" s="14" t="inlineStr"/>
      <c r="L154" s="14" t="inlineStr"/>
      <c r="M154" s="14" t="inlineStr"/>
      <c r="N154" s="14" t="inlineStr">
        <is>
          <t>Q235-A.F</t>
        </is>
      </c>
      <c r="O154" s="14" t="inlineStr"/>
      <c r="P154" s="14" t="inlineStr"/>
      <c r="Q154" s="14" t="inlineStr"/>
      <c r="R154" s="14" t="inlineStr">
        <is>
          <t>国优</t>
        </is>
      </c>
      <c r="S154" s="14" t="inlineStr"/>
      <c r="T154" s="14" t="inlineStr">
        <is>
          <t>治理设施工艺材料</t>
        </is>
      </c>
      <c r="U154" s="14" t="inlineStr">
        <is>
          <t>活接头、大小头、法兰、三通、弯头、管箍、管卡、螺栓、软管等</t>
        </is>
      </c>
      <c r="V154" s="14" t="inlineStr">
        <is>
          <t>1809.6</t>
        </is>
      </c>
      <c r="W154" s="14" t="inlineStr"/>
      <c r="X154" s="14" t="inlineStr"/>
      <c r="Y154" s="14" t="inlineStr">
        <is>
          <t>正常</t>
        </is>
      </c>
    </row>
    <row r="155">
      <c r="A155" s="14" t="inlineStr"/>
      <c r="B155" s="14" t="inlineStr">
        <is>
          <t xml:space="preserve">角钢∠63*63*10  </t>
        </is>
      </c>
      <c r="C155" s="14" t="inlineStr">
        <is>
          <t xml:space="preserve">∠63*63*10  </t>
        </is>
      </c>
      <c r="D155" s="14" t="inlineStr">
        <is>
          <t>material</t>
        </is>
      </c>
      <c r="E155" s="14" t="inlineStr">
        <is>
          <t>米</t>
        </is>
      </c>
      <c r="F155" s="14" t="n">
        <v>414</v>
      </c>
      <c r="G155" s="14" t="n">
        <v>0</v>
      </c>
      <c r="H155" s="14" t="inlineStr">
        <is>
          <t>待入库</t>
        </is>
      </c>
      <c r="I155" s="15" t="n">
        <v>46133</v>
      </c>
      <c r="J155" s="14" t="inlineStr"/>
      <c r="K155" s="14" t="inlineStr">
        <is>
          <t>DN168</t>
        </is>
      </c>
      <c r="L155" s="14" t="inlineStr"/>
      <c r="M155" s="14" t="inlineStr"/>
      <c r="N155" s="14" t="inlineStr">
        <is>
          <t>Q235-A 热镀锌</t>
        </is>
      </c>
      <c r="O155" s="14" t="inlineStr"/>
      <c r="P155" s="14" t="inlineStr"/>
      <c r="Q155" s="14" t="inlineStr"/>
      <c r="R155" s="14" t="inlineStr"/>
      <c r="S155" s="14" t="inlineStr"/>
      <c r="T155" s="14" t="inlineStr">
        <is>
          <t>U型管卡</t>
        </is>
      </c>
      <c r="U155" s="14" t="inlineStr">
        <is>
          <t>Q235-A 热镀锌</t>
        </is>
      </c>
      <c r="V155" s="14" t="inlineStr">
        <is>
          <t>3808.8</t>
        </is>
      </c>
      <c r="W155" s="14" t="inlineStr"/>
      <c r="X155" s="14" t="inlineStr"/>
      <c r="Y155" s="14" t="inlineStr">
        <is>
          <t>正常</t>
        </is>
      </c>
    </row>
    <row r="156">
      <c r="A156" s="14" t="inlineStr"/>
      <c r="B156" s="14" t="inlineStr">
        <is>
          <t xml:space="preserve">角钢∠63*63*10  </t>
        </is>
      </c>
      <c r="C156" s="14" t="inlineStr">
        <is>
          <t xml:space="preserve">∠63*63*10  </t>
        </is>
      </c>
      <c r="D156" s="14" t="inlineStr">
        <is>
          <t>material</t>
        </is>
      </c>
      <c r="E156" s="14" t="inlineStr">
        <is>
          <t>米</t>
        </is>
      </c>
      <c r="F156" s="14" t="n">
        <v>12</v>
      </c>
      <c r="G156" s="14" t="n">
        <v>0</v>
      </c>
      <c r="H156" s="14" t="inlineStr">
        <is>
          <t>待入库</t>
        </is>
      </c>
      <c r="I156" s="15" t="n">
        <v>46133</v>
      </c>
      <c r="J156" s="14" t="inlineStr"/>
      <c r="K156" s="14" t="inlineStr">
        <is>
          <t>DN20</t>
        </is>
      </c>
      <c r="L156" s="14" t="inlineStr"/>
      <c r="M156" s="14" t="inlineStr"/>
      <c r="N156" s="14" t="inlineStr">
        <is>
          <t>碳钢喷塑</t>
        </is>
      </c>
      <c r="O156" s="14" t="inlineStr"/>
      <c r="P156" s="14" t="inlineStr"/>
      <c r="Q156" s="14" t="inlineStr"/>
      <c r="R156" s="14" t="inlineStr">
        <is>
          <t>定制，国优</t>
        </is>
      </c>
      <c r="S156" s="14" t="inlineStr">
        <is>
          <t>隔层板</t>
        </is>
      </c>
      <c r="T156" s="14" t="inlineStr">
        <is>
          <t>电缆材料类</t>
        </is>
      </c>
      <c r="U156" s="14" t="inlineStr">
        <is>
          <t>450*350*250mm，壁挂安装，板厚：1.2mm,碳钢喷塑中间有一层隔层板，箱内背面有独立背板，门板配密封条防止进水，箱内配有接线地排，内置导轨，室外防雨，配置有防雨罩，进出线孔开6个DN20孔，配有防水接头。</t>
        </is>
      </c>
      <c r="V156" s="14" t="inlineStr">
        <is>
          <t>109.8</t>
        </is>
      </c>
      <c r="W156" s="14" t="inlineStr"/>
      <c r="X156" s="14" t="inlineStr"/>
      <c r="Y156" s="14" t="inlineStr">
        <is>
          <t>正常</t>
        </is>
      </c>
    </row>
    <row r="157">
      <c r="A157" s="14" t="inlineStr"/>
      <c r="B157" s="14" t="inlineStr">
        <is>
          <t>金属软管</t>
        </is>
      </c>
      <c r="C157" s="14" t="inlineStr"/>
      <c r="D157" s="14" t="inlineStr">
        <is>
          <t>material</t>
        </is>
      </c>
      <c r="E157" s="14" t="inlineStr">
        <is>
          <t>根</t>
        </is>
      </c>
      <c r="F157" s="14" t="n">
        <v>24</v>
      </c>
      <c r="G157" s="14" t="n">
        <v>0</v>
      </c>
      <c r="H157" s="14" t="inlineStr">
        <is>
          <t>待入库</t>
        </is>
      </c>
      <c r="I157" s="15" t="n">
        <v>46133</v>
      </c>
      <c r="J157" s="14" t="inlineStr"/>
      <c r="K157" s="14" t="inlineStr"/>
      <c r="L157" s="14" t="inlineStr"/>
      <c r="M157" s="14" t="inlineStr"/>
      <c r="N157" s="14" t="inlineStr"/>
      <c r="O157" s="14" t="inlineStr"/>
      <c r="P157" s="14" t="inlineStr"/>
      <c r="Q157" s="14" t="inlineStr"/>
      <c r="R157" s="14" t="inlineStr">
        <is>
          <t>国优</t>
        </is>
      </c>
      <c r="S157" s="14" t="inlineStr"/>
      <c r="T157" s="14" t="inlineStr">
        <is>
          <t>治理设施工艺材料</t>
        </is>
      </c>
      <c r="U157" s="14" t="inlineStr">
        <is>
          <t>DN32，L=1200mm，1.0MPa，
一头G1-1/4＂外丝，一头G1-1/4＂内丝；不锈钢接头</t>
        </is>
      </c>
      <c r="V157" s="14" t="inlineStr"/>
      <c r="W157" s="14" t="inlineStr"/>
      <c r="X157" s="14" t="inlineStr"/>
      <c r="Y157" s="14" t="inlineStr">
        <is>
          <t>正常</t>
        </is>
      </c>
    </row>
    <row r="158">
      <c r="A158" s="14" t="inlineStr"/>
      <c r="B158" s="14" t="inlineStr">
        <is>
          <t>金属软管外丝接头</t>
        </is>
      </c>
      <c r="C158" s="14" t="inlineStr"/>
      <c r="D158" s="14" t="inlineStr">
        <is>
          <t>material</t>
        </is>
      </c>
      <c r="E158" s="14" t="inlineStr">
        <is>
          <t>个</t>
        </is>
      </c>
      <c r="F158" s="14" t="n">
        <v>30</v>
      </c>
      <c r="G158" s="14" t="n">
        <v>0</v>
      </c>
      <c r="H158" s="14" t="inlineStr">
        <is>
          <t>待入库</t>
        </is>
      </c>
      <c r="I158" s="15" t="n">
        <v>46130</v>
      </c>
      <c r="J158" s="14" t="inlineStr"/>
      <c r="K158" s="14" t="inlineStr"/>
      <c r="L158" s="14" t="inlineStr"/>
      <c r="M158" s="14" t="inlineStr"/>
      <c r="N158" s="14" t="inlineStr">
        <is>
          <t>铝材</t>
        </is>
      </c>
      <c r="O158" s="14" t="inlineStr"/>
      <c r="P158" s="14" t="inlineStr"/>
      <c r="Q158" s="14" t="inlineStr"/>
      <c r="R158" s="14" t="inlineStr">
        <is>
          <t>国优</t>
        </is>
      </c>
      <c r="S158" s="14" t="inlineStr">
        <is>
          <t>铝板</t>
        </is>
      </c>
      <c r="T158" s="14" t="inlineStr">
        <is>
          <t>治理设施工艺材料</t>
        </is>
      </c>
      <c r="U158" s="14" t="inlineStr">
        <is>
          <t>t=0.4mm  卷材 铝材</t>
        </is>
      </c>
      <c r="V158" s="14" t="inlineStr"/>
      <c r="W158" s="14" t="inlineStr"/>
      <c r="X158" s="14" t="inlineStr"/>
      <c r="Y158" s="14" t="inlineStr">
        <is>
          <t>正常</t>
        </is>
      </c>
    </row>
    <row r="159">
      <c r="A159" s="14" t="inlineStr"/>
      <c r="B159" s="14" t="inlineStr">
        <is>
          <t>精密过滤器</t>
        </is>
      </c>
      <c r="C159" s="14" t="inlineStr"/>
      <c r="D159" s="14" t="inlineStr">
        <is>
          <t>equipment</t>
        </is>
      </c>
      <c r="E159" s="14" t="inlineStr">
        <is>
          <t>套</t>
        </is>
      </c>
      <c r="F159" s="14" t="n">
        <v>1</v>
      </c>
      <c r="G159" s="14" t="n">
        <v>0</v>
      </c>
      <c r="H159" s="14" t="inlineStr">
        <is>
          <t>待入库</t>
        </is>
      </c>
      <c r="I159" s="15" t="n">
        <v>46133</v>
      </c>
      <c r="J159" s="14" t="inlineStr"/>
      <c r="K159" s="14" t="inlineStr"/>
      <c r="L159" s="14" t="inlineStr"/>
      <c r="M159" s="14" t="inlineStr"/>
      <c r="N159" s="14" t="inlineStr">
        <is>
          <t>Q235-A.F</t>
        </is>
      </c>
      <c r="O159" s="14" t="inlineStr"/>
      <c r="P159" s="14" t="inlineStr"/>
      <c r="Q159" s="14" t="inlineStr"/>
      <c r="R159" s="14" t="inlineStr">
        <is>
          <t>新之地</t>
        </is>
      </c>
      <c r="S159" s="14" t="inlineStr"/>
      <c r="T159" s="14" t="inlineStr">
        <is>
          <t>扁钢</t>
        </is>
      </c>
      <c r="U159" s="14" t="inlineStr">
        <is>
          <t>规格型号: -100×3；材质: Q235-A.F；技术要求: GB/T 702-2017</t>
        </is>
      </c>
      <c r="V159" s="14" t="inlineStr">
        <is>
          <t>1387.68</t>
        </is>
      </c>
      <c r="W159" s="14" t="inlineStr"/>
      <c r="X159" s="14" t="inlineStr"/>
      <c r="Y159" s="14" t="inlineStr">
        <is>
          <t>正常</t>
        </is>
      </c>
    </row>
    <row r="160">
      <c r="A160" s="14" t="inlineStr"/>
      <c r="B160" s="14" t="inlineStr">
        <is>
          <t>矩形方管</t>
        </is>
      </c>
      <c r="C160" s="14" t="inlineStr">
        <is>
          <t>50X50X3</t>
        </is>
      </c>
      <c r="D160" s="14" t="inlineStr">
        <is>
          <t>material</t>
        </is>
      </c>
      <c r="E160" s="14" t="inlineStr">
        <is>
          <t>米</t>
        </is>
      </c>
      <c r="F160" s="14" t="n">
        <v>246</v>
      </c>
      <c r="G160" s="14" t="n">
        <v>0</v>
      </c>
      <c r="H160" s="14" t="inlineStr">
        <is>
          <t>待入库</t>
        </is>
      </c>
      <c r="I160" s="15" t="n">
        <v>46133</v>
      </c>
      <c r="J160" s="14" t="inlineStr"/>
      <c r="K160" s="14" t="inlineStr"/>
      <c r="L160" s="14" t="inlineStr"/>
      <c r="M160" s="14" t="inlineStr"/>
      <c r="N160" s="14" t="inlineStr">
        <is>
          <t>不锈钢</t>
        </is>
      </c>
      <c r="O160" s="14" t="inlineStr"/>
      <c r="P160" s="14" t="inlineStr"/>
      <c r="Q160" s="14" t="inlineStr"/>
      <c r="R160" s="14" t="inlineStr">
        <is>
          <t>国优</t>
        </is>
      </c>
      <c r="S160" s="14" t="inlineStr"/>
      <c r="T160" s="14" t="inlineStr">
        <is>
          <t>治理设施工艺材料</t>
        </is>
      </c>
      <c r="U160" s="14" t="inlineStr">
        <is>
          <t>不锈钢</t>
        </is>
      </c>
      <c r="V160" s="14" t="inlineStr">
        <is>
          <t>1089.78</t>
        </is>
      </c>
      <c r="W160" s="14" t="inlineStr"/>
      <c r="X160" s="14" t="inlineStr"/>
      <c r="Y160" s="14" t="inlineStr">
        <is>
          <t>正常</t>
        </is>
      </c>
    </row>
    <row r="161">
      <c r="A161" s="14" t="inlineStr"/>
      <c r="B161" s="14" t="inlineStr">
        <is>
          <t>矩形方管</t>
        </is>
      </c>
      <c r="C161" s="14" t="inlineStr">
        <is>
          <t>100X100X3</t>
        </is>
      </c>
      <c r="D161" s="14" t="inlineStr">
        <is>
          <t>material</t>
        </is>
      </c>
      <c r="E161" s="14" t="inlineStr">
        <is>
          <t>米</t>
        </is>
      </c>
      <c r="F161" s="14" t="n">
        <v>252</v>
      </c>
      <c r="G161" s="14" t="n">
        <v>0</v>
      </c>
      <c r="H161" s="14" t="inlineStr">
        <is>
          <t>待入库</t>
        </is>
      </c>
      <c r="I161" s="15" t="n">
        <v>46133</v>
      </c>
      <c r="J161" s="14" t="inlineStr"/>
      <c r="K161" s="14" t="inlineStr"/>
      <c r="L161" s="14" t="inlineStr"/>
      <c r="M161" s="14" t="inlineStr"/>
      <c r="N161" s="14" t="inlineStr">
        <is>
          <t>Q235-A.F</t>
        </is>
      </c>
      <c r="O161" s="14" t="inlineStr"/>
      <c r="P161" s="14" t="inlineStr"/>
      <c r="Q161" s="14" t="inlineStr"/>
      <c r="R161" s="14" t="inlineStr"/>
      <c r="S161" s="14" t="inlineStr"/>
      <c r="T161" s="14" t="inlineStr"/>
      <c r="U161" s="14" t="inlineStr">
        <is>
          <t>GB/T6728-2002</t>
        </is>
      </c>
      <c r="V161" s="14" t="inlineStr">
        <is>
          <t>2303.28</t>
        </is>
      </c>
      <c r="W161" s="14" t="inlineStr"/>
      <c r="X161" s="14" t="inlineStr"/>
      <c r="Y161" s="14" t="inlineStr">
        <is>
          <t>正常</t>
        </is>
      </c>
    </row>
    <row r="162">
      <c r="A162" s="14" t="inlineStr"/>
      <c r="B162" s="14" t="inlineStr">
        <is>
          <t>矩形方管</t>
        </is>
      </c>
      <c r="C162" s="14" t="inlineStr">
        <is>
          <t>50X50X3</t>
        </is>
      </c>
      <c r="D162" s="14" t="inlineStr">
        <is>
          <t>material</t>
        </is>
      </c>
      <c r="E162" s="14" t="inlineStr">
        <is>
          <t>米</t>
        </is>
      </c>
      <c r="F162" s="14" t="n">
        <v>12</v>
      </c>
      <c r="G162" s="14" t="n">
        <v>0</v>
      </c>
      <c r="H162" s="14" t="inlineStr">
        <is>
          <t>待入库</t>
        </is>
      </c>
      <c r="I162" s="15" t="n">
        <v>46133</v>
      </c>
      <c r="J162" s="14" t="inlineStr"/>
      <c r="K162" s="14" t="inlineStr">
        <is>
          <t>φ48</t>
        </is>
      </c>
      <c r="L162" s="14" t="inlineStr"/>
      <c r="M162" s="14" t="inlineStr"/>
      <c r="N162" s="14" t="inlineStr">
        <is>
          <t>Q235-A 热镀锌</t>
        </is>
      </c>
      <c r="O162" s="14" t="inlineStr"/>
      <c r="P162" s="14" t="inlineStr"/>
      <c r="Q162" s="14" t="inlineStr"/>
      <c r="R162" s="14" t="inlineStr"/>
      <c r="S162" s="14" t="inlineStr"/>
      <c r="T162" s="14" t="inlineStr">
        <is>
          <t>管卡</t>
        </is>
      </c>
      <c r="U162" s="14" t="inlineStr">
        <is>
          <t>φ48×M8</t>
        </is>
      </c>
      <c r="V162" s="14" t="inlineStr">
        <is>
          <t>53.16</t>
        </is>
      </c>
      <c r="W162" s="14" t="inlineStr"/>
      <c r="X162" s="14" t="inlineStr"/>
      <c r="Y162" s="14" t="inlineStr">
        <is>
          <t>正常</t>
        </is>
      </c>
    </row>
    <row r="163">
      <c r="A163" s="14" t="inlineStr"/>
      <c r="B163" s="14" t="inlineStr">
        <is>
          <t>矩形方管</t>
        </is>
      </c>
      <c r="C163" s="14" t="inlineStr">
        <is>
          <t>200X200X6</t>
        </is>
      </c>
      <c r="D163" s="14" t="inlineStr">
        <is>
          <t>material</t>
        </is>
      </c>
      <c r="E163" s="14" t="inlineStr">
        <is>
          <t>米</t>
        </is>
      </c>
      <c r="F163" s="14" t="n">
        <v>378</v>
      </c>
      <c r="G163" s="14" t="n">
        <v>0</v>
      </c>
      <c r="H163" s="14" t="inlineStr">
        <is>
          <t>待入库</t>
        </is>
      </c>
      <c r="I163" s="15" t="n">
        <v>46133</v>
      </c>
      <c r="J163" s="14" t="inlineStr"/>
      <c r="K163" s="14" t="inlineStr"/>
      <c r="L163" s="14" t="inlineStr"/>
      <c r="M163" s="14" t="inlineStr"/>
      <c r="N163" s="14" t="inlineStr">
        <is>
          <t>Q235-A.F</t>
        </is>
      </c>
      <c r="O163" s="14" t="inlineStr"/>
      <c r="P163" s="14" t="inlineStr"/>
      <c r="Q163" s="14" t="inlineStr"/>
      <c r="R163" s="14" t="inlineStr"/>
      <c r="S163" s="14" t="inlineStr"/>
      <c r="T163" s="14" t="inlineStr">
        <is>
          <t>扁钢</t>
        </is>
      </c>
      <c r="U163" s="14" t="inlineStr">
        <is>
          <t>GB/T 702-2017</t>
        </is>
      </c>
      <c r="V163" s="14" t="inlineStr">
        <is>
          <t>1105.44</t>
        </is>
      </c>
      <c r="W163" s="14" t="inlineStr"/>
      <c r="X163" s="14" t="inlineStr"/>
      <c r="Y163" s="14" t="inlineStr">
        <is>
          <t>正常</t>
        </is>
      </c>
    </row>
    <row r="164">
      <c r="A164" s="14" t="inlineStr"/>
      <c r="B164" s="14" t="inlineStr">
        <is>
          <t>矩形方管</t>
        </is>
      </c>
      <c r="C164" s="14" t="inlineStr">
        <is>
          <t>150X150X5</t>
        </is>
      </c>
      <c r="D164" s="14" t="inlineStr">
        <is>
          <t>material</t>
        </is>
      </c>
      <c r="E164" s="14" t="inlineStr">
        <is>
          <t>米</t>
        </is>
      </c>
      <c r="F164" s="14" t="n">
        <v>18</v>
      </c>
      <c r="G164" s="14" t="n">
        <v>0</v>
      </c>
      <c r="H164" s="14" t="inlineStr">
        <is>
          <t>待入库</t>
        </is>
      </c>
      <c r="I164" s="15" t="n">
        <v>46133</v>
      </c>
      <c r="J164" s="14" t="inlineStr"/>
      <c r="K164" s="14" t="inlineStr">
        <is>
          <t>DN80</t>
        </is>
      </c>
      <c r="L164" s="14" t="inlineStr"/>
      <c r="M164" s="14" t="inlineStr"/>
      <c r="N164" s="14" t="inlineStr">
        <is>
          <t>20#钢</t>
        </is>
      </c>
      <c r="O164" s="14" t="inlineStr"/>
      <c r="P164" s="14" t="inlineStr"/>
      <c r="Q164" s="14" t="inlineStr"/>
      <c r="R164" s="14" t="inlineStr">
        <is>
          <t>国优</t>
        </is>
      </c>
      <c r="S164" s="14" t="inlineStr"/>
      <c r="T164" s="14" t="inlineStr">
        <is>
          <t>治理设施工艺材料</t>
        </is>
      </c>
      <c r="U164" s="14" t="inlineStr">
        <is>
          <t>DN80     φ89*4.0   20#钢 热镀锌</t>
        </is>
      </c>
      <c r="V164" s="14" t="inlineStr">
        <is>
          <t>409.86</t>
        </is>
      </c>
      <c r="W164" s="14" t="inlineStr"/>
      <c r="X164" s="14" t="inlineStr"/>
      <c r="Y164" s="14" t="inlineStr">
        <is>
          <t>正常</t>
        </is>
      </c>
    </row>
    <row r="165">
      <c r="A165" s="14" t="inlineStr"/>
      <c r="B165" s="14" t="inlineStr">
        <is>
          <t>矩形方管</t>
        </is>
      </c>
      <c r="C165" s="14" t="inlineStr">
        <is>
          <t>150X150X5</t>
        </is>
      </c>
      <c r="D165" s="14" t="inlineStr">
        <is>
          <t>material</t>
        </is>
      </c>
      <c r="E165" s="14" t="inlineStr">
        <is>
          <t>米</t>
        </is>
      </c>
      <c r="F165" s="14" t="n">
        <v>414</v>
      </c>
      <c r="G165" s="14" t="n">
        <v>0</v>
      </c>
      <c r="H165" s="14" t="inlineStr">
        <is>
          <t>待入库</t>
        </is>
      </c>
      <c r="I165" s="15" t="n">
        <v>46133</v>
      </c>
      <c r="J165" s="14" t="inlineStr">
        <is>
          <t>手动</t>
        </is>
      </c>
      <c r="K165" s="14" t="inlineStr">
        <is>
          <t>DN80</t>
        </is>
      </c>
      <c r="L165" s="14" t="inlineStr">
        <is>
          <t>水</t>
        </is>
      </c>
      <c r="M165" s="14" t="inlineStr"/>
      <c r="N165" s="14" t="inlineStr">
        <is>
          <t>304不锈钢</t>
        </is>
      </c>
      <c r="O165" s="14" t="inlineStr"/>
      <c r="P165" s="14" t="inlineStr"/>
      <c r="Q165" s="14" t="inlineStr"/>
      <c r="R165" s="14" t="inlineStr"/>
      <c r="S165" s="14" t="inlineStr"/>
      <c r="T165" s="14" t="inlineStr">
        <is>
          <t>止回阀</t>
        </is>
      </c>
      <c r="U165" s="14" t="inlineStr">
        <is>
          <t>设计压力MPa: PN1.0；设计温度°C: 60；介质: 水；阀体材质: 304不锈钢</t>
        </is>
      </c>
      <c r="V165" s="14" t="inlineStr">
        <is>
          <t>9426.78</t>
        </is>
      </c>
      <c r="W165" s="14" t="inlineStr"/>
      <c r="X165" s="14" t="inlineStr"/>
      <c r="Y165" s="14" t="inlineStr">
        <is>
          <t>正常</t>
        </is>
      </c>
    </row>
    <row r="166">
      <c r="A166" s="14" t="inlineStr"/>
      <c r="B166" s="14" t="inlineStr">
        <is>
          <t>开关电源</t>
        </is>
      </c>
      <c r="C166" s="14" t="inlineStr"/>
      <c r="D166" s="14" t="inlineStr">
        <is>
          <t>equipment</t>
        </is>
      </c>
      <c r="E166" s="14" t="inlineStr">
        <is>
          <t>个</t>
        </is>
      </c>
      <c r="F166" s="14" t="n">
        <v>25</v>
      </c>
      <c r="G166" s="14" t="n">
        <v>0</v>
      </c>
      <c r="H166" s="14" t="inlineStr">
        <is>
          <t>待入库</t>
        </is>
      </c>
      <c r="I166" s="15" t="n">
        <v>46130</v>
      </c>
      <c r="J166" s="14" t="inlineStr"/>
      <c r="K166" s="14" t="inlineStr"/>
      <c r="L166" s="14" t="inlineStr"/>
      <c r="M166" s="14" t="inlineStr"/>
      <c r="N166" s="14" t="inlineStr">
        <is>
          <t>Q235-A.F</t>
        </is>
      </c>
      <c r="O166" s="14" t="inlineStr"/>
      <c r="P166" s="14" t="inlineStr"/>
      <c r="Q166" s="14" t="inlineStr"/>
      <c r="R166" s="14" t="inlineStr">
        <is>
          <t>金升阳</t>
        </is>
      </c>
      <c r="S166" s="14" t="inlineStr">
        <is>
          <t>花纹钢板</t>
        </is>
      </c>
      <c r="T166" s="14" t="inlineStr">
        <is>
          <t>花纹钢板</t>
        </is>
      </c>
      <c r="U166" s="14" t="inlineStr">
        <is>
          <t>GB/T3277-1991</t>
        </is>
      </c>
      <c r="V166" s="14" t="inlineStr">
        <is>
          <t>324.28</t>
        </is>
      </c>
      <c r="W166" s="14" t="inlineStr"/>
      <c r="X166" s="14" t="inlineStr"/>
      <c r="Y166" s="14" t="inlineStr">
        <is>
          <t>正常</t>
        </is>
      </c>
    </row>
    <row r="167">
      <c r="A167" s="14" t="inlineStr"/>
      <c r="B167" s="14" t="inlineStr">
        <is>
          <t>拉铆钉</t>
        </is>
      </c>
      <c r="C167" s="14" t="inlineStr"/>
      <c r="D167" s="14" t="inlineStr">
        <is>
          <t>material</t>
        </is>
      </c>
      <c r="E167" s="14" t="inlineStr">
        <is>
          <t>个</t>
        </is>
      </c>
      <c r="F167" s="14" t="n">
        <v>61000</v>
      </c>
      <c r="G167" s="14" t="n">
        <v>0</v>
      </c>
      <c r="H167" s="14" t="inlineStr">
        <is>
          <t>待入库</t>
        </is>
      </c>
      <c r="I167" s="15" t="n">
        <v>46133</v>
      </c>
      <c r="J167" s="14" t="inlineStr"/>
      <c r="K167" s="14" t="inlineStr"/>
      <c r="L167" s="14" t="inlineStr"/>
      <c r="M167" s="14" t="inlineStr"/>
      <c r="N167" s="14" t="inlineStr"/>
      <c r="O167" s="14" t="inlineStr"/>
      <c r="P167" s="14" t="inlineStr"/>
      <c r="Q167" s="14" t="inlineStr"/>
      <c r="R167" s="14" t="inlineStr">
        <is>
          <t>国优</t>
        </is>
      </c>
      <c r="S167" s="14" t="inlineStr"/>
      <c r="T167" s="14" t="inlineStr">
        <is>
          <t>治理设施工艺材料</t>
        </is>
      </c>
      <c r="U167" s="14" t="inlineStr">
        <is>
          <t>M4*12；镀锌</t>
        </is>
      </c>
      <c r="V167" s="14" t="inlineStr"/>
      <c r="W167" s="14" t="inlineStr"/>
      <c r="X167" s="14" t="inlineStr"/>
      <c r="Y167" s="14" t="inlineStr">
        <is>
          <t>正常</t>
        </is>
      </c>
    </row>
    <row r="168">
      <c r="A168" s="14" t="inlineStr"/>
      <c r="B168" s="14" t="inlineStr">
        <is>
          <t>冷干机不锈钢雨棚</t>
        </is>
      </c>
      <c r="C168" s="14" t="inlineStr"/>
      <c r="D168" s="14" t="inlineStr">
        <is>
          <t>equipment</t>
        </is>
      </c>
      <c r="E168" s="14" t="inlineStr">
        <is>
          <t>项</t>
        </is>
      </c>
      <c r="F168" s="14" t="n">
        <v>1</v>
      </c>
      <c r="G168" s="14" t="n">
        <v>0</v>
      </c>
      <c r="H168" s="14" t="inlineStr">
        <is>
          <t>待入库</t>
        </is>
      </c>
      <c r="I168" s="15" t="n">
        <v>46133</v>
      </c>
      <c r="J168" s="14" t="inlineStr"/>
      <c r="K168" s="14" t="inlineStr"/>
      <c r="L168" s="14" t="inlineStr"/>
      <c r="M168" s="14" t="inlineStr"/>
      <c r="N168" s="14" t="inlineStr"/>
      <c r="O168" s="14" t="inlineStr"/>
      <c r="P168" s="14" t="inlineStr"/>
      <c r="Q168" s="14" t="inlineStr"/>
      <c r="R168" s="14" t="inlineStr">
        <is>
          <t>/</t>
        </is>
      </c>
      <c r="S168" s="14" t="inlineStr"/>
      <c r="T168" s="14" t="inlineStr">
        <is>
          <t>监测仪表设备</t>
        </is>
      </c>
      <c r="U168" s="14" t="inlineStr">
        <is>
          <t>304不锈钢，18平方米</t>
        </is>
      </c>
      <c r="V168" s="14" t="inlineStr"/>
      <c r="W168" s="14" t="inlineStr"/>
      <c r="X168" s="14" t="inlineStr"/>
      <c r="Y168" s="14" t="inlineStr">
        <is>
          <t>正常</t>
        </is>
      </c>
    </row>
    <row r="169">
      <c r="A169" s="14" t="inlineStr"/>
      <c r="B169" s="14" t="inlineStr">
        <is>
          <t>流量计</t>
        </is>
      </c>
      <c r="C169" s="14" t="inlineStr"/>
      <c r="D169" s="14" t="inlineStr">
        <is>
          <t>equipment</t>
        </is>
      </c>
      <c r="E169" s="14" t="inlineStr">
        <is>
          <t>套</t>
        </is>
      </c>
      <c r="F169" s="14" t="n">
        <v>1</v>
      </c>
      <c r="G169" s="14" t="n">
        <v>0</v>
      </c>
      <c r="H169" s="14" t="inlineStr">
        <is>
          <t>待入库</t>
        </is>
      </c>
      <c r="I169" s="15" t="n">
        <v>46133</v>
      </c>
      <c r="J169" s="14" t="inlineStr"/>
      <c r="K169" s="14" t="inlineStr">
        <is>
          <t>DN100</t>
        </is>
      </c>
      <c r="L169" s="14" t="inlineStr"/>
      <c r="M169" s="14" t="inlineStr"/>
      <c r="N169" s="14" t="inlineStr">
        <is>
          <t>20#钢 热镀锌</t>
        </is>
      </c>
      <c r="O169" s="14" t="inlineStr"/>
      <c r="P169" s="14" t="inlineStr"/>
      <c r="Q169" s="14" t="inlineStr"/>
      <c r="R169" s="14" t="inlineStr">
        <is>
          <t>国优</t>
        </is>
      </c>
      <c r="S169" s="14" t="inlineStr"/>
      <c r="T169" s="14" t="inlineStr">
        <is>
          <t>无缝热镀锌钢管</t>
        </is>
      </c>
      <c r="U169" s="14" t="inlineStr">
        <is>
          <t>DN100      φ114*4.0</t>
        </is>
      </c>
      <c r="V169" s="14" t="inlineStr">
        <is>
          <t>130.2</t>
        </is>
      </c>
      <c r="W169" s="14" t="inlineStr"/>
      <c r="X169" s="14" t="inlineStr"/>
      <c r="Y169" s="14" t="inlineStr">
        <is>
          <t>正常</t>
        </is>
      </c>
    </row>
    <row r="170">
      <c r="A170" s="14" t="inlineStr"/>
      <c r="B170" s="14" t="inlineStr">
        <is>
          <t>流量计安装材料清册</t>
        </is>
      </c>
      <c r="C170" s="14" t="inlineStr"/>
      <c r="D170" s="14" t="inlineStr">
        <is>
          <t>equipment</t>
        </is>
      </c>
      <c r="E170" s="14" t="inlineStr">
        <is>
          <t>批</t>
        </is>
      </c>
      <c r="F170" s="14" t="n">
        <v>1</v>
      </c>
      <c r="G170" s="14" t="n">
        <v>0</v>
      </c>
      <c r="H170" s="14" t="inlineStr">
        <is>
          <t>待入库</t>
        </is>
      </c>
      <c r="I170" s="15" t="n">
        <v>46133</v>
      </c>
      <c r="J170" s="14" t="inlineStr"/>
      <c r="K170" s="14" t="inlineStr"/>
      <c r="L170" s="14" t="inlineStr"/>
      <c r="M170" s="14" t="inlineStr"/>
      <c r="N170" s="14" t="inlineStr"/>
      <c r="O170" s="14" t="inlineStr"/>
      <c r="P170" s="14" t="inlineStr"/>
      <c r="Q170" s="14" t="inlineStr"/>
      <c r="R170" s="14" t="inlineStr">
        <is>
          <t>海康</t>
        </is>
      </c>
      <c r="S170" s="14" t="inlineStr"/>
      <c r="T170" s="14" t="inlineStr">
        <is>
          <t>视频监控设备</t>
        </is>
      </c>
      <c r="U170" s="14" t="inlineStr">
        <is>
          <t>DS-2CD3646FWDA3/F-LZS(2.7-12mm；变焦) ；400万像素，枪机 POE供电</t>
        </is>
      </c>
      <c r="V170" s="14" t="inlineStr"/>
      <c r="W170" s="14" t="inlineStr"/>
      <c r="X170" s="14" t="inlineStr"/>
      <c r="Y170" s="14" t="inlineStr">
        <is>
          <t>正常</t>
        </is>
      </c>
    </row>
    <row r="171">
      <c r="A171" s="14" t="inlineStr"/>
      <c r="B171" s="14" t="inlineStr">
        <is>
          <t>流量计数据采集箱</t>
        </is>
      </c>
      <c r="C171" s="14" t="inlineStr"/>
      <c r="D171" s="14" t="inlineStr">
        <is>
          <t>equipment</t>
        </is>
      </c>
      <c r="E171" s="14" t="inlineStr">
        <is>
          <t>套</t>
        </is>
      </c>
      <c r="F171" s="14" t="n">
        <v>1</v>
      </c>
      <c r="G171" s="14" t="n">
        <v>0</v>
      </c>
      <c r="H171" s="14" t="inlineStr">
        <is>
          <t>待入库</t>
        </is>
      </c>
      <c r="I171" s="15" t="n">
        <v>46133</v>
      </c>
      <c r="J171" s="14" t="inlineStr"/>
      <c r="K171" s="14" t="inlineStr"/>
      <c r="L171" s="14" t="inlineStr"/>
      <c r="M171" s="14" t="inlineStr"/>
      <c r="N171" s="14" t="inlineStr"/>
      <c r="O171" s="14" t="inlineStr"/>
      <c r="P171" s="14" t="inlineStr"/>
      <c r="Q171" s="14" t="inlineStr"/>
      <c r="R171" s="14" t="inlineStr">
        <is>
          <t>菲尼特等</t>
        </is>
      </c>
      <c r="S171" s="14" t="inlineStr"/>
      <c r="T171" s="14" t="inlineStr">
        <is>
          <t>电缆材料类</t>
        </is>
      </c>
      <c r="U171" s="14" t="inlineStr">
        <is>
          <t>SC-SC单模单芯，1米</t>
        </is>
      </c>
      <c r="V171" s="14" t="inlineStr"/>
      <c r="W171" s="14" t="inlineStr"/>
      <c r="X171" s="14" t="inlineStr"/>
      <c r="Y171" s="14" t="inlineStr">
        <is>
          <t>正常</t>
        </is>
      </c>
    </row>
    <row r="172">
      <c r="A172" s="14" t="inlineStr"/>
      <c r="B172" s="14" t="inlineStr">
        <is>
          <t>螺栓</t>
        </is>
      </c>
      <c r="C172" s="14" t="inlineStr">
        <is>
          <t>M16×70mm，带单螺母，平弹垫，304不锈钢</t>
        </is>
      </c>
      <c r="D172" s="14" t="inlineStr">
        <is>
          <t>material</t>
        </is>
      </c>
      <c r="E172" s="14" t="inlineStr">
        <is>
          <t>个</t>
        </is>
      </c>
      <c r="F172" s="14" t="n">
        <v>26</v>
      </c>
      <c r="G172" s="14" t="n">
        <v>0</v>
      </c>
      <c r="H172" s="14" t="inlineStr">
        <is>
          <t>待入库</t>
        </is>
      </c>
      <c r="I172" s="15" t="n">
        <v>46133</v>
      </c>
      <c r="J172" s="14" t="inlineStr"/>
      <c r="K172" s="14" t="inlineStr">
        <is>
          <t>DN100A</t>
        </is>
      </c>
      <c r="L172" s="14" t="inlineStr"/>
      <c r="M172" s="14" t="inlineStr"/>
      <c r="N172" s="14" t="inlineStr">
        <is>
          <t>热热镀锌 铸铁</t>
        </is>
      </c>
      <c r="O172" s="14" t="inlineStr"/>
      <c r="P172" s="14" t="inlineStr"/>
      <c r="Q172" s="14" t="inlineStr"/>
      <c r="R172" s="14" t="inlineStr"/>
      <c r="S172" s="14" t="inlineStr"/>
      <c r="T172" s="14" t="inlineStr">
        <is>
          <t>对焊无缝90°弯头</t>
        </is>
      </c>
      <c r="U172" s="14" t="inlineStr">
        <is>
          <t>规格型号：DN100A  90E(L)；材质：GB/T12459-2005，热热镀锌 铸铁</t>
        </is>
      </c>
      <c r="V172" s="14" t="inlineStr"/>
      <c r="W172" s="14" t="inlineStr"/>
      <c r="X172" s="14" t="inlineStr"/>
      <c r="Y172" s="14" t="inlineStr">
        <is>
          <t>正常</t>
        </is>
      </c>
    </row>
    <row r="173">
      <c r="A173" s="14" t="inlineStr"/>
      <c r="B173" s="14" t="inlineStr">
        <is>
          <t>铝板</t>
        </is>
      </c>
      <c r="C173" s="14" t="inlineStr"/>
      <c r="D173" s="14" t="inlineStr">
        <is>
          <t>material</t>
        </is>
      </c>
      <c r="E173" s="14" t="inlineStr">
        <is>
          <t>平米</t>
        </is>
      </c>
      <c r="F173" s="14" t="n">
        <v>2800</v>
      </c>
      <c r="G173" s="14" t="n">
        <v>0</v>
      </c>
      <c r="H173" s="14" t="inlineStr">
        <is>
          <t>待入库</t>
        </is>
      </c>
      <c r="I173" s="15" t="n">
        <v>46133</v>
      </c>
      <c r="J173" s="14" t="inlineStr"/>
      <c r="K173" s="14" t="inlineStr"/>
      <c r="L173" s="14" t="inlineStr"/>
      <c r="M173" s="14" t="inlineStr"/>
      <c r="N173" s="14" t="inlineStr"/>
      <c r="O173" s="14" t="inlineStr"/>
      <c r="P173" s="14" t="inlineStr"/>
      <c r="Q173" s="14" t="inlineStr"/>
      <c r="R173" s="14" t="inlineStr">
        <is>
          <t>国优</t>
        </is>
      </c>
      <c r="S173" s="14" t="inlineStr"/>
      <c r="T173" s="14" t="inlineStr">
        <is>
          <t>治理设施工艺材料</t>
        </is>
      </c>
      <c r="U173" s="14" t="inlineStr">
        <is>
          <t>t=0.4mm  卷材 铝材</t>
        </is>
      </c>
      <c r="V173" s="14" t="inlineStr"/>
      <c r="W173" s="14" t="inlineStr"/>
      <c r="X173" s="14" t="inlineStr"/>
      <c r="Y173" s="14" t="inlineStr">
        <is>
          <t>正常</t>
        </is>
      </c>
    </row>
    <row r="174">
      <c r="A174" s="14" t="inlineStr"/>
      <c r="B174" s="14" t="inlineStr">
        <is>
          <t>铝箔接缝胶带</t>
        </is>
      </c>
      <c r="C174" s="14" t="inlineStr"/>
      <c r="D174" s="14" t="inlineStr">
        <is>
          <t>material</t>
        </is>
      </c>
      <c r="E174" s="14" t="inlineStr">
        <is>
          <t>卷</t>
        </is>
      </c>
      <c r="F174" s="14" t="n">
        <v>8</v>
      </c>
      <c r="G174" s="14" t="n">
        <v>0</v>
      </c>
      <c r="H174" s="14" t="inlineStr">
        <is>
          <t>待入库</t>
        </is>
      </c>
      <c r="I174" s="15" t="n">
        <v>46133</v>
      </c>
      <c r="J174" s="14" t="inlineStr"/>
      <c r="K174" s="14" t="inlineStr"/>
      <c r="L174" s="14" t="inlineStr"/>
      <c r="M174" s="14" t="inlineStr"/>
      <c r="N174" s="14" t="inlineStr">
        <is>
          <t>不锈钢</t>
        </is>
      </c>
      <c r="O174" s="14" t="inlineStr"/>
      <c r="P174" s="14" t="inlineStr"/>
      <c r="Q174" s="14" t="inlineStr"/>
      <c r="R174" s="14" t="inlineStr">
        <is>
          <t>海康</t>
        </is>
      </c>
      <c r="S174" s="14" t="inlineStr"/>
      <c r="T174" s="14" t="inlineStr">
        <is>
          <t>视频监控设备</t>
        </is>
      </c>
      <c r="U174" s="14" t="inlineStr">
        <is>
          <t>DS-1704ZJ-EH</t>
        </is>
      </c>
      <c r="V174" s="14" t="inlineStr"/>
      <c r="W174" s="14" t="inlineStr"/>
      <c r="X174" s="14" t="inlineStr"/>
      <c r="Y174" s="14" t="inlineStr">
        <is>
          <t>正常</t>
        </is>
      </c>
    </row>
    <row r="175">
      <c r="A175" s="14" t="inlineStr"/>
      <c r="B175" s="14" t="inlineStr">
        <is>
          <t>梅花自固金属接头</t>
        </is>
      </c>
      <c r="C175" s="14" t="inlineStr"/>
      <c r="D175" s="14" t="inlineStr">
        <is>
          <t>material</t>
        </is>
      </c>
      <c r="E175" s="14" t="inlineStr">
        <is>
          <t>个</t>
        </is>
      </c>
      <c r="F175" s="14" t="n">
        <v>30</v>
      </c>
      <c r="G175" s="14" t="n">
        <v>0</v>
      </c>
      <c r="H175" s="14" t="inlineStr">
        <is>
          <t>待入库</t>
        </is>
      </c>
      <c r="I175" s="15" t="n">
        <v>46130</v>
      </c>
      <c r="J175" s="14" t="inlineStr"/>
      <c r="K175" s="14" t="inlineStr"/>
      <c r="L175" s="14" t="inlineStr"/>
      <c r="M175" s="14" t="inlineStr"/>
      <c r="N175" s="14" t="inlineStr"/>
      <c r="O175" s="14" t="inlineStr"/>
      <c r="P175" s="14" t="inlineStr"/>
      <c r="Q175" s="14" t="inlineStr"/>
      <c r="R175" s="14" t="inlineStr">
        <is>
          <t>国优</t>
        </is>
      </c>
      <c r="S175" s="14" t="inlineStr"/>
      <c r="T175" s="14" t="inlineStr">
        <is>
          <t>传线管材料类</t>
        </is>
      </c>
      <c r="U175" s="14" t="inlineStr">
        <is>
          <t>自固卡簧卡套式，对接DN20镀锌焊管及包塑金属蛇皮软管</t>
        </is>
      </c>
      <c r="V175" s="14" t="inlineStr"/>
      <c r="W175" s="14" t="inlineStr"/>
      <c r="X175" s="14" t="inlineStr"/>
      <c r="Y175" s="14" t="inlineStr">
        <is>
          <t>正常</t>
        </is>
      </c>
    </row>
    <row r="176">
      <c r="A176" s="14" t="inlineStr"/>
      <c r="B176" s="14" t="inlineStr">
        <is>
          <t>门禁监控球机</t>
        </is>
      </c>
      <c r="C176" s="14" t="inlineStr"/>
      <c r="D176" s="14" t="inlineStr">
        <is>
          <t>equipment</t>
        </is>
      </c>
      <c r="E176" s="14" t="inlineStr">
        <is>
          <t>套</t>
        </is>
      </c>
      <c r="F176" s="14" t="n">
        <v>1</v>
      </c>
      <c r="G176" s="14" t="n">
        <v>0</v>
      </c>
      <c r="H176" s="14" t="inlineStr">
        <is>
          <t>待入库</t>
        </is>
      </c>
      <c r="I176" s="15" t="n">
        <v>46133</v>
      </c>
      <c r="J176" s="14" t="inlineStr"/>
      <c r="K176" s="14" t="inlineStr"/>
      <c r="L176" s="14" t="inlineStr"/>
      <c r="M176" s="14" t="inlineStr"/>
      <c r="N176" s="14" t="inlineStr"/>
      <c r="O176" s="14" t="inlineStr"/>
      <c r="P176" s="14" t="inlineStr"/>
      <c r="Q176" s="14" t="inlineStr"/>
      <c r="R176" s="14" t="inlineStr">
        <is>
          <t>海康</t>
        </is>
      </c>
      <c r="S176" s="14" t="inlineStr">
        <is>
          <t>测试类</t>
        </is>
      </c>
      <c r="T176" s="14" t="inlineStr">
        <is>
          <t>测试类</t>
        </is>
      </c>
      <c r="U176" s="14" t="inlineStr">
        <is>
          <t>iDS-2DE7412MC-D(C) ；400万7寸12倍全程全彩轻智能网络高清球机_直流
400万12倍光学变倍，16倍数字变倍；
含电源适配器</t>
        </is>
      </c>
      <c r="V176" s="14" t="inlineStr"/>
      <c r="W176" s="14" t="inlineStr"/>
      <c r="X176" s="14" t="inlineStr"/>
      <c r="Y176" s="14" t="inlineStr">
        <is>
          <t>正常</t>
        </is>
      </c>
    </row>
    <row r="177">
      <c r="A177" s="14" t="inlineStr"/>
      <c r="B177" s="14" t="inlineStr">
        <is>
          <t>模数化插座</t>
        </is>
      </c>
      <c r="C177" s="14" t="inlineStr"/>
      <c r="D177" s="14" t="inlineStr">
        <is>
          <t>equipment</t>
        </is>
      </c>
      <c r="E177" s="14" t="inlineStr">
        <is>
          <t>个</t>
        </is>
      </c>
      <c r="F177" s="14" t="n">
        <v>30</v>
      </c>
      <c r="G177" s="14" t="n">
        <v>0</v>
      </c>
      <c r="H177" s="14" t="inlineStr">
        <is>
          <t>待入库</t>
        </is>
      </c>
      <c r="I177" s="15" t="n">
        <v>46133</v>
      </c>
      <c r="J177" s="14" t="inlineStr"/>
      <c r="K177" s="14" t="inlineStr"/>
      <c r="L177" s="14" t="inlineStr"/>
      <c r="M177" s="14" t="inlineStr"/>
      <c r="N177" s="14" t="inlineStr">
        <is>
          <t>Q235-A.F</t>
        </is>
      </c>
      <c r="O177" s="14" t="inlineStr"/>
      <c r="P177" s="14" t="inlineStr"/>
      <c r="Q177" s="14" t="inlineStr"/>
      <c r="R177" s="14" t="inlineStr">
        <is>
          <t>施耐德/正泰等</t>
        </is>
      </c>
      <c r="S177" s="14" t="inlineStr"/>
      <c r="T177" s="14" t="inlineStr">
        <is>
          <t>槽钢</t>
        </is>
      </c>
      <c r="U177" s="14" t="inlineStr">
        <is>
          <t>GB/T706-2016</t>
        </is>
      </c>
      <c r="V177" s="14" t="inlineStr">
        <is>
          <t>96.6</t>
        </is>
      </c>
      <c r="W177" s="14" t="inlineStr"/>
      <c r="X177" s="14" t="inlineStr"/>
      <c r="Y177" s="14" t="inlineStr">
        <is>
          <t>正常</t>
        </is>
      </c>
    </row>
    <row r="178">
      <c r="A178" s="14" t="inlineStr"/>
      <c r="B178" s="14" t="inlineStr">
        <is>
          <t>平焊钢制管法兰</t>
        </is>
      </c>
      <c r="C178" s="14" t="inlineStr">
        <is>
          <t>GB/T 9119-2016 DN80，Q235-A热镀锌</t>
        </is>
      </c>
      <c r="D178" s="14" t="inlineStr">
        <is>
          <t>material</t>
        </is>
      </c>
      <c r="E178" s="14" t="inlineStr">
        <is>
          <t>片</t>
        </is>
      </c>
      <c r="F178" s="14" t="n">
        <v>8</v>
      </c>
      <c r="G178" s="14" t="n">
        <v>0</v>
      </c>
      <c r="H178" s="14" t="inlineStr">
        <is>
          <t>待入库</t>
        </is>
      </c>
      <c r="I178" s="15" t="n">
        <v>46133</v>
      </c>
      <c r="J178" s="14" t="inlineStr"/>
      <c r="K178" s="14" t="inlineStr"/>
      <c r="L178" s="14" t="inlineStr"/>
      <c r="M178" s="14" t="inlineStr"/>
      <c r="N178" s="14" t="inlineStr"/>
      <c r="O178" s="14" t="inlineStr"/>
      <c r="P178" s="14" t="inlineStr"/>
      <c r="Q178" s="14" t="inlineStr"/>
      <c r="R178" s="14" t="inlineStr"/>
      <c r="S178" s="14" t="inlineStr"/>
      <c r="T178" s="14" t="inlineStr"/>
      <c r="U178" s="14" t="inlineStr">
        <is>
          <t>1.0MPa</t>
        </is>
      </c>
      <c r="V178" s="14" t="inlineStr"/>
      <c r="W178" s="14" t="inlineStr"/>
      <c r="X178" s="14" t="inlineStr"/>
      <c r="Y178" s="14" t="inlineStr">
        <is>
          <t>正常</t>
        </is>
      </c>
    </row>
    <row r="179">
      <c r="A179" s="14" t="inlineStr"/>
      <c r="B179" s="14" t="inlineStr">
        <is>
          <t>平焊钢制管法兰</t>
        </is>
      </c>
      <c r="C179" s="14" t="inlineStr">
        <is>
          <t>GB/T 9119-2016 DN50，Q235-A热镀锌</t>
        </is>
      </c>
      <c r="D179" s="14" t="inlineStr">
        <is>
          <t>material</t>
        </is>
      </c>
      <c r="E179" s="14" t="inlineStr">
        <is>
          <t>片</t>
        </is>
      </c>
      <c r="F179" s="14" t="n">
        <v>20</v>
      </c>
      <c r="G179" s="14" t="n">
        <v>0</v>
      </c>
      <c r="H179" s="14" t="inlineStr">
        <is>
          <t>待入库</t>
        </is>
      </c>
      <c r="I179" s="15" t="n">
        <v>46133</v>
      </c>
      <c r="J179" s="14" t="inlineStr"/>
      <c r="K179" s="14" t="inlineStr">
        <is>
          <t>DN25</t>
        </is>
      </c>
      <c r="L179" s="14" t="inlineStr"/>
      <c r="M179" s="14" t="inlineStr"/>
      <c r="N179" s="14" t="inlineStr">
        <is>
          <t>岩棉</t>
        </is>
      </c>
      <c r="O179" s="14" t="inlineStr"/>
      <c r="P179" s="14" t="inlineStr"/>
      <c r="Q179" s="14" t="inlineStr"/>
      <c r="R179" s="14" t="inlineStr">
        <is>
          <t>国优</t>
        </is>
      </c>
      <c r="S179" s="14" t="inlineStr"/>
      <c r="T179" s="14" t="inlineStr">
        <is>
          <t>治理设施工艺材料</t>
        </is>
      </c>
      <c r="U179" s="14" t="inlineStr">
        <is>
          <t>配DN25管路，厚50mm 岩棉</t>
        </is>
      </c>
      <c r="V179" s="14" t="inlineStr"/>
      <c r="W179" s="14" t="inlineStr"/>
      <c r="X179" s="14" t="inlineStr"/>
      <c r="Y179" s="14" t="inlineStr">
        <is>
          <t>正常</t>
        </is>
      </c>
    </row>
    <row r="180">
      <c r="A180" s="14" t="inlineStr"/>
      <c r="B180" s="14" t="inlineStr">
        <is>
          <t>平焊钢制管法兰</t>
        </is>
      </c>
      <c r="C180" s="14" t="inlineStr">
        <is>
          <t>DN80，压力：1.6MPa；介质：纯苯；材质：316L；设计温度：0-150°C；GB/T 20592-2009</t>
        </is>
      </c>
      <c r="D180" s="14" t="inlineStr">
        <is>
          <t>material</t>
        </is>
      </c>
      <c r="E180" s="14" t="inlineStr">
        <is>
          <t>片</t>
        </is>
      </c>
      <c r="F180" s="14" t="n">
        <v>2</v>
      </c>
      <c r="G180" s="14" t="n">
        <v>0</v>
      </c>
      <c r="H180" s="14" t="inlineStr">
        <is>
          <t>待入库</t>
        </is>
      </c>
      <c r="I180" s="15" t="n">
        <v>46133</v>
      </c>
      <c r="J180" s="14" t="inlineStr"/>
      <c r="K180" s="14" t="inlineStr">
        <is>
          <t>DN25</t>
        </is>
      </c>
      <c r="L180" s="14" t="inlineStr"/>
      <c r="M180" s="14" t="inlineStr"/>
      <c r="N180" s="14" t="inlineStr">
        <is>
          <t>Q235</t>
        </is>
      </c>
      <c r="O180" s="14" t="inlineStr"/>
      <c r="P180" s="14" t="inlineStr"/>
      <c r="Q180" s="14" t="inlineStr"/>
      <c r="R180" s="14" t="inlineStr">
        <is>
          <t>定制</t>
        </is>
      </c>
      <c r="S180" s="14" t="inlineStr"/>
      <c r="T180" s="14" t="inlineStr">
        <is>
          <t>电缆材料类</t>
        </is>
      </c>
      <c r="U180" s="14" t="inlineStr">
        <is>
          <t>φ25×2.0mm，Q235，热镀锌直管管件；带内丝</t>
        </is>
      </c>
      <c r="V180" s="14" t="inlineStr"/>
      <c r="W180" s="14" t="inlineStr"/>
      <c r="X180" s="14" t="inlineStr"/>
      <c r="Y180" s="14" t="inlineStr">
        <is>
          <t>正常</t>
        </is>
      </c>
    </row>
    <row r="181">
      <c r="A181" s="14" t="inlineStr"/>
      <c r="B181" s="14" t="inlineStr">
        <is>
          <t>平焊钢制管法兰</t>
        </is>
      </c>
      <c r="C181" s="14" t="inlineStr">
        <is>
          <t>GB/T 9119-2016 DN32，Q235-A热镀锌</t>
        </is>
      </c>
      <c r="D181" s="14" t="inlineStr">
        <is>
          <t>material</t>
        </is>
      </c>
      <c r="E181" s="14" t="inlineStr">
        <is>
          <t>片</t>
        </is>
      </c>
      <c r="F181" s="14" t="n">
        <v>88</v>
      </c>
      <c r="G181" s="14" t="n">
        <v>0</v>
      </c>
      <c r="H181" s="14" t="inlineStr">
        <is>
          <t>待入库</t>
        </is>
      </c>
      <c r="I181" s="15" t="n">
        <v>46133</v>
      </c>
      <c r="J181" s="14" t="inlineStr"/>
      <c r="K181" s="14" t="inlineStr"/>
      <c r="L181" s="14" t="inlineStr"/>
      <c r="M181" s="14" t="inlineStr"/>
      <c r="N181" s="14" t="inlineStr"/>
      <c r="O181" s="14" t="inlineStr"/>
      <c r="P181" s="14" t="inlineStr"/>
      <c r="Q181" s="14" t="inlineStr"/>
      <c r="R181" s="14" t="inlineStr">
        <is>
          <t>海康</t>
        </is>
      </c>
      <c r="S181" s="14" t="inlineStr"/>
      <c r="T181" s="14" t="inlineStr">
        <is>
          <t>测试类</t>
        </is>
      </c>
      <c r="U181" s="14" t="inlineStr">
        <is>
          <t>DS-1663ZJ</t>
        </is>
      </c>
      <c r="V181" s="14" t="inlineStr"/>
      <c r="W181" s="14" t="inlineStr"/>
      <c r="X181" s="14" t="inlineStr"/>
      <c r="Y181" s="14" t="inlineStr">
        <is>
          <t>正常</t>
        </is>
      </c>
    </row>
    <row r="182">
      <c r="A182" s="14" t="inlineStr"/>
      <c r="B182" s="14" t="inlineStr">
        <is>
          <t>平焊钢制管法兰</t>
        </is>
      </c>
      <c r="C182" s="14" t="inlineStr">
        <is>
          <t>GB/T 9119-2016 DN150，Q235-A热镀锌</t>
        </is>
      </c>
      <c r="D182" s="14" t="inlineStr">
        <is>
          <t>material</t>
        </is>
      </c>
      <c r="E182" s="14" t="inlineStr">
        <is>
          <t>片</t>
        </is>
      </c>
      <c r="F182" s="14" t="n">
        <v>6</v>
      </c>
      <c r="G182" s="14" t="n">
        <v>0</v>
      </c>
      <c r="H182" s="14" t="inlineStr">
        <is>
          <t>待入库</t>
        </is>
      </c>
      <c r="I182" s="15" t="n">
        <v>46133</v>
      </c>
      <c r="J182" s="14" t="inlineStr"/>
      <c r="K182" s="14" t="inlineStr">
        <is>
          <t>27</t>
        </is>
      </c>
      <c r="L182" s="14" t="inlineStr"/>
      <c r="M182" s="14" t="inlineStr"/>
      <c r="N182" s="14" t="inlineStr"/>
      <c r="O182" s="14" t="inlineStr"/>
      <c r="P182" s="14" t="inlineStr"/>
      <c r="Q182" s="14" t="inlineStr"/>
      <c r="R182" s="14" t="inlineStr">
        <is>
          <t>定制，国优</t>
        </is>
      </c>
      <c r="S182" s="14" t="inlineStr"/>
      <c r="T182" s="14" t="inlineStr">
        <is>
          <t>电缆材料类</t>
        </is>
      </c>
      <c r="U182" s="14" t="inlineStr">
        <is>
          <t>φ27*M8 配套螺母、弹垫和平垫</t>
        </is>
      </c>
      <c r="V182" s="14" t="inlineStr"/>
      <c r="W182" s="14" t="inlineStr"/>
      <c r="X182" s="14" t="inlineStr"/>
      <c r="Y182" s="14" t="inlineStr">
        <is>
          <t>正常</t>
        </is>
      </c>
    </row>
    <row r="183">
      <c r="A183" s="14" t="inlineStr"/>
      <c r="B183" s="14" t="inlineStr">
        <is>
          <t>平焊钢制管法兰</t>
        </is>
      </c>
      <c r="C183" s="14" t="inlineStr">
        <is>
          <t>GB/T 9119-2016 DN100，Q235-A热镀锌</t>
        </is>
      </c>
      <c r="D183" s="14" t="inlineStr">
        <is>
          <t>material</t>
        </is>
      </c>
      <c r="E183" s="14" t="inlineStr">
        <is>
          <t>片</t>
        </is>
      </c>
      <c r="F183" s="14" t="n">
        <v>12</v>
      </c>
      <c r="G183" s="14" t="n">
        <v>0</v>
      </c>
      <c r="H183" s="14" t="inlineStr">
        <is>
          <t>待入库</t>
        </is>
      </c>
      <c r="I183" s="15" t="n">
        <v>46133</v>
      </c>
      <c r="J183" s="14" t="inlineStr"/>
      <c r="K183" s="14" t="inlineStr"/>
      <c r="L183" s="14" t="inlineStr"/>
      <c r="M183" s="14" t="inlineStr"/>
      <c r="N183" s="14" t="inlineStr"/>
      <c r="O183" s="14" t="inlineStr"/>
      <c r="P183" s="14" t="inlineStr"/>
      <c r="Q183" s="14" t="inlineStr"/>
      <c r="R183" s="14" t="inlineStr">
        <is>
          <t>海康</t>
        </is>
      </c>
      <c r="S183" s="14" t="inlineStr"/>
      <c r="T183" s="14" t="inlineStr">
        <is>
          <t>视频监控设备</t>
        </is>
      </c>
      <c r="U183" s="14" t="inlineStr">
        <is>
          <t>DS-4603ZJ-PA</t>
        </is>
      </c>
      <c r="V183" s="14" t="inlineStr"/>
      <c r="W183" s="14" t="inlineStr"/>
      <c r="X183" s="14" t="inlineStr"/>
      <c r="Y183" s="14" t="inlineStr">
        <is>
          <t>正常</t>
        </is>
      </c>
    </row>
    <row r="184">
      <c r="A184" s="14" t="inlineStr"/>
      <c r="B184" s="14" t="inlineStr">
        <is>
          <t>平焊钢制管法兰</t>
        </is>
      </c>
      <c r="C184" s="14" t="inlineStr">
        <is>
          <t>GB/T 9119-2016 DN25，Q235-A热镀锌</t>
        </is>
      </c>
      <c r="D184" s="14" t="inlineStr">
        <is>
          <t>material</t>
        </is>
      </c>
      <c r="E184" s="14" t="inlineStr">
        <is>
          <t>片</t>
        </is>
      </c>
      <c r="F184" s="14" t="n">
        <v>4</v>
      </c>
      <c r="G184" s="14" t="n">
        <v>0</v>
      </c>
      <c r="H184" s="14" t="inlineStr">
        <is>
          <t>待入库</t>
        </is>
      </c>
      <c r="I184" s="15" t="n">
        <v>46133</v>
      </c>
      <c r="J184" s="14" t="inlineStr"/>
      <c r="K184" s="14" t="inlineStr">
        <is>
          <t>DN20</t>
        </is>
      </c>
      <c r="L184" s="14" t="inlineStr"/>
      <c r="M184" s="14" t="inlineStr"/>
      <c r="N184" s="14" t="inlineStr"/>
      <c r="O184" s="14" t="inlineStr"/>
      <c r="P184" s="14" t="inlineStr"/>
      <c r="Q184" s="14" t="inlineStr"/>
      <c r="R184" s="14" t="inlineStr">
        <is>
          <t>定制，国优</t>
        </is>
      </c>
      <c r="S184" s="14" t="inlineStr"/>
      <c r="T184" s="14" t="inlineStr">
        <is>
          <t>电缆材料类</t>
        </is>
      </c>
      <c r="U184" s="14" t="inlineStr">
        <is>
          <t>DN20 直通爆接线盒，配内丝接口</t>
        </is>
      </c>
      <c r="V184" s="14" t="inlineStr"/>
      <c r="W184" s="14" t="inlineStr"/>
      <c r="X184" s="14" t="inlineStr"/>
      <c r="Y184" s="14" t="inlineStr">
        <is>
          <t>正常</t>
        </is>
      </c>
    </row>
    <row r="185">
      <c r="A185" s="14" t="inlineStr"/>
      <c r="B185" s="14" t="inlineStr">
        <is>
          <t>骑马卡</t>
        </is>
      </c>
      <c r="C185" s="14" t="inlineStr"/>
      <c r="D185" s="14" t="inlineStr">
        <is>
          <t>material</t>
        </is>
      </c>
      <c r="E185" s="14" t="inlineStr">
        <is>
          <t>个</t>
        </is>
      </c>
      <c r="F185" s="14" t="n">
        <v>2000</v>
      </c>
      <c r="G185" s="14" t="n">
        <v>0</v>
      </c>
      <c r="H185" s="14" t="inlineStr">
        <is>
          <t>待入库</t>
        </is>
      </c>
      <c r="I185" s="15" t="n">
        <v>46130</v>
      </c>
      <c r="J185" s="14" t="inlineStr"/>
      <c r="K185" s="14" t="inlineStr"/>
      <c r="L185" s="14" t="inlineStr"/>
      <c r="M185" s="14" t="inlineStr"/>
      <c r="N185" s="14" t="inlineStr"/>
      <c r="O185" s="14" t="inlineStr"/>
      <c r="P185" s="14" t="inlineStr"/>
      <c r="Q185" s="14" t="inlineStr"/>
      <c r="R185" s="14" t="inlineStr">
        <is>
          <t>国优</t>
        </is>
      </c>
      <c r="S185" s="14" t="inlineStr"/>
      <c r="T185" s="14" t="inlineStr">
        <is>
          <t>其他类</t>
        </is>
      </c>
      <c r="U185" s="14" t="inlineStr">
        <is>
          <t>利旧磁盘阵列厂家维修</t>
        </is>
      </c>
      <c r="V185" s="14" t="inlineStr"/>
      <c r="W185" s="14" t="inlineStr"/>
      <c r="X185" s="14" t="inlineStr"/>
      <c r="Y185" s="14" t="inlineStr">
        <is>
          <t>正常</t>
        </is>
      </c>
    </row>
    <row r="186">
      <c r="A186" s="14" t="inlineStr"/>
      <c r="B186" s="14" t="inlineStr">
        <is>
          <t>枪机监控（2.7-12mm变焦）</t>
        </is>
      </c>
      <c r="C186" s="14" t="inlineStr"/>
      <c r="D186" s="14" t="inlineStr">
        <is>
          <t>equipment</t>
        </is>
      </c>
      <c r="E186" s="14" t="inlineStr">
        <is>
          <t>套</t>
        </is>
      </c>
      <c r="F186" s="14" t="n">
        <v>2</v>
      </c>
      <c r="G186" s="14" t="n">
        <v>0</v>
      </c>
      <c r="H186" s="14" t="inlineStr">
        <is>
          <t>待入库</t>
        </is>
      </c>
      <c r="I186" s="15" t="n">
        <v>46133</v>
      </c>
      <c r="J186" s="14" t="inlineStr"/>
      <c r="K186" s="14" t="inlineStr"/>
      <c r="L186" s="14" t="inlineStr"/>
      <c r="M186" s="14" t="inlineStr"/>
      <c r="N186" s="14" t="inlineStr"/>
      <c r="O186" s="14" t="inlineStr"/>
      <c r="P186" s="14" t="inlineStr"/>
      <c r="Q186" s="14" t="inlineStr"/>
      <c r="R186" s="14" t="inlineStr">
        <is>
          <t>海康</t>
        </is>
      </c>
      <c r="S186" s="14" t="inlineStr"/>
      <c r="T186" s="14" t="inlineStr">
        <is>
          <t>视频监控设备</t>
        </is>
      </c>
      <c r="U186" s="14" t="inlineStr">
        <is>
          <t>DS-2CD3646FWDA3/F-LZS(2.7-12mm；变焦) ；400万像素，枪机
POE供电</t>
        </is>
      </c>
      <c r="V186" s="14" t="inlineStr"/>
      <c r="W186" s="14" t="inlineStr"/>
      <c r="X186" s="14" t="inlineStr"/>
      <c r="Y186" s="14" t="inlineStr">
        <is>
          <t>正常</t>
        </is>
      </c>
    </row>
    <row r="187">
      <c r="A187" s="14" t="inlineStr"/>
      <c r="B187" s="14" t="inlineStr">
        <is>
          <t>桥架跨接线</t>
        </is>
      </c>
      <c r="C187" s="14" t="inlineStr"/>
      <c r="D187" s="14" t="inlineStr">
        <is>
          <t>material</t>
        </is>
      </c>
      <c r="E187" s="14" t="inlineStr">
        <is>
          <t>条</t>
        </is>
      </c>
      <c r="F187" s="14" t="n">
        <v>670</v>
      </c>
      <c r="G187" s="14" t="n">
        <v>0</v>
      </c>
      <c r="H187" s="14" t="inlineStr">
        <is>
          <t>待入库</t>
        </is>
      </c>
      <c r="I187" s="15" t="n">
        <v>46130</v>
      </c>
      <c r="J187" s="14" t="inlineStr"/>
      <c r="K187" s="14" t="inlineStr"/>
      <c r="L187" s="14" t="inlineStr"/>
      <c r="M187" s="14" t="inlineStr"/>
      <c r="N187" s="14" t="inlineStr"/>
      <c r="O187" s="14" t="inlineStr"/>
      <c r="P187" s="14" t="inlineStr"/>
      <c r="Q187" s="14" t="inlineStr"/>
      <c r="R187" s="14" t="inlineStr">
        <is>
          <t>国优</t>
        </is>
      </c>
      <c r="S187" s="14" t="inlineStr"/>
      <c r="T187" s="14" t="inlineStr">
        <is>
          <t>桥架材料类</t>
        </is>
      </c>
      <c r="U187" s="14" t="inlineStr">
        <is>
          <t>小黄线 4平方400mm长  纯铜【孔10】</t>
        </is>
      </c>
      <c r="V187" s="14" t="inlineStr"/>
      <c r="W187" s="14" t="inlineStr"/>
      <c r="X187" s="14" t="inlineStr"/>
      <c r="Y187" s="14" t="inlineStr">
        <is>
          <t>正常</t>
        </is>
      </c>
    </row>
    <row r="188">
      <c r="A188" s="14" t="inlineStr"/>
      <c r="B188" s="14" t="inlineStr">
        <is>
          <t>球阀-1</t>
        </is>
      </c>
      <c r="C188" s="14" t="inlineStr">
        <is>
          <t>Q47F-10-DN150；304不锈钢；法兰; 304不锈钢</t>
        </is>
      </c>
      <c r="D188" s="14" t="inlineStr">
        <is>
          <t>equipment</t>
        </is>
      </c>
      <c r="E188" s="14" t="inlineStr">
        <is>
          <t>个</t>
        </is>
      </c>
      <c r="F188" s="14" t="n">
        <v>3</v>
      </c>
      <c r="G188" s="14" t="n">
        <v>0</v>
      </c>
      <c r="H188" s="14" t="inlineStr">
        <is>
          <t>待入库</t>
        </is>
      </c>
      <c r="I188" s="15" t="n">
        <v>46133</v>
      </c>
      <c r="J188" s="14" t="inlineStr">
        <is>
          <t>手动</t>
        </is>
      </c>
      <c r="K188" s="14" t="inlineStr">
        <is>
          <t>Dn32</t>
        </is>
      </c>
      <c r="L188" s="14" t="inlineStr">
        <is>
          <t>水</t>
        </is>
      </c>
      <c r="M188" s="14" t="inlineStr">
        <is>
          <t>PN1.6</t>
        </is>
      </c>
      <c r="N188" s="14" t="inlineStr">
        <is>
          <t>305不锈钢</t>
        </is>
      </c>
      <c r="O188" s="14" t="inlineStr">
        <is>
          <t>60</t>
        </is>
      </c>
      <c r="P188" s="14" t="inlineStr"/>
      <c r="Q188" s="14" t="inlineStr"/>
      <c r="R188" s="14" t="inlineStr"/>
      <c r="S188" s="14" t="inlineStr"/>
      <c r="T188" s="14" t="inlineStr">
        <is>
          <t>减压阀</t>
        </is>
      </c>
      <c r="U188" s="14" t="inlineStr">
        <is>
          <t>DN32-1.6MPa，调压范围0.3-1.6MPa，带压力表(阀后）</t>
        </is>
      </c>
      <c r="V188" s="14" t="inlineStr"/>
      <c r="W188" s="14" t="inlineStr"/>
      <c r="X188" s="14" t="inlineStr"/>
      <c r="Y188" s="14" t="inlineStr">
        <is>
          <t>正常</t>
        </is>
      </c>
    </row>
    <row r="189">
      <c r="A189" s="14" t="inlineStr"/>
      <c r="B189" s="14" t="inlineStr">
        <is>
          <t>球阀-2</t>
        </is>
      </c>
      <c r="C189" s="14" t="inlineStr">
        <is>
          <t>Q47F-10-DN100；304不锈钢；法兰; 304不锈钢</t>
        </is>
      </c>
      <c r="D189" s="14" t="inlineStr">
        <is>
          <t>equipment</t>
        </is>
      </c>
      <c r="E189" s="14" t="inlineStr">
        <is>
          <t>个</t>
        </is>
      </c>
      <c r="F189" s="14" t="n">
        <v>4</v>
      </c>
      <c r="G189" s="14" t="n">
        <v>0</v>
      </c>
      <c r="H189" s="14" t="inlineStr">
        <is>
          <t>待入库</t>
        </is>
      </c>
      <c r="I189" s="15" t="n">
        <v>46133</v>
      </c>
      <c r="J189" s="14" t="inlineStr">
        <is>
          <t>手动</t>
        </is>
      </c>
      <c r="K189" s="14" t="inlineStr">
        <is>
          <t>DN150</t>
        </is>
      </c>
      <c r="L189" s="14" t="inlineStr">
        <is>
          <t>水</t>
        </is>
      </c>
      <c r="M189" s="14" t="inlineStr">
        <is>
          <t>PN1.0</t>
        </is>
      </c>
      <c r="N189" s="14" t="inlineStr">
        <is>
          <t>20#钢</t>
        </is>
      </c>
      <c r="O189" s="14" t="inlineStr">
        <is>
          <t>60</t>
        </is>
      </c>
      <c r="P189" s="14" t="inlineStr"/>
      <c r="Q189" s="14" t="inlineStr"/>
      <c r="R189" s="14" t="inlineStr">
        <is>
          <t>国优</t>
        </is>
      </c>
      <c r="S189" s="14" t="inlineStr">
        <is>
          <t>治理设施工艺材料</t>
        </is>
      </c>
      <c r="T189" s="14" t="inlineStr">
        <is>
          <t>治理设施工艺材料</t>
        </is>
      </c>
      <c r="U189" s="14" t="inlineStr">
        <is>
          <t>DN150    φ168*4.5   20#钢 热镀锌</t>
        </is>
      </c>
      <c r="V189" s="14" t="inlineStr"/>
      <c r="W189" s="14" t="inlineStr"/>
      <c r="X189" s="14" t="inlineStr"/>
      <c r="Y189" s="14" t="inlineStr">
        <is>
          <t>正常</t>
        </is>
      </c>
    </row>
    <row r="190">
      <c r="A190" s="14" t="inlineStr"/>
      <c r="B190" s="14" t="inlineStr">
        <is>
          <t>球阀-3</t>
        </is>
      </c>
      <c r="C190" s="14" t="inlineStr">
        <is>
          <t>Q47F-10-DN80；304不锈钢；法兰; 304不锈钢</t>
        </is>
      </c>
      <c r="D190" s="14" t="inlineStr">
        <is>
          <t>equipment</t>
        </is>
      </c>
      <c r="E190" s="14" t="inlineStr">
        <is>
          <t>个</t>
        </is>
      </c>
      <c r="F190" s="14" t="n">
        <v>3</v>
      </c>
      <c r="G190" s="14" t="n">
        <v>0</v>
      </c>
      <c r="H190" s="14" t="inlineStr">
        <is>
          <t>待入库</t>
        </is>
      </c>
      <c r="I190" s="15" t="n">
        <v>46133</v>
      </c>
      <c r="J190" s="14" t="inlineStr">
        <is>
          <t>手动</t>
        </is>
      </c>
      <c r="K190" s="14" t="inlineStr">
        <is>
          <t>Q47F-10-DN80；304不锈钢；法兰</t>
        </is>
      </c>
      <c r="L190" s="14" t="inlineStr">
        <is>
          <t>水</t>
        </is>
      </c>
      <c r="M190" s="14" t="inlineStr">
        <is>
          <t>PN1.0</t>
        </is>
      </c>
      <c r="N190" s="14" t="inlineStr">
        <is>
          <t>304不锈钢</t>
        </is>
      </c>
      <c r="O190" s="14" t="inlineStr">
        <is>
          <t>60</t>
        </is>
      </c>
      <c r="P190" s="14" t="inlineStr"/>
      <c r="Q190" s="14" t="inlineStr"/>
      <c r="R190" s="14" t="inlineStr">
        <is>
          <t>欧姆龙或同等</t>
        </is>
      </c>
      <c r="S190" s="14" t="inlineStr"/>
      <c r="T190" s="14" t="inlineStr">
        <is>
          <t>洗车机设备</t>
        </is>
      </c>
      <c r="U190" s="14" t="inlineStr">
        <is>
          <t>对射距离10米</t>
        </is>
      </c>
      <c r="V190" s="14" t="inlineStr"/>
      <c r="W190" s="14" t="inlineStr"/>
      <c r="X190" s="14" t="inlineStr"/>
      <c r="Y190" s="14" t="inlineStr">
        <is>
          <t>正常</t>
        </is>
      </c>
    </row>
    <row r="191">
      <c r="A191" s="14" t="inlineStr"/>
      <c r="B191" s="14" t="inlineStr">
        <is>
          <t>球阀-4</t>
        </is>
      </c>
      <c r="C191" s="14" t="inlineStr">
        <is>
          <t>Q47F-10-DN50；304不锈钢；法兰; 304不锈钢</t>
        </is>
      </c>
      <c r="D191" s="14" t="inlineStr">
        <is>
          <t>equipment</t>
        </is>
      </c>
      <c r="E191" s="14" t="inlineStr">
        <is>
          <t>个</t>
        </is>
      </c>
      <c r="F191" s="14" t="n">
        <v>6</v>
      </c>
      <c r="G191" s="14" t="n">
        <v>0</v>
      </c>
      <c r="H191" s="14" t="inlineStr">
        <is>
          <t>待入库</t>
        </is>
      </c>
      <c r="I191" s="15" t="n">
        <v>46133</v>
      </c>
      <c r="J191" s="14" t="inlineStr">
        <is>
          <t>手动</t>
        </is>
      </c>
      <c r="K191" s="14" t="inlineStr">
        <is>
          <t>Q47F-10-DN50；304不锈钢；法兰</t>
        </is>
      </c>
      <c r="L191" s="14" t="inlineStr">
        <is>
          <t>水</t>
        </is>
      </c>
      <c r="M191" s="14" t="inlineStr">
        <is>
          <t>PN1.0</t>
        </is>
      </c>
      <c r="N191" s="14" t="inlineStr">
        <is>
          <t>304不锈钢</t>
        </is>
      </c>
      <c r="O191" s="14" t="inlineStr">
        <is>
          <t>60</t>
        </is>
      </c>
      <c r="P191" s="14" t="inlineStr"/>
      <c r="Q191" s="14" t="inlineStr"/>
      <c r="R191" s="14" t="inlineStr"/>
      <c r="S191" s="14" t="inlineStr"/>
      <c r="T191" s="14" t="inlineStr"/>
      <c r="U191" s="14" t="inlineStr"/>
      <c r="V191" s="14" t="inlineStr"/>
      <c r="W191" s="14" t="inlineStr"/>
      <c r="X191" s="14" t="inlineStr"/>
      <c r="Y191" s="14" t="inlineStr">
        <is>
          <t>正常</t>
        </is>
      </c>
    </row>
    <row r="192">
      <c r="A192" s="14" t="inlineStr"/>
      <c r="B192" s="14" t="inlineStr">
        <is>
          <t>球阀-5</t>
        </is>
      </c>
      <c r="C192" s="14" t="inlineStr">
        <is>
          <t>Q47F-10-DN32；304不锈钢；法兰; 304不锈钢</t>
        </is>
      </c>
      <c r="D192" s="14" t="inlineStr">
        <is>
          <t>equipment</t>
        </is>
      </c>
      <c r="E192" s="14" t="inlineStr">
        <is>
          <t>个</t>
        </is>
      </c>
      <c r="F192" s="14" t="n">
        <v>23</v>
      </c>
      <c r="G192" s="14" t="n">
        <v>0</v>
      </c>
      <c r="H192" s="14" t="inlineStr">
        <is>
          <t>待入库</t>
        </is>
      </c>
      <c r="I192" s="15" t="n">
        <v>46133</v>
      </c>
      <c r="J192" s="14" t="inlineStr">
        <is>
          <t>手动</t>
        </is>
      </c>
      <c r="K192" s="14" t="inlineStr">
        <is>
          <t>DN80</t>
        </is>
      </c>
      <c r="L192" s="14" t="inlineStr">
        <is>
          <t>纯苯</t>
        </is>
      </c>
      <c r="M192" s="14" t="inlineStr">
        <is>
          <t>PN1.0</t>
        </is>
      </c>
      <c r="N192" s="14" t="inlineStr">
        <is>
          <t>304不锈钢</t>
        </is>
      </c>
      <c r="O192" s="14" t="inlineStr">
        <is>
          <t>60</t>
        </is>
      </c>
      <c r="P192" s="14" t="inlineStr"/>
      <c r="Q192" s="14" t="inlineStr"/>
      <c r="R192" s="14" t="inlineStr"/>
      <c r="S192" s="14" t="inlineStr"/>
      <c r="T192" s="14" t="inlineStr">
        <is>
          <t>平焊钢制管法兰</t>
        </is>
      </c>
      <c r="U192" s="14" t="inlineStr">
        <is>
          <t>DN80，压力：1.6MPa；介质：纯苯；材质：316L；设计温度：0-150°C；GB/T 20592-2009</t>
        </is>
      </c>
      <c r="V192" s="14" t="inlineStr"/>
      <c r="W192" s="14" t="inlineStr"/>
      <c r="X192" s="14" t="inlineStr"/>
      <c r="Y192" s="14" t="inlineStr">
        <is>
          <t>正常</t>
        </is>
      </c>
    </row>
    <row r="193">
      <c r="A193" s="14" t="inlineStr"/>
      <c r="B193" s="14" t="inlineStr">
        <is>
          <t>球阀-6</t>
        </is>
      </c>
      <c r="C193" s="14" t="inlineStr">
        <is>
          <t>Q47F-10-DN25；304不锈钢；法兰; 304不锈钢</t>
        </is>
      </c>
      <c r="D193" s="14" t="inlineStr">
        <is>
          <t>equipment</t>
        </is>
      </c>
      <c r="E193" s="14" t="inlineStr">
        <is>
          <t>个</t>
        </is>
      </c>
      <c r="F193" s="14" t="n">
        <v>2</v>
      </c>
      <c r="G193" s="14" t="n">
        <v>0</v>
      </c>
      <c r="H193" s="14" t="inlineStr">
        <is>
          <t>待入库</t>
        </is>
      </c>
      <c r="I193" s="15" t="n">
        <v>46133</v>
      </c>
      <c r="J193" s="14" t="inlineStr">
        <is>
          <t>手动</t>
        </is>
      </c>
      <c r="K193" s="14" t="inlineStr">
        <is>
          <t>Q47F-10-DN25；304不锈钢；法兰</t>
        </is>
      </c>
      <c r="L193" s="14" t="inlineStr">
        <is>
          <t>水</t>
        </is>
      </c>
      <c r="M193" s="14" t="inlineStr">
        <is>
          <t>PN1.0</t>
        </is>
      </c>
      <c r="N193" s="14" t="inlineStr">
        <is>
          <t>304不锈钢</t>
        </is>
      </c>
      <c r="O193" s="14" t="inlineStr">
        <is>
          <t>60</t>
        </is>
      </c>
      <c r="P193" s="14" t="inlineStr"/>
      <c r="Q193" s="14" t="inlineStr"/>
      <c r="R193" s="14" t="inlineStr"/>
      <c r="S193" s="14" t="inlineStr"/>
      <c r="T193" s="14" t="inlineStr"/>
      <c r="U193" s="14" t="inlineStr"/>
      <c r="V193" s="14" t="inlineStr"/>
      <c r="W193" s="14" t="inlineStr"/>
      <c r="X193" s="14" t="inlineStr"/>
      <c r="Y193" s="14" t="inlineStr">
        <is>
          <t>正常</t>
        </is>
      </c>
    </row>
    <row r="194">
      <c r="A194" s="14" t="inlineStr"/>
      <c r="B194" s="14" t="inlineStr">
        <is>
          <t>球阀-7</t>
        </is>
      </c>
      <c r="C194" s="14" t="inlineStr">
        <is>
          <t>Q17F-10-DN20；304不锈钢；内螺纹; 304不锈钢</t>
        </is>
      </c>
      <c r="D194" s="14" t="inlineStr">
        <is>
          <t>equipment</t>
        </is>
      </c>
      <c r="E194" s="14" t="inlineStr">
        <is>
          <t>个</t>
        </is>
      </c>
      <c r="F194" s="14" t="n">
        <v>60</v>
      </c>
      <c r="G194" s="14" t="n">
        <v>0</v>
      </c>
      <c r="H194" s="14" t="inlineStr">
        <is>
          <t>待入库</t>
        </is>
      </c>
      <c r="I194" s="15" t="n">
        <v>46133</v>
      </c>
      <c r="J194" s="14" t="inlineStr">
        <is>
          <t>手动</t>
        </is>
      </c>
      <c r="K194" s="14" t="inlineStr">
        <is>
          <t>Q17F-10-DN20；304不锈钢；内螺纹</t>
        </is>
      </c>
      <c r="L194" s="14" t="inlineStr">
        <is>
          <t>水</t>
        </is>
      </c>
      <c r="M194" s="14" t="inlineStr">
        <is>
          <t>PN1.0</t>
        </is>
      </c>
      <c r="N194" s="14" t="inlineStr">
        <is>
          <t>Q235-A.F</t>
        </is>
      </c>
      <c r="O194" s="14" t="inlineStr">
        <is>
          <t>60</t>
        </is>
      </c>
      <c r="P194" s="14" t="inlineStr"/>
      <c r="Q194" s="14" t="inlineStr"/>
      <c r="R194" s="14" t="inlineStr"/>
      <c r="S194" s="14" t="inlineStr"/>
      <c r="T194" s="14" t="inlineStr">
        <is>
          <t>扁钢</t>
        </is>
      </c>
      <c r="U194" s="14" t="inlineStr">
        <is>
          <t>-40×5, GB/T 702-2017</t>
        </is>
      </c>
      <c r="V194" s="14" t="inlineStr">
        <is>
          <t>9.42</t>
        </is>
      </c>
      <c r="W194" s="14" t="inlineStr"/>
      <c r="X194" s="14" t="inlineStr"/>
      <c r="Y194" s="14" t="inlineStr">
        <is>
          <t>正常</t>
        </is>
      </c>
    </row>
    <row r="195">
      <c r="A195" s="14" t="inlineStr"/>
      <c r="B195" s="14" t="inlineStr">
        <is>
          <t>球机壁装支架</t>
        </is>
      </c>
      <c r="C195" s="14" t="inlineStr"/>
      <c r="D195" s="14" t="inlineStr">
        <is>
          <t>material</t>
        </is>
      </c>
      <c r="E195" s="14" t="inlineStr">
        <is>
          <t>套</t>
        </is>
      </c>
      <c r="F195" s="14" t="n">
        <v>23</v>
      </c>
      <c r="G195" s="14" t="n">
        <v>0</v>
      </c>
      <c r="H195" s="14" t="inlineStr">
        <is>
          <t>待入库</t>
        </is>
      </c>
      <c r="I195" s="15" t="n">
        <v>46133</v>
      </c>
      <c r="J195" s="14" t="inlineStr"/>
      <c r="K195" s="14" t="inlineStr"/>
      <c r="L195" s="14" t="inlineStr"/>
      <c r="M195" s="14" t="inlineStr"/>
      <c r="N195" s="14" t="inlineStr"/>
      <c r="O195" s="14" t="inlineStr"/>
      <c r="P195" s="14" t="inlineStr"/>
      <c r="Q195" s="14" t="inlineStr"/>
      <c r="R195" s="14" t="inlineStr">
        <is>
          <t>海康</t>
        </is>
      </c>
      <c r="S195" s="14" t="inlineStr"/>
      <c r="T195" s="14" t="inlineStr">
        <is>
          <t>视频监控设备</t>
        </is>
      </c>
      <c r="U195" s="14" t="inlineStr">
        <is>
          <t>DS-4603ZJ-PA</t>
        </is>
      </c>
      <c r="V195" s="14" t="inlineStr"/>
      <c r="W195" s="14" t="inlineStr"/>
      <c r="X195" s="14" t="inlineStr"/>
      <c r="Y195" s="14" t="inlineStr">
        <is>
          <t>正常</t>
        </is>
      </c>
    </row>
    <row r="196">
      <c r="A196" s="14" t="inlineStr"/>
      <c r="B196" s="14" t="inlineStr">
        <is>
          <t>球机吊装支架</t>
        </is>
      </c>
      <c r="C196" s="14" t="inlineStr"/>
      <c r="D196" s="14" t="inlineStr">
        <is>
          <t>material</t>
        </is>
      </c>
      <c r="E196" s="14" t="inlineStr">
        <is>
          <t>套</t>
        </is>
      </c>
      <c r="F196" s="14" t="n">
        <v>1</v>
      </c>
      <c r="G196" s="14" t="n">
        <v>0</v>
      </c>
      <c r="H196" s="14" t="inlineStr">
        <is>
          <t>待入库</t>
        </is>
      </c>
      <c r="I196" s="15" t="n">
        <v>46133</v>
      </c>
      <c r="J196" s="14" t="inlineStr"/>
      <c r="K196" s="14" t="inlineStr">
        <is>
          <t>DN50×32</t>
        </is>
      </c>
      <c r="L196" s="14" t="inlineStr"/>
      <c r="M196" s="14" t="inlineStr"/>
      <c r="N196" s="14" t="inlineStr">
        <is>
          <t>热镀锌 铸铁</t>
        </is>
      </c>
      <c r="O196" s="14" t="inlineStr"/>
      <c r="P196" s="14" t="inlineStr"/>
      <c r="Q196" s="14" t="inlineStr"/>
      <c r="R196" s="14" t="inlineStr">
        <is>
          <t>海康</t>
        </is>
      </c>
      <c r="S196" s="14" t="inlineStr"/>
      <c r="T196" s="14" t="inlineStr">
        <is>
          <t>对焊无缝异径三通</t>
        </is>
      </c>
      <c r="U196" s="14" t="inlineStr">
        <is>
          <t>A系列 GB/T 12459 T(R)  热镀锌 铸铁</t>
        </is>
      </c>
      <c r="V196" s="14" t="inlineStr"/>
      <c r="W196" s="14" t="inlineStr"/>
      <c r="X196" s="14" t="inlineStr"/>
      <c r="Y196" s="14" t="inlineStr">
        <is>
          <t>正常</t>
        </is>
      </c>
    </row>
    <row r="197">
      <c r="A197" s="14" t="inlineStr"/>
      <c r="B197" s="14" t="inlineStr">
        <is>
          <t>球机吊装支架</t>
        </is>
      </c>
      <c r="C197" s="14" t="inlineStr"/>
      <c r="D197" s="14" t="inlineStr">
        <is>
          <t>material</t>
        </is>
      </c>
      <c r="E197" s="14" t="inlineStr">
        <is>
          <t>套</t>
        </is>
      </c>
      <c r="F197" s="14" t="n">
        <v>1</v>
      </c>
      <c r="G197" s="14" t="n">
        <v>0</v>
      </c>
      <c r="H197" s="14" t="inlineStr">
        <is>
          <t>待入库</t>
        </is>
      </c>
      <c r="I197" s="15" t="n">
        <v>46133</v>
      </c>
      <c r="J197" s="14" t="inlineStr"/>
      <c r="K197" s="14" t="inlineStr"/>
      <c r="L197" s="14" t="inlineStr"/>
      <c r="M197" s="14" t="inlineStr"/>
      <c r="N197" s="14" t="inlineStr"/>
      <c r="O197" s="14" t="inlineStr"/>
      <c r="P197" s="14" t="inlineStr"/>
      <c r="Q197" s="14" t="inlineStr"/>
      <c r="R197" s="14" t="inlineStr">
        <is>
          <t>海康</t>
        </is>
      </c>
      <c r="S197" s="14" t="inlineStr"/>
      <c r="T197" s="14" t="inlineStr">
        <is>
          <t>视频监控设备</t>
        </is>
      </c>
      <c r="U197" s="14" t="inlineStr">
        <is>
          <t>DS-1663ZJ</t>
        </is>
      </c>
      <c r="V197" s="14" t="inlineStr"/>
      <c r="W197" s="14" t="inlineStr"/>
      <c r="X197" s="14" t="inlineStr"/>
      <c r="Y197" s="14" t="inlineStr">
        <is>
          <t>正常</t>
        </is>
      </c>
    </row>
    <row r="198">
      <c r="A198" s="14" t="inlineStr"/>
      <c r="B198" s="14" t="inlineStr">
        <is>
          <t>球机监控</t>
        </is>
      </c>
      <c r="C198" s="14" t="inlineStr"/>
      <c r="D198" s="14" t="inlineStr">
        <is>
          <t>equipment</t>
        </is>
      </c>
      <c r="E198" s="14" t="inlineStr">
        <is>
          <t>套</t>
        </is>
      </c>
      <c r="F198" s="14" t="n">
        <v>24</v>
      </c>
      <c r="G198" s="14" t="n">
        <v>0</v>
      </c>
      <c r="H198" s="14" t="inlineStr">
        <is>
          <t>待入库</t>
        </is>
      </c>
      <c r="I198" s="15" t="n">
        <v>46133</v>
      </c>
      <c r="J198" s="14" t="inlineStr"/>
      <c r="K198" s="14" t="inlineStr"/>
      <c r="L198" s="14" t="inlineStr"/>
      <c r="M198" s="14" t="inlineStr"/>
      <c r="N198" s="14" t="inlineStr"/>
      <c r="O198" s="14" t="inlineStr"/>
      <c r="P198" s="14" t="inlineStr"/>
      <c r="Q198" s="14" t="inlineStr"/>
      <c r="R198" s="14" t="inlineStr">
        <is>
          <t>国优</t>
        </is>
      </c>
      <c r="S198" s="14" t="inlineStr"/>
      <c r="T198" s="14" t="inlineStr">
        <is>
          <t>电缆材料类</t>
        </is>
      </c>
      <c r="U198" s="14" t="inlineStr">
        <is>
          <t>国标单模中心束管4芯室外光缆线</t>
        </is>
      </c>
      <c r="V198" s="14" t="inlineStr"/>
      <c r="W198" s="14" t="inlineStr"/>
      <c r="X198" s="14" t="inlineStr"/>
      <c r="Y198" s="14" t="inlineStr">
        <is>
          <t>正常</t>
        </is>
      </c>
    </row>
    <row r="199">
      <c r="A199" s="14" t="inlineStr"/>
      <c r="B199" s="14" t="inlineStr">
        <is>
          <t>设备接地线</t>
        </is>
      </c>
      <c r="C199" s="14" t="inlineStr"/>
      <c r="D199" s="14" t="inlineStr">
        <is>
          <t>material</t>
        </is>
      </c>
      <c r="E199" s="14" t="inlineStr">
        <is>
          <t>米</t>
        </is>
      </c>
      <c r="F199" s="14" t="n">
        <v>650</v>
      </c>
      <c r="G199" s="14" t="n">
        <v>0</v>
      </c>
      <c r="H199" s="14" t="inlineStr">
        <is>
          <t>待入库</t>
        </is>
      </c>
      <c r="I199" s="15" t="n">
        <v>46133</v>
      </c>
      <c r="J199" s="14" t="inlineStr"/>
      <c r="K199" s="14" t="inlineStr"/>
      <c r="L199" s="14" t="inlineStr"/>
      <c r="M199" s="14" t="inlineStr"/>
      <c r="N199" s="14" t="inlineStr"/>
      <c r="O199" s="14" t="inlineStr"/>
      <c r="P199" s="14" t="inlineStr"/>
      <c r="Q199" s="14" t="inlineStr"/>
      <c r="R199" s="14" t="inlineStr">
        <is>
          <t>国优</t>
        </is>
      </c>
      <c r="S199" s="14" t="inlineStr"/>
      <c r="T199" s="14" t="inlineStr">
        <is>
          <t>电缆材料类</t>
        </is>
      </c>
      <c r="U199" s="14" t="inlineStr">
        <is>
          <t>4平方 黄绿阻燃接地线</t>
        </is>
      </c>
      <c r="V199" s="14" t="inlineStr"/>
      <c r="W199" s="14" t="inlineStr"/>
      <c r="X199" s="14" t="inlineStr"/>
      <c r="Y199" s="14" t="inlineStr">
        <is>
          <t>正常</t>
        </is>
      </c>
    </row>
    <row r="200">
      <c r="A200" s="14" t="inlineStr"/>
      <c r="B200" s="14" t="inlineStr">
        <is>
          <t>施工辅材</t>
        </is>
      </c>
      <c r="C200" s="14" t="inlineStr"/>
      <c r="D200" s="14" t="inlineStr">
        <is>
          <t>material</t>
        </is>
      </c>
      <c r="E200" s="14" t="inlineStr">
        <is>
          <t>批</t>
        </is>
      </c>
      <c r="F200" s="14" t="n">
        <v>1</v>
      </c>
      <c r="G200" s="14" t="n">
        <v>0</v>
      </c>
      <c r="H200" s="14" t="inlineStr">
        <is>
          <t>待入库</t>
        </is>
      </c>
      <c r="I200" s="15" t="n">
        <v>46130</v>
      </c>
      <c r="J200" s="14" t="inlineStr">
        <is>
          <t>电动</t>
        </is>
      </c>
      <c r="K200" s="14" t="inlineStr">
        <is>
          <t>G1寸</t>
        </is>
      </c>
      <c r="L200" s="14" t="inlineStr">
        <is>
          <t>压缩空气</t>
        </is>
      </c>
      <c r="M200" s="14" t="inlineStr"/>
      <c r="N200" s="14" t="inlineStr"/>
      <c r="O200" s="14" t="inlineStr"/>
      <c r="P200" s="14" t="inlineStr"/>
      <c r="Q200" s="14" t="inlineStr">
        <is>
          <t>济南科冷净化设备</t>
        </is>
      </c>
      <c r="R200" s="14" t="inlineStr">
        <is>
          <t>济南科冷净化设备</t>
        </is>
      </c>
      <c r="S200" s="14" t="inlineStr">
        <is>
          <t>监测仪表设备</t>
        </is>
      </c>
      <c r="T200" s="14" t="inlineStr">
        <is>
          <t>监测仪表设备</t>
        </is>
      </c>
      <c r="U200" s="14" t="inlineStr">
        <is>
          <t>额定流量：2Nm³/min 额定压力：0.7-1.6Mpa 压力露点：2-10℃ 入口温度：≤45℃ 电源规格：220V/50HZ 整机功率：0.45Kw 入口规规格：G1＂内丝螺纹 出口规规格：G1＂内丝螺纹 配套除油+除水+除尘+活性炭过滤</t>
        </is>
      </c>
      <c r="V200" s="14" t="inlineStr"/>
      <c r="W200" s="14" t="inlineStr"/>
      <c r="X200" s="14" t="inlineStr"/>
      <c r="Y200" s="14" t="inlineStr">
        <is>
          <t>正常</t>
        </is>
      </c>
    </row>
    <row r="201">
      <c r="A201" s="14" t="inlineStr"/>
      <c r="B201" s="14" t="inlineStr">
        <is>
          <t>视频储存服务器</t>
        </is>
      </c>
      <c r="C201" s="14" t="inlineStr"/>
      <c r="D201" s="14" t="inlineStr">
        <is>
          <t>equipment</t>
        </is>
      </c>
      <c r="E201" s="14" t="inlineStr">
        <is>
          <t>套</t>
        </is>
      </c>
      <c r="F201" s="14" t="n">
        <v>1</v>
      </c>
      <c r="G201" s="14" t="n">
        <v>0</v>
      </c>
      <c r="H201" s="14" t="inlineStr">
        <is>
          <t>待入库</t>
        </is>
      </c>
      <c r="I201" s="15" t="n">
        <v>46133</v>
      </c>
      <c r="J201" s="14" t="inlineStr"/>
      <c r="K201" s="14" t="inlineStr"/>
      <c r="L201" s="14" t="inlineStr"/>
      <c r="M201" s="14" t="inlineStr"/>
      <c r="N201" s="14" t="inlineStr"/>
      <c r="O201" s="14" t="inlineStr"/>
      <c r="P201" s="14" t="inlineStr"/>
      <c r="Q201" s="14" t="inlineStr"/>
      <c r="R201" s="14" t="inlineStr">
        <is>
          <t>海康</t>
        </is>
      </c>
      <c r="S201" s="14" t="inlineStr">
        <is>
          <t>管控中心设备</t>
        </is>
      </c>
      <c r="T201" s="14" t="inlineStr">
        <is>
          <t>管控中心设备</t>
        </is>
      </c>
      <c r="U201" s="14" t="inlineStr">
        <is>
          <t>【硬件规格】
处理器：1颗64位多核处理器
系统内存：8GB
系统盘：1×256G SSD
存储接口：SATA接口，支持硬盘热插拔，总容量900TB
网络接口：3个千兆数据网口，1个千兆管理口
其他接口：1×COM，2×USB2.0（前置），2×USB3.0（后置），1×VGA（后置），1×HDMI（后置）
整机电源：800W，1+1冗余电源</t>
        </is>
      </c>
      <c r="V201" s="14" t="inlineStr"/>
      <c r="W201" s="14" t="inlineStr"/>
      <c r="X201" s="14" t="inlineStr"/>
      <c r="Y201" s="14" t="inlineStr">
        <is>
          <t>正常</t>
        </is>
      </c>
    </row>
    <row r="202">
      <c r="A202" s="14" t="inlineStr"/>
      <c r="B202" s="14" t="inlineStr">
        <is>
          <t>数据采集网关</t>
        </is>
      </c>
      <c r="C202" s="14" t="inlineStr"/>
      <c r="D202" s="14" t="inlineStr">
        <is>
          <t>equipment</t>
        </is>
      </c>
      <c r="E202" s="14" t="inlineStr">
        <is>
          <t>个</t>
        </is>
      </c>
      <c r="F202" s="14" t="n">
        <v>12</v>
      </c>
      <c r="G202" s="14" t="n">
        <v>0</v>
      </c>
      <c r="H202" s="14" t="inlineStr">
        <is>
          <t>待入库</t>
        </is>
      </c>
      <c r="I202" s="15" t="n">
        <v>46130</v>
      </c>
      <c r="J202" s="14" t="inlineStr"/>
      <c r="K202" s="14" t="inlineStr"/>
      <c r="L202" s="14" t="inlineStr"/>
      <c r="M202" s="14" t="inlineStr"/>
      <c r="N202" s="14" t="inlineStr"/>
      <c r="O202" s="14" t="inlineStr"/>
      <c r="P202" s="14" t="inlineStr"/>
      <c r="Q202" s="14" t="inlineStr"/>
      <c r="R202" s="14" t="inlineStr">
        <is>
          <t>施耐德/正泰等</t>
        </is>
      </c>
      <c r="S202" s="14" t="inlineStr"/>
      <c r="T202" s="14" t="inlineStr">
        <is>
          <t>电缆材料类</t>
        </is>
      </c>
      <c r="U202" s="14" t="inlineStr">
        <is>
          <t>2P C6A</t>
        </is>
      </c>
      <c r="V202" s="14" t="inlineStr"/>
      <c r="W202" s="14" t="inlineStr"/>
      <c r="X202" s="14" t="inlineStr"/>
      <c r="Y202" s="14" t="inlineStr">
        <is>
          <t>正常</t>
        </is>
      </c>
    </row>
    <row r="203">
      <c r="A203" s="14" t="inlineStr"/>
      <c r="B203" s="14" t="inlineStr">
        <is>
          <t>数模插座</t>
        </is>
      </c>
      <c r="C203" s="14" t="inlineStr"/>
      <c r="D203" s="14" t="inlineStr">
        <is>
          <t>equipment</t>
        </is>
      </c>
      <c r="E203" s="14" t="inlineStr">
        <is>
          <t>个</t>
        </is>
      </c>
      <c r="F203" s="14" t="n">
        <v>150</v>
      </c>
      <c r="G203" s="14" t="n">
        <v>0</v>
      </c>
      <c r="H203" s="14" t="inlineStr">
        <is>
          <t>待入库</t>
        </is>
      </c>
      <c r="I203" s="15" t="n">
        <v>46130</v>
      </c>
      <c r="J203" s="14" t="inlineStr"/>
      <c r="K203" s="14" t="inlineStr"/>
      <c r="L203" s="14" t="inlineStr"/>
      <c r="M203" s="14" t="inlineStr"/>
      <c r="N203" s="14" t="inlineStr"/>
      <c r="O203" s="14" t="inlineStr"/>
      <c r="P203" s="14" t="inlineStr"/>
      <c r="Q203" s="14" t="inlineStr"/>
      <c r="R203" s="14" t="inlineStr">
        <is>
          <t>海康</t>
        </is>
      </c>
      <c r="S203" s="14" t="inlineStr"/>
      <c r="T203" s="14" t="inlineStr">
        <is>
          <t>视频监控设备</t>
        </is>
      </c>
      <c r="U203" s="14" t="inlineStr">
        <is>
          <t>横臂末端配套枪机安装专用万向调节鸭嘴支架</t>
        </is>
      </c>
      <c r="V203" s="14" t="inlineStr"/>
      <c r="W203" s="14" t="inlineStr"/>
      <c r="X203" s="14" t="inlineStr"/>
      <c r="Y203" s="14" t="inlineStr">
        <is>
          <t>正常</t>
        </is>
      </c>
    </row>
    <row r="204">
      <c r="A204" s="14" t="inlineStr"/>
      <c r="B204" s="14" t="inlineStr">
        <is>
          <t>水泵-1</t>
        </is>
      </c>
      <c r="C204" s="14" t="inlineStr"/>
      <c r="D204" s="14" t="inlineStr">
        <is>
          <t>equipment</t>
        </is>
      </c>
      <c r="E204" s="14" t="inlineStr">
        <is>
          <t>台</t>
        </is>
      </c>
      <c r="F204" s="14" t="n">
        <v>9</v>
      </c>
      <c r="G204" s="14" t="n">
        <v>0</v>
      </c>
      <c r="H204" s="14" t="inlineStr">
        <is>
          <t>待入库</t>
        </is>
      </c>
      <c r="I204" s="15" t="n">
        <v>46133</v>
      </c>
      <c r="J204" s="14" t="inlineStr"/>
      <c r="K204" s="14" t="inlineStr"/>
      <c r="L204" s="14" t="inlineStr"/>
      <c r="M204" s="14" t="inlineStr"/>
      <c r="N204" s="14" t="inlineStr"/>
      <c r="O204" s="14" t="inlineStr"/>
      <c r="P204" s="14" t="inlineStr"/>
      <c r="Q204" s="14" t="inlineStr"/>
      <c r="R204" s="14" t="inlineStr">
        <is>
          <t>晋鑫泵业</t>
        </is>
      </c>
      <c r="S204" s="14" t="inlineStr">
        <is>
          <t>洗车台设备</t>
        </is>
      </c>
      <c r="T204" s="14" t="inlineStr">
        <is>
          <t>洗车机设备</t>
        </is>
      </c>
      <c r="U204" s="14" t="inlineStr">
        <is>
          <t>Q=30m3/h，扬程105m，功率15kw
晋鑫泵业WQX3A30-105-15KW</t>
        </is>
      </c>
      <c r="V204" s="14" t="inlineStr"/>
      <c r="W204" s="14" t="inlineStr"/>
      <c r="X204" s="14" t="inlineStr"/>
      <c r="Y204" s="14" t="inlineStr">
        <is>
          <t>正常</t>
        </is>
      </c>
    </row>
    <row r="205">
      <c r="A205" s="14" t="inlineStr"/>
      <c r="B205" s="14" t="inlineStr">
        <is>
          <t>水泵-2</t>
        </is>
      </c>
      <c r="C205" s="14" t="inlineStr"/>
      <c r="D205" s="14" t="inlineStr">
        <is>
          <t>equipment</t>
        </is>
      </c>
      <c r="E205" s="14" t="inlineStr">
        <is>
          <t>台</t>
        </is>
      </c>
      <c r="F205" s="14" t="n">
        <v>3</v>
      </c>
      <c r="G205" s="14" t="n">
        <v>0</v>
      </c>
      <c r="H205" s="14" t="inlineStr">
        <is>
          <t>待入库</t>
        </is>
      </c>
      <c r="I205" s="15" t="n">
        <v>46133</v>
      </c>
      <c r="J205" s="14" t="inlineStr"/>
      <c r="K205" s="14" t="inlineStr"/>
      <c r="L205" s="14" t="inlineStr"/>
      <c r="M205" s="14" t="inlineStr"/>
      <c r="N205" s="14" t="inlineStr"/>
      <c r="O205" s="14" t="inlineStr"/>
      <c r="P205" s="14" t="inlineStr"/>
      <c r="Q205" s="14" t="inlineStr"/>
      <c r="R205" s="14" t="inlineStr">
        <is>
          <t>晋鑫泵业</t>
        </is>
      </c>
      <c r="S205" s="14" t="inlineStr"/>
      <c r="T205" s="14" t="inlineStr">
        <is>
          <t>其他类</t>
        </is>
      </c>
      <c r="U205" s="14" t="inlineStr">
        <is>
          <t>备煤厂水分仪维修</t>
        </is>
      </c>
      <c r="V205" s="14" t="inlineStr"/>
      <c r="W205" s="14" t="inlineStr"/>
      <c r="X205" s="14" t="inlineStr"/>
      <c r="Y205" s="14" t="inlineStr">
        <is>
          <t>正常</t>
        </is>
      </c>
    </row>
    <row r="206">
      <c r="A206" s="14" t="inlineStr"/>
      <c r="B206" s="14" t="inlineStr">
        <is>
          <t>水分仪维修</t>
        </is>
      </c>
      <c r="C206" s="14" t="inlineStr"/>
      <c r="D206" s="14" t="inlineStr">
        <is>
          <t>服务</t>
        </is>
      </c>
      <c r="E206" s="14" t="inlineStr">
        <is>
          <t>台</t>
        </is>
      </c>
      <c r="F206" s="14" t="n">
        <v>1</v>
      </c>
      <c r="G206" s="14" t="n">
        <v>0</v>
      </c>
      <c r="H206" s="14" t="inlineStr">
        <is>
          <t>待入库</t>
        </is>
      </c>
      <c r="I206" s="15" t="n">
        <v>46133</v>
      </c>
      <c r="J206" s="14" t="inlineStr">
        <is>
          <t>手动</t>
        </is>
      </c>
      <c r="K206" s="14" t="inlineStr">
        <is>
          <t>DN150</t>
        </is>
      </c>
      <c r="L206" s="14" t="inlineStr">
        <is>
          <t>水</t>
        </is>
      </c>
      <c r="M206" s="14" t="inlineStr"/>
      <c r="N206" s="14" t="inlineStr">
        <is>
          <t>304不锈钢</t>
        </is>
      </c>
      <c r="O206" s="14" t="inlineStr"/>
      <c r="P206" s="14" t="inlineStr"/>
      <c r="Q206" s="14" t="inlineStr"/>
      <c r="R206" s="14" t="inlineStr">
        <is>
          <t>/</t>
        </is>
      </c>
      <c r="S206" s="14" t="inlineStr"/>
      <c r="T206" s="14" t="inlineStr">
        <is>
          <t>球阀</t>
        </is>
      </c>
      <c r="U206" s="14" t="inlineStr">
        <is>
          <t>Q47F-10-DN150；304不锈钢；法兰</t>
        </is>
      </c>
      <c r="V206" s="14" t="inlineStr"/>
      <c r="W206" s="14" t="inlineStr"/>
      <c r="X206" s="14" t="inlineStr"/>
      <c r="Y206" s="14" t="inlineStr">
        <is>
          <t>正常</t>
        </is>
      </c>
    </row>
    <row r="207">
      <c r="A207" s="14" t="inlineStr"/>
      <c r="B207" s="14" t="inlineStr">
        <is>
          <t>梯架式垂直上弯通</t>
        </is>
      </c>
      <c r="C207" s="14" t="inlineStr"/>
      <c r="D207" s="14" t="inlineStr">
        <is>
          <t>material</t>
        </is>
      </c>
      <c r="E207" s="14" t="inlineStr">
        <is>
          <t>个</t>
        </is>
      </c>
      <c r="F207" s="14" t="n">
        <v>64</v>
      </c>
      <c r="G207" s="14" t="n">
        <v>0</v>
      </c>
      <c r="H207" s="14" t="inlineStr">
        <is>
          <t>待入库</t>
        </is>
      </c>
      <c r="I207" s="15" t="n">
        <v>46130</v>
      </c>
      <c r="J207" s="14" t="inlineStr"/>
      <c r="K207" s="14" t="inlineStr"/>
      <c r="L207" s="14" t="inlineStr"/>
      <c r="M207" s="14" t="inlineStr"/>
      <c r="N207" s="14" t="inlineStr">
        <is>
          <t>电缆材料类</t>
        </is>
      </c>
      <c r="O207" s="14" t="inlineStr"/>
      <c r="P207" s="14" t="inlineStr"/>
      <c r="Q207" s="14" t="inlineStr"/>
      <c r="R207" s="14" t="inlineStr">
        <is>
          <t>施耐德/正泰等</t>
        </is>
      </c>
      <c r="S207" s="14" t="inlineStr"/>
      <c r="T207" s="14" t="inlineStr">
        <is>
          <t>电缆材料类</t>
        </is>
      </c>
      <c r="U207" s="14" t="inlineStr">
        <is>
          <t>模数化插座（5孔）</t>
        </is>
      </c>
      <c r="V207" s="14" t="inlineStr"/>
      <c r="W207" s="14" t="inlineStr"/>
      <c r="X207" s="14" t="inlineStr"/>
      <c r="Y207" s="14" t="inlineStr">
        <is>
          <t>正常</t>
        </is>
      </c>
    </row>
    <row r="208">
      <c r="A208" s="14" t="inlineStr"/>
      <c r="B208" s="14" t="inlineStr">
        <is>
          <t>梯架式水平三通</t>
        </is>
      </c>
      <c r="C208" s="14" t="inlineStr"/>
      <c r="D208" s="14" t="inlineStr">
        <is>
          <t>material</t>
        </is>
      </c>
      <c r="E208" s="14" t="inlineStr">
        <is>
          <t>个</t>
        </is>
      </c>
      <c r="F208" s="14" t="n">
        <v>18</v>
      </c>
      <c r="G208" s="14" t="n">
        <v>0</v>
      </c>
      <c r="H208" s="14" t="inlineStr">
        <is>
          <t>待入库</t>
        </is>
      </c>
      <c r="I208" s="15" t="n">
        <v>46130</v>
      </c>
      <c r="J208" s="14" t="inlineStr"/>
      <c r="K208" s="14" t="inlineStr"/>
      <c r="L208" s="14" t="inlineStr"/>
      <c r="M208" s="14" t="inlineStr"/>
      <c r="N208" s="14" t="inlineStr">
        <is>
          <t>Q235-A.F</t>
        </is>
      </c>
      <c r="O208" s="14" t="inlineStr"/>
      <c r="P208" s="14" t="inlineStr"/>
      <c r="Q208" s="14" t="inlineStr"/>
      <c r="R208" s="14" t="inlineStr">
        <is>
          <t>国优</t>
        </is>
      </c>
      <c r="S208" s="14" t="inlineStr">
        <is>
          <t>170</t>
        </is>
      </c>
      <c r="T208" s="14" t="inlineStr">
        <is>
          <t>花纹钢板</t>
        </is>
      </c>
      <c r="U208" s="14" t="inlineStr">
        <is>
          <t>GB/T3277-1991</t>
        </is>
      </c>
      <c r="V208" s="14" t="inlineStr">
        <is>
          <t>8228kg</t>
        </is>
      </c>
      <c r="W208" s="14" t="inlineStr"/>
      <c r="X208" s="14" t="inlineStr"/>
      <c r="Y208" s="14" t="inlineStr">
        <is>
          <t>正常</t>
        </is>
      </c>
    </row>
    <row r="209">
      <c r="A209" s="14" t="inlineStr"/>
      <c r="B209" s="14" t="inlineStr">
        <is>
          <t>梯架式水平弯通</t>
        </is>
      </c>
      <c r="C209" s="14" t="inlineStr"/>
      <c r="D209" s="14" t="inlineStr">
        <is>
          <t>material</t>
        </is>
      </c>
      <c r="E209" s="14" t="inlineStr">
        <is>
          <t>个</t>
        </is>
      </c>
      <c r="F209" s="14" t="n">
        <v>32</v>
      </c>
      <c r="G209" s="14" t="n">
        <v>0</v>
      </c>
      <c r="H209" s="14" t="inlineStr">
        <is>
          <t>待入库</t>
        </is>
      </c>
      <c r="I209" s="15" t="n">
        <v>46130</v>
      </c>
      <c r="J209" s="14" t="inlineStr"/>
      <c r="K209" s="14" t="inlineStr"/>
      <c r="L209" s="14" t="inlineStr"/>
      <c r="M209" s="14" t="inlineStr"/>
      <c r="N209" s="14" t="inlineStr"/>
      <c r="O209" s="14" t="inlineStr"/>
      <c r="P209" s="14" t="inlineStr"/>
      <c r="Q209" s="14" t="inlineStr"/>
      <c r="R209" s="14" t="inlineStr">
        <is>
          <t>普联</t>
        </is>
      </c>
      <c r="S209" s="14" t="inlineStr"/>
      <c r="T209" s="14" t="inlineStr">
        <is>
          <t>电缆材料类</t>
        </is>
      </c>
      <c r="U209" s="14" t="inlineStr">
        <is>
          <t>单模单芯，千兆1光4电</t>
        </is>
      </c>
      <c r="V209" s="14" t="inlineStr"/>
      <c r="W209" s="14" t="inlineStr"/>
      <c r="X209" s="14" t="inlineStr"/>
      <c r="Y209" s="14" t="inlineStr">
        <is>
          <t>正常</t>
        </is>
      </c>
    </row>
    <row r="210">
      <c r="A210" s="14" t="inlineStr"/>
      <c r="B210" s="14" t="inlineStr">
        <is>
          <t>梯式桥架</t>
        </is>
      </c>
      <c r="C210" s="14" t="inlineStr"/>
      <c r="D210" s="14" t="inlineStr">
        <is>
          <t>material</t>
        </is>
      </c>
      <c r="E210" s="14" t="inlineStr">
        <is>
          <t>米</t>
        </is>
      </c>
      <c r="F210" s="14" t="n">
        <v>3800</v>
      </c>
      <c r="G210" s="14" t="n">
        <v>0</v>
      </c>
      <c r="H210" s="14" t="inlineStr">
        <is>
          <t>待入库</t>
        </is>
      </c>
      <c r="I210" s="15" t="n">
        <v>46130</v>
      </c>
      <c r="J210" s="14" t="inlineStr"/>
      <c r="K210" s="14" t="inlineStr">
        <is>
          <t>DN40A</t>
        </is>
      </c>
      <c r="L210" s="14" t="inlineStr"/>
      <c r="M210" s="14" t="inlineStr"/>
      <c r="N210" s="14" t="inlineStr">
        <is>
          <t>热镀锌 铸铁</t>
        </is>
      </c>
      <c r="O210" s="14" t="inlineStr"/>
      <c r="P210" s="14" t="inlineStr"/>
      <c r="Q210" s="14" t="inlineStr"/>
      <c r="R210" s="14" t="inlineStr">
        <is>
          <t>国优</t>
        </is>
      </c>
      <c r="S210" s="14" t="inlineStr"/>
      <c r="T210" s="14" t="inlineStr">
        <is>
          <t>弯头</t>
        </is>
      </c>
      <c r="U210" s="14" t="inlineStr">
        <is>
          <t>100*75*2mm镀锌桥架，含盖板及连接桥架接地软铜连接线</t>
        </is>
      </c>
      <c r="V210" s="14" t="inlineStr"/>
      <c r="W210" s="14" t="inlineStr"/>
      <c r="X210" s="14" t="inlineStr"/>
      <c r="Y210" s="14" t="inlineStr">
        <is>
          <t>正常</t>
        </is>
      </c>
    </row>
    <row r="211">
      <c r="A211" s="14" t="inlineStr"/>
      <c r="B211" s="14" t="inlineStr">
        <is>
          <t>通信箱</t>
        </is>
      </c>
      <c r="C211" s="14" t="inlineStr"/>
      <c r="D211" s="14" t="inlineStr">
        <is>
          <t>equipment</t>
        </is>
      </c>
      <c r="E211" s="14" t="inlineStr">
        <is>
          <t>个</t>
        </is>
      </c>
      <c r="F211" s="14" t="n">
        <v>10</v>
      </c>
      <c r="G211" s="14" t="n">
        <v>0</v>
      </c>
      <c r="H211" s="14" t="inlineStr">
        <is>
          <t>待入库</t>
        </is>
      </c>
      <c r="I211" s="15" t="n">
        <v>46133</v>
      </c>
      <c r="J211" s="14" t="inlineStr"/>
      <c r="K211" s="14" t="inlineStr">
        <is>
          <t>DN80A</t>
        </is>
      </c>
      <c r="L211" s="14" t="inlineStr"/>
      <c r="M211" s="14" t="inlineStr"/>
      <c r="N211" s="14" t="inlineStr">
        <is>
          <t>热镀锌 铸铁</t>
        </is>
      </c>
      <c r="O211" s="14" t="inlineStr"/>
      <c r="P211" s="14" t="inlineStr"/>
      <c r="Q211" s="14" t="inlineStr"/>
      <c r="R211" s="14" t="inlineStr">
        <is>
          <t>定制，国优</t>
        </is>
      </c>
      <c r="S211" s="14" t="inlineStr"/>
      <c r="T211" s="14" t="inlineStr">
        <is>
          <t>弯头</t>
        </is>
      </c>
      <c r="U211" s="14" t="inlineStr">
        <is>
          <t>DN80A 90E(L)</t>
        </is>
      </c>
      <c r="V211" s="14" t="inlineStr"/>
      <c r="W211" s="14" t="inlineStr"/>
      <c r="X211" s="14" t="inlineStr"/>
      <c r="Y211" s="14" t="inlineStr">
        <is>
          <t>正常</t>
        </is>
      </c>
    </row>
    <row r="212">
      <c r="A212" s="14" t="inlineStr"/>
      <c r="B212" s="14" t="inlineStr">
        <is>
          <t>同心大小头</t>
        </is>
      </c>
      <c r="C212" s="14" t="inlineStr">
        <is>
          <t>GB/T 12459 R(C)  A系列，热镀锌 铸铁</t>
        </is>
      </c>
      <c r="D212" s="14" t="inlineStr">
        <is>
          <t>material</t>
        </is>
      </c>
      <c r="E212" s="14" t="inlineStr">
        <is>
          <t>个</t>
        </is>
      </c>
      <c r="F212" s="14" t="n">
        <v>10</v>
      </c>
      <c r="G212" s="14" t="n">
        <v>0</v>
      </c>
      <c r="H212" s="14" t="inlineStr">
        <is>
          <t>待入库</t>
        </is>
      </c>
      <c r="I212" s="15" t="n">
        <v>46133</v>
      </c>
      <c r="J212" s="14" t="inlineStr"/>
      <c r="K212" s="14" t="inlineStr">
        <is>
          <t>DN20A</t>
        </is>
      </c>
      <c r="L212" s="14" t="inlineStr"/>
      <c r="M212" s="14" t="inlineStr"/>
      <c r="N212" s="14" t="inlineStr">
        <is>
          <t>热镀锌铸铁</t>
        </is>
      </c>
      <c r="O212" s="14" t="inlineStr"/>
      <c r="P212" s="14" t="inlineStr"/>
      <c r="Q212" s="14" t="inlineStr"/>
      <c r="R212" s="14" t="inlineStr"/>
      <c r="S212" s="14" t="inlineStr"/>
      <c r="T212" s="14" t="inlineStr">
        <is>
          <t>对焊无缝90°弯头</t>
        </is>
      </c>
      <c r="U212" s="14" t="inlineStr">
        <is>
          <t>GB/T12459-2005，热镀锌 铸铁</t>
        </is>
      </c>
      <c r="V212" s="14" t="inlineStr"/>
      <c r="W212" s="14" t="inlineStr"/>
      <c r="X212" s="14" t="inlineStr"/>
      <c r="Y212" s="14" t="inlineStr">
        <is>
          <t>正常</t>
        </is>
      </c>
    </row>
    <row r="213">
      <c r="A213" s="14" t="inlineStr"/>
      <c r="B213" s="14" t="inlineStr">
        <is>
          <t>同心大小头</t>
        </is>
      </c>
      <c r="C213" s="14" t="inlineStr">
        <is>
          <t>GB/T 12459 R(C)  A系列，热镀锌 铸铁</t>
        </is>
      </c>
      <c r="D213" s="14" t="inlineStr">
        <is>
          <t>material</t>
        </is>
      </c>
      <c r="E213" s="14" t="inlineStr">
        <is>
          <t>个</t>
        </is>
      </c>
      <c r="F213" s="14" t="n">
        <v>5</v>
      </c>
      <c r="G213" s="14" t="n">
        <v>0</v>
      </c>
      <c r="H213" s="14" t="inlineStr">
        <is>
          <t>待入库</t>
        </is>
      </c>
      <c r="I213" s="15" t="n">
        <v>46133</v>
      </c>
      <c r="J213" s="14" t="inlineStr"/>
      <c r="K213" s="14" t="inlineStr"/>
      <c r="L213" s="14" t="inlineStr"/>
      <c r="M213" s="14" t="inlineStr"/>
      <c r="N213" s="14" t="inlineStr"/>
      <c r="O213" s="14" t="inlineStr"/>
      <c r="P213" s="14" t="inlineStr"/>
      <c r="Q213" s="14" t="inlineStr"/>
      <c r="R213" s="14" t="inlineStr"/>
      <c r="S213" s="14" t="inlineStr"/>
      <c r="T213" s="14" t="inlineStr"/>
      <c r="U213" s="14" t="inlineStr">
        <is>
          <t>DN100*80</t>
        </is>
      </c>
      <c r="V213" s="14" t="inlineStr"/>
      <c r="W213" s="14" t="inlineStr"/>
      <c r="X213" s="14" t="inlineStr"/>
      <c r="Y213" s="14" t="inlineStr">
        <is>
          <t>正常</t>
        </is>
      </c>
    </row>
    <row r="214">
      <c r="A214" s="14" t="inlineStr"/>
      <c r="B214" s="14" t="inlineStr">
        <is>
          <t>同心大小头</t>
        </is>
      </c>
      <c r="C214" s="14" t="inlineStr">
        <is>
          <t>GB/T 12459 R(C)  A系列，热镀锌 铸铁</t>
        </is>
      </c>
      <c r="D214" s="14" t="inlineStr">
        <is>
          <t>material</t>
        </is>
      </c>
      <c r="E214" s="14" t="inlineStr">
        <is>
          <t>个</t>
        </is>
      </c>
      <c r="F214" s="14" t="n">
        <v>2</v>
      </c>
      <c r="G214" s="14" t="n">
        <v>0</v>
      </c>
      <c r="H214" s="14" t="inlineStr">
        <is>
          <t>待入库</t>
        </is>
      </c>
      <c r="I214" s="15" t="n">
        <v>46133</v>
      </c>
      <c r="J214" s="14" t="inlineStr"/>
      <c r="K214" s="14" t="inlineStr">
        <is>
          <t>DN80×32</t>
        </is>
      </c>
      <c r="L214" s="14" t="inlineStr"/>
      <c r="M214" s="14" t="inlineStr"/>
      <c r="N214" s="14" t="inlineStr">
        <is>
          <t>铸铁</t>
        </is>
      </c>
      <c r="O214" s="14" t="inlineStr"/>
      <c r="P214" s="14" t="inlineStr"/>
      <c r="Q214" s="14" t="inlineStr"/>
      <c r="R214" s="14" t="inlineStr"/>
      <c r="S214" s="14" t="inlineStr"/>
      <c r="T214" s="14" t="inlineStr">
        <is>
          <t>对焊无缝异径三通</t>
        </is>
      </c>
      <c r="U214" s="14" t="inlineStr">
        <is>
          <t>DN40*32</t>
        </is>
      </c>
      <c r="V214" s="14" t="inlineStr"/>
      <c r="W214" s="14" t="inlineStr"/>
      <c r="X214" s="14" t="inlineStr"/>
      <c r="Y214" s="14" t="inlineStr">
        <is>
          <t>正常</t>
        </is>
      </c>
    </row>
    <row r="215">
      <c r="A215" s="14" t="inlineStr"/>
      <c r="B215" s="14" t="inlineStr">
        <is>
          <t>同心大小头</t>
        </is>
      </c>
      <c r="C215" s="14" t="inlineStr">
        <is>
          <t>GB/T 12459 R(C)  A系列，热镀锌 铸铁</t>
        </is>
      </c>
      <c r="D215" s="14" t="inlineStr">
        <is>
          <t>material</t>
        </is>
      </c>
      <c r="E215" s="14" t="inlineStr">
        <is>
          <t>个</t>
        </is>
      </c>
      <c r="F215" s="14" t="n">
        <v>3</v>
      </c>
      <c r="G215" s="14" t="n">
        <v>0</v>
      </c>
      <c r="H215" s="14" t="inlineStr">
        <is>
          <t>待入库</t>
        </is>
      </c>
      <c r="I215" s="15" t="n">
        <v>46133</v>
      </c>
      <c r="J215" s="14" t="inlineStr"/>
      <c r="K215" s="14" t="inlineStr"/>
      <c r="L215" s="14" t="inlineStr"/>
      <c r="M215" s="14" t="inlineStr"/>
      <c r="N215" s="14" t="inlineStr"/>
      <c r="O215" s="14" t="inlineStr"/>
      <c r="P215" s="14" t="inlineStr"/>
      <c r="Q215" s="14" t="inlineStr"/>
      <c r="R215" s="14" t="inlineStr">
        <is>
          <t>联想、戴尔</t>
        </is>
      </c>
      <c r="S215" s="14" t="inlineStr">
        <is>
          <t>其他类</t>
        </is>
      </c>
      <c r="T215" s="14" t="inlineStr">
        <is>
          <t>其他类</t>
        </is>
      </c>
      <c r="U215" s="14" t="inlineStr">
        <is>
          <t>CPU：英特尔i7；内存：16G；硬盘：1TB机械硬盘+128G BSSD硬盘；4G独立显卡。</t>
        </is>
      </c>
      <c r="V215" s="14" t="inlineStr"/>
      <c r="W215" s="14" t="inlineStr"/>
      <c r="X215" s="14" t="inlineStr"/>
      <c r="Y215" s="14" t="inlineStr">
        <is>
          <t>正常</t>
        </is>
      </c>
    </row>
    <row r="216">
      <c r="A216" s="14" t="inlineStr"/>
      <c r="B216" s="14" t="inlineStr">
        <is>
          <t>同心大小头</t>
        </is>
      </c>
      <c r="C216" s="14" t="inlineStr">
        <is>
          <t>DN100*80</t>
        </is>
      </c>
      <c r="D216" s="14" t="inlineStr">
        <is>
          <t>material</t>
        </is>
      </c>
      <c r="E216" s="14" t="inlineStr">
        <is>
          <t>个</t>
        </is>
      </c>
      <c r="F216" s="14" t="n">
        <v>2</v>
      </c>
      <c r="G216" s="14" t="n">
        <v>0</v>
      </c>
      <c r="H216" s="14" t="inlineStr">
        <is>
          <t>待入库</t>
        </is>
      </c>
      <c r="I216" s="15" t="n">
        <v>46133</v>
      </c>
      <c r="J216" s="14" t="inlineStr">
        <is>
          <t>手动</t>
        </is>
      </c>
      <c r="K216" s="14" t="inlineStr">
        <is>
          <t>DN50</t>
        </is>
      </c>
      <c r="L216" s="14" t="inlineStr">
        <is>
          <t>水</t>
        </is>
      </c>
      <c r="M216" s="14" t="inlineStr"/>
      <c r="N216" s="14" t="inlineStr">
        <is>
          <t>304不锈钢</t>
        </is>
      </c>
      <c r="O216" s="14" t="inlineStr"/>
      <c r="P216" s="14" t="inlineStr"/>
      <c r="Q216" s="14" t="inlineStr"/>
      <c r="R216" s="14" t="inlineStr"/>
      <c r="S216" s="14" t="inlineStr"/>
      <c r="T216" s="14" t="inlineStr"/>
      <c r="U216" s="14" t="inlineStr">
        <is>
          <t>/</t>
        </is>
      </c>
      <c r="V216" s="14" t="inlineStr"/>
      <c r="W216" s="14" t="inlineStr"/>
      <c r="X216" s="14" t="inlineStr"/>
      <c r="Y216" s="14" t="inlineStr">
        <is>
          <t>正常</t>
        </is>
      </c>
    </row>
    <row r="217">
      <c r="A217" s="14" t="inlineStr"/>
      <c r="B217" s="14" t="inlineStr">
        <is>
          <t>同心大小头</t>
        </is>
      </c>
      <c r="C217" s="14" t="inlineStr">
        <is>
          <t>GB/T 12459 R(C)  A系列，热镀锌 铸铁</t>
        </is>
      </c>
      <c r="D217" s="14" t="inlineStr">
        <is>
          <t>material</t>
        </is>
      </c>
      <c r="E217" s="14" t="inlineStr">
        <is>
          <t>个</t>
        </is>
      </c>
      <c r="F217" s="14" t="n">
        <v>10</v>
      </c>
      <c r="G217" s="14" t="n">
        <v>0</v>
      </c>
      <c r="H217" s="14" t="inlineStr">
        <is>
          <t>待入库</t>
        </is>
      </c>
      <c r="I217" s="15" t="n">
        <v>46133</v>
      </c>
      <c r="J217" s="14" t="inlineStr"/>
      <c r="K217" s="14" t="inlineStr"/>
      <c r="L217" s="14" t="inlineStr"/>
      <c r="M217" s="14" t="inlineStr"/>
      <c r="N217" s="14" t="inlineStr"/>
      <c r="O217" s="14" t="inlineStr"/>
      <c r="P217" s="14" t="inlineStr"/>
      <c r="Q217" s="14" t="inlineStr"/>
      <c r="R217" s="14" t="inlineStr">
        <is>
          <t>公牛等</t>
        </is>
      </c>
      <c r="S217" s="14" t="inlineStr"/>
      <c r="T217" s="14" t="inlineStr">
        <is>
          <t>其他类</t>
        </is>
      </c>
      <c r="U217" s="14" t="inlineStr">
        <is>
          <t>GN-B2080，3.0米</t>
        </is>
      </c>
      <c r="V217" s="14" t="inlineStr"/>
      <c r="W217" s="14" t="inlineStr"/>
      <c r="X217" s="14" t="inlineStr"/>
      <c r="Y217" s="14" t="inlineStr">
        <is>
          <t>正常</t>
        </is>
      </c>
    </row>
    <row r="218">
      <c r="A218" s="14" t="inlineStr"/>
      <c r="B218" s="14" t="inlineStr">
        <is>
          <t>网络机柜（防爆）</t>
        </is>
      </c>
      <c r="C218" s="14" t="inlineStr"/>
      <c r="D218" s="14" t="inlineStr">
        <is>
          <t>equipment</t>
        </is>
      </c>
      <c r="E218" s="14" t="inlineStr">
        <is>
          <t>套</t>
        </is>
      </c>
      <c r="F218" s="14" t="n">
        <v>3</v>
      </c>
      <c r="G218" s="14" t="n">
        <v>0</v>
      </c>
      <c r="H218" s="14" t="inlineStr">
        <is>
          <t>待入库</t>
        </is>
      </c>
      <c r="I218" s="15" t="n">
        <v>46130</v>
      </c>
      <c r="J218" s="14" t="inlineStr"/>
      <c r="K218" s="14" t="inlineStr"/>
      <c r="L218" s="14" t="inlineStr"/>
      <c r="M218" s="14" t="inlineStr"/>
      <c r="N218" s="14" t="inlineStr"/>
      <c r="O218" s="14" t="inlineStr"/>
      <c r="P218" s="14" t="inlineStr"/>
      <c r="Q218" s="14" t="inlineStr"/>
      <c r="R218" s="14" t="inlineStr">
        <is>
          <t>国优</t>
        </is>
      </c>
      <c r="S218" s="14" t="inlineStr"/>
      <c r="T218" s="14" t="inlineStr">
        <is>
          <t>网络配件类</t>
        </is>
      </c>
      <c r="U218" s="14" t="inlineStr">
        <is>
          <t>750*650*500mm。14U内部标准19英寸机架式尺寸安装，中间配可移动挡板.需要配置底部开16个孔配DN20内丝接头，壁挂安装（安装件需加固），内置机柜导轨，向右开门，防爆等级（粉尘防爆)。</t>
        </is>
      </c>
      <c r="V218" s="14" t="inlineStr"/>
      <c r="W218" s="14" t="inlineStr"/>
      <c r="X218" s="14" t="inlineStr"/>
      <c r="Y218" s="14" t="inlineStr">
        <is>
          <t>正常</t>
        </is>
      </c>
    </row>
    <row r="219">
      <c r="A219" s="14" t="inlineStr"/>
      <c r="B219" s="14" t="inlineStr">
        <is>
          <t>网络机柜（非防爆）</t>
        </is>
      </c>
      <c r="C219" s="14" t="inlineStr"/>
      <c r="D219" s="14" t="inlineStr">
        <is>
          <t>equipment</t>
        </is>
      </c>
      <c r="E219" s="14" t="inlineStr">
        <is>
          <t>套</t>
        </is>
      </c>
      <c r="F219" s="14" t="n">
        <v>1</v>
      </c>
      <c r="G219" s="14" t="n">
        <v>0</v>
      </c>
      <c r="H219" s="14" t="inlineStr">
        <is>
          <t>待入库</t>
        </is>
      </c>
      <c r="I219" s="15" t="n">
        <v>46130</v>
      </c>
      <c r="J219" s="14" t="inlineStr"/>
      <c r="K219" s="14" t="inlineStr">
        <is>
          <t>φ42</t>
        </is>
      </c>
      <c r="L219" s="14" t="inlineStr"/>
      <c r="M219" s="14" t="inlineStr"/>
      <c r="N219" s="14" t="inlineStr">
        <is>
          <t>热镀锌</t>
        </is>
      </c>
      <c r="O219" s="14" t="inlineStr"/>
      <c r="P219" s="14" t="inlineStr"/>
      <c r="Q219" s="14" t="inlineStr"/>
      <c r="R219" s="14" t="inlineStr">
        <is>
          <t>国优</t>
        </is>
      </c>
      <c r="S219" s="14" t="inlineStr"/>
      <c r="T219" s="14" t="inlineStr">
        <is>
          <t>U型管卡</t>
        </is>
      </c>
      <c r="U219" s="14" t="inlineStr">
        <is>
          <t>φ42×M8</t>
        </is>
      </c>
      <c r="V219" s="14" t="inlineStr"/>
      <c r="W219" s="14" t="inlineStr"/>
      <c r="X219" s="14" t="inlineStr"/>
      <c r="Y219" s="14" t="inlineStr">
        <is>
          <t>正常</t>
        </is>
      </c>
    </row>
    <row r="220">
      <c r="A220" s="14" t="inlineStr"/>
      <c r="B220" s="14" t="inlineStr">
        <is>
          <t>微型断路器</t>
        </is>
      </c>
      <c r="C220" s="14" t="inlineStr"/>
      <c r="D220" s="14" t="inlineStr">
        <is>
          <t>equipment</t>
        </is>
      </c>
      <c r="E220" s="14" t="inlineStr">
        <is>
          <t>个</t>
        </is>
      </c>
      <c r="F220" s="14" t="n">
        <v>60</v>
      </c>
      <c r="G220" s="14" t="n">
        <v>0</v>
      </c>
      <c r="H220" s="14" t="inlineStr">
        <is>
          <t>待入库</t>
        </is>
      </c>
      <c r="I220" s="15" t="n">
        <v>46130</v>
      </c>
      <c r="J220" s="14" t="inlineStr"/>
      <c r="K220" s="14" t="inlineStr"/>
      <c r="L220" s="14" t="inlineStr"/>
      <c r="M220" s="14" t="inlineStr"/>
      <c r="N220" s="14" t="inlineStr"/>
      <c r="O220" s="14" t="inlineStr"/>
      <c r="P220" s="14" t="inlineStr"/>
      <c r="Q220" s="14" t="inlineStr"/>
      <c r="R220" s="14" t="inlineStr">
        <is>
          <t>正泰</t>
        </is>
      </c>
      <c r="S220" s="14" t="inlineStr"/>
      <c r="T220" s="14" t="inlineStr">
        <is>
          <t>其它安装材料</t>
        </is>
      </c>
      <c r="U220" s="14" t="inlineStr">
        <is>
          <t>NXB-63 2P 6A</t>
        </is>
      </c>
      <c r="V220" s="14" t="inlineStr"/>
      <c r="W220" s="14" t="inlineStr"/>
      <c r="X220" s="14" t="inlineStr"/>
      <c r="Y220" s="14" t="inlineStr">
        <is>
          <t>正常</t>
        </is>
      </c>
    </row>
    <row r="221">
      <c r="A221" s="14" t="inlineStr"/>
      <c r="B221" s="14" t="inlineStr">
        <is>
          <t>无缝热镀锌钢管</t>
        </is>
      </c>
      <c r="C221" s="14" t="inlineStr"/>
      <c r="D221" s="14" t="inlineStr">
        <is>
          <t>material</t>
        </is>
      </c>
      <c r="E221" s="14" t="inlineStr">
        <is>
          <t>米</t>
        </is>
      </c>
      <c r="F221" s="14" t="n">
        <v>24</v>
      </c>
      <c r="G221" s="14" t="n">
        <v>0</v>
      </c>
      <c r="H221" s="14" t="inlineStr">
        <is>
          <t>待入库</t>
        </is>
      </c>
      <c r="I221" s="15" t="n">
        <v>46133</v>
      </c>
      <c r="J221" s="14" t="inlineStr"/>
      <c r="K221" s="14" t="inlineStr">
        <is>
          <t>DN20</t>
        </is>
      </c>
      <c r="L221" s="14" t="inlineStr"/>
      <c r="M221" s="14" t="inlineStr"/>
      <c r="N221" s="14" t="inlineStr"/>
      <c r="O221" s="14" t="inlineStr"/>
      <c r="P221" s="14" t="inlineStr"/>
      <c r="Q221" s="14" t="inlineStr"/>
      <c r="R221" s="14" t="inlineStr">
        <is>
          <t>定制，国优</t>
        </is>
      </c>
      <c r="S221" s="14" t="inlineStr"/>
      <c r="T221" s="14" t="inlineStr">
        <is>
          <t>电缆材料类</t>
        </is>
      </c>
      <c r="U221" s="14" t="inlineStr">
        <is>
          <t>DN20</t>
        </is>
      </c>
      <c r="V221" s="14" t="inlineStr"/>
      <c r="W221" s="14" t="inlineStr"/>
      <c r="X221" s="14" t="inlineStr"/>
      <c r="Y221" s="14" t="inlineStr">
        <is>
          <t>正常</t>
        </is>
      </c>
    </row>
    <row r="222">
      <c r="A222" s="14" t="inlineStr"/>
      <c r="B222" s="14" t="inlineStr">
        <is>
          <t>无缝热镀锌钢管</t>
        </is>
      </c>
      <c r="C222" s="14" t="inlineStr"/>
      <c r="D222" s="14" t="inlineStr">
        <is>
          <t>material</t>
        </is>
      </c>
      <c r="E222" s="14" t="inlineStr">
        <is>
          <t>米</t>
        </is>
      </c>
      <c r="F222" s="14" t="n">
        <v>636</v>
      </c>
      <c r="G222" s="14" t="n">
        <v>0</v>
      </c>
      <c r="H222" s="14" t="inlineStr">
        <is>
          <t>待入库</t>
        </is>
      </c>
      <c r="I222" s="15" t="n">
        <v>46133</v>
      </c>
      <c r="J222" s="14" t="inlineStr"/>
      <c r="K222" s="14" t="inlineStr">
        <is>
          <t>φ89</t>
        </is>
      </c>
      <c r="L222" s="14" t="inlineStr"/>
      <c r="M222" s="14" t="inlineStr"/>
      <c r="N222" s="14" t="inlineStr">
        <is>
          <t>Q235-A 热镀锌</t>
        </is>
      </c>
      <c r="O222" s="14" t="inlineStr"/>
      <c r="P222" s="14" t="inlineStr"/>
      <c r="Q222" s="14" t="inlineStr"/>
      <c r="R222" s="14" t="inlineStr">
        <is>
          <t>国优</t>
        </is>
      </c>
      <c r="S222" s="14" t="inlineStr"/>
      <c r="T222" s="14" t="inlineStr">
        <is>
          <t>U型管卡</t>
        </is>
      </c>
      <c r="U222" s="14" t="inlineStr">
        <is>
          <t>φ89×M8</t>
        </is>
      </c>
      <c r="V222" s="14" t="inlineStr"/>
      <c r="W222" s="14" t="inlineStr"/>
      <c r="X222" s="14" t="inlineStr"/>
      <c r="Y222" s="14" t="inlineStr">
        <is>
          <t>正常</t>
        </is>
      </c>
    </row>
    <row r="223">
      <c r="A223" s="14" t="inlineStr"/>
      <c r="B223" s="14" t="inlineStr">
        <is>
          <t>无缝热镀锌钢管</t>
        </is>
      </c>
      <c r="C223" s="14" t="inlineStr"/>
      <c r="D223" s="14" t="inlineStr">
        <is>
          <t>material</t>
        </is>
      </c>
      <c r="E223" s="14" t="inlineStr">
        <is>
          <t>米</t>
        </is>
      </c>
      <c r="F223" s="14" t="n">
        <v>102</v>
      </c>
      <c r="G223" s="14" t="n">
        <v>0</v>
      </c>
      <c r="H223" s="14" t="inlineStr">
        <is>
          <t>待入库</t>
        </is>
      </c>
      <c r="I223" s="15" t="n">
        <v>46133</v>
      </c>
      <c r="J223" s="14" t="inlineStr">
        <is>
          <t>变频</t>
        </is>
      </c>
      <c r="K223" s="14" t="inlineStr">
        <is>
          <t>DN80</t>
        </is>
      </c>
      <c r="L223" s="14" t="inlineStr">
        <is>
          <t>水</t>
        </is>
      </c>
      <c r="M223" s="14" t="inlineStr"/>
      <c r="N223" s="14" t="inlineStr">
        <is>
          <t>304不锈钢</t>
        </is>
      </c>
      <c r="O223" s="14" t="inlineStr"/>
      <c r="P223" s="14" t="inlineStr"/>
      <c r="Q223" s="14" t="inlineStr">
        <is>
          <t>西门子</t>
        </is>
      </c>
      <c r="R223" s="14" t="inlineStr">
        <is>
          <t>/</t>
        </is>
      </c>
      <c r="S223" s="14" t="inlineStr"/>
      <c r="T223" s="14" t="inlineStr">
        <is>
          <t>雾炮设备</t>
        </is>
      </c>
      <c r="U223" s="14" t="inlineStr">
        <is>
          <t>水泵流量：18m³/h，扬程：109m，功率：11KW，一用一备；水泵过流部件304不锈钢材质；配套变频器（一控二）和隔膜稳压罐；配套落地成套控制电控柜（不锈钢304，西门子PLC）；含止回阀，配套低液位缺水保护；配套压力表和流量计（配套就地显示），双边主管，槽钢底座等；进出水接口DN80，法兰连接；成套恒压变频供水系统。</t>
        </is>
      </c>
      <c r="V223" s="14" t="inlineStr"/>
      <c r="W223" s="14" t="inlineStr"/>
      <c r="X223" s="14" t="inlineStr"/>
      <c r="Y223" s="14" t="inlineStr">
        <is>
          <t>正常</t>
        </is>
      </c>
    </row>
    <row r="224">
      <c r="A224" s="14" t="inlineStr"/>
      <c r="B224" s="14" t="inlineStr">
        <is>
          <t>无缝热镀锌钢管</t>
        </is>
      </c>
      <c r="C224" s="14" t="inlineStr"/>
      <c r="D224" s="14" t="inlineStr">
        <is>
          <t>material</t>
        </is>
      </c>
      <c r="E224" s="14" t="inlineStr">
        <is>
          <t>米</t>
        </is>
      </c>
      <c r="F224" s="14" t="n">
        <v>1362</v>
      </c>
      <c r="G224" s="14" t="n">
        <v>0</v>
      </c>
      <c r="H224" s="14" t="inlineStr">
        <is>
          <t>待入库</t>
        </is>
      </c>
      <c r="I224" s="15" t="n">
        <v>46133</v>
      </c>
      <c r="J224" s="14" t="inlineStr"/>
      <c r="K224" s="14" t="inlineStr"/>
      <c r="L224" s="14" t="inlineStr"/>
      <c r="M224" s="14" t="inlineStr"/>
      <c r="N224" s="14" t="inlineStr">
        <is>
          <t>Q235-A.F</t>
        </is>
      </c>
      <c r="O224" s="14" t="inlineStr"/>
      <c r="P224" s="14" t="inlineStr"/>
      <c r="Q224" s="14" t="inlineStr"/>
      <c r="R224" s="14" t="inlineStr">
        <is>
          <t>国优</t>
        </is>
      </c>
      <c r="S224" s="14" t="inlineStr"/>
      <c r="T224" s="14" t="inlineStr">
        <is>
          <t>角钢</t>
        </is>
      </c>
      <c r="U224" s="14" t="inlineStr">
        <is>
          <t>角钢∠63*63*10</t>
        </is>
      </c>
      <c r="V224" s="14" t="inlineStr">
        <is>
          <t>3808.8</t>
        </is>
      </c>
      <c r="W224" s="14" t="inlineStr"/>
      <c r="X224" s="14" t="inlineStr"/>
      <c r="Y224" s="14" t="inlineStr">
        <is>
          <t>正常</t>
        </is>
      </c>
    </row>
    <row r="225">
      <c r="A225" s="14" t="inlineStr"/>
      <c r="B225" s="14" t="inlineStr">
        <is>
          <t>无缝热镀锌钢管</t>
        </is>
      </c>
      <c r="C225" s="14" t="inlineStr"/>
      <c r="D225" s="14" t="inlineStr">
        <is>
          <t>material</t>
        </is>
      </c>
      <c r="E225" s="14" t="inlineStr">
        <is>
          <t>米</t>
        </is>
      </c>
      <c r="F225" s="14" t="n">
        <v>1464</v>
      </c>
      <c r="G225" s="14" t="n">
        <v>0</v>
      </c>
      <c r="H225" s="14" t="inlineStr">
        <is>
          <t>待入库</t>
        </is>
      </c>
      <c r="I225" s="15" t="n">
        <v>46133</v>
      </c>
      <c r="J225" s="14" t="inlineStr"/>
      <c r="K225" s="14" t="inlineStr"/>
      <c r="L225" s="14" t="inlineStr"/>
      <c r="M225" s="14" t="inlineStr"/>
      <c r="N225" s="14" t="inlineStr"/>
      <c r="O225" s="14" t="inlineStr"/>
      <c r="P225" s="14" t="inlineStr"/>
      <c r="Q225" s="14" t="inlineStr"/>
      <c r="R225" s="14" t="inlineStr">
        <is>
          <t>海康</t>
        </is>
      </c>
      <c r="S225" s="14" t="inlineStr">
        <is>
          <t>管控中心设备</t>
        </is>
      </c>
      <c r="T225" s="14" t="inlineStr">
        <is>
          <t>管控中心设备</t>
        </is>
      </c>
      <c r="U225" s="14" t="inlineStr">
        <is>
          <t>【硬件规格】 处理器：1颗64位多核处理器 系统内存：8GB 系统盘：1×256G SSD 存储接口：SATA接口，支持硬盘热插拔，总容量900TB 网络接口：3个千兆数据网口，1个千兆管理口 其他接口：1×COM，2×USB2.0（前置），2×USB3.0（后置），1×VGA（后置），1×HDMI（后置） 整机电源：800W，1+1冗余电源</t>
        </is>
      </c>
      <c r="V225" s="14" t="inlineStr"/>
      <c r="W225" s="14" t="inlineStr"/>
      <c r="X225" s="14" t="inlineStr"/>
      <c r="Y225" s="14" t="inlineStr">
        <is>
          <t>正常</t>
        </is>
      </c>
    </row>
    <row r="226">
      <c r="A226" s="14" t="inlineStr"/>
      <c r="B226" s="14" t="inlineStr">
        <is>
          <t>无缝热镀锌钢管</t>
        </is>
      </c>
      <c r="C226" s="14" t="inlineStr"/>
      <c r="D226" s="14" t="inlineStr">
        <is>
          <t>material</t>
        </is>
      </c>
      <c r="E226" s="14" t="inlineStr">
        <is>
          <t>米</t>
        </is>
      </c>
      <c r="F226" s="14" t="n">
        <v>1320</v>
      </c>
      <c r="G226" s="14" t="n">
        <v>0</v>
      </c>
      <c r="H226" s="14" t="inlineStr">
        <is>
          <t>待入库</t>
        </is>
      </c>
      <c r="I226" s="15" t="n">
        <v>46133</v>
      </c>
      <c r="J226" s="14" t="inlineStr"/>
      <c r="K226" s="14" t="inlineStr"/>
      <c r="L226" s="14" t="inlineStr"/>
      <c r="M226" s="14" t="inlineStr"/>
      <c r="N226" s="14" t="inlineStr">
        <is>
          <t>Q235-A.F</t>
        </is>
      </c>
      <c r="O226" s="14" t="inlineStr"/>
      <c r="P226" s="14" t="inlineStr"/>
      <c r="Q226" s="14" t="inlineStr"/>
      <c r="R226" s="14" t="inlineStr">
        <is>
          <t>国优</t>
        </is>
      </c>
      <c r="S226" s="14" t="inlineStr"/>
      <c r="T226" s="14" t="inlineStr">
        <is>
          <t>扁钢</t>
        </is>
      </c>
      <c r="U226" s="14" t="inlineStr">
        <is>
          <t>规格型号: -50×6; 材质: Q235-A.F; 技术要求: GB/T 702-2017</t>
        </is>
      </c>
      <c r="V226" s="14" t="inlineStr">
        <is>
          <t>28.2</t>
        </is>
      </c>
      <c r="W226" s="14" t="inlineStr"/>
      <c r="X226" s="14" t="inlineStr"/>
      <c r="Y226" s="14" t="inlineStr">
        <is>
          <t>正常</t>
        </is>
      </c>
    </row>
    <row r="227">
      <c r="A227" s="14" t="inlineStr"/>
      <c r="B227" s="14" t="inlineStr">
        <is>
          <t>无缝热镀锌钢管</t>
        </is>
      </c>
      <c r="C227" s="14" t="inlineStr"/>
      <c r="D227" s="14" t="inlineStr">
        <is>
          <t>material</t>
        </is>
      </c>
      <c r="E227" s="14" t="inlineStr">
        <is>
          <t>米</t>
        </is>
      </c>
      <c r="F227" s="14" t="n">
        <v>24</v>
      </c>
      <c r="G227" s="14" t="n">
        <v>0</v>
      </c>
      <c r="H227" s="14" t="inlineStr">
        <is>
          <t>待入库</t>
        </is>
      </c>
      <c r="I227" s="15" t="n">
        <v>46133</v>
      </c>
      <c r="J227" s="14" t="inlineStr"/>
      <c r="K227" s="14" t="inlineStr"/>
      <c r="L227" s="14" t="inlineStr"/>
      <c r="M227" s="14" t="inlineStr"/>
      <c r="N227" s="14" t="inlineStr"/>
      <c r="O227" s="14" t="inlineStr"/>
      <c r="P227" s="14" t="inlineStr"/>
      <c r="Q227" s="14" t="inlineStr"/>
      <c r="R227" s="14" t="inlineStr">
        <is>
          <t>新之地</t>
        </is>
      </c>
      <c r="S227" s="14" t="inlineStr">
        <is>
          <t>治理设施工艺材料</t>
        </is>
      </c>
      <c r="T227" s="14" t="inlineStr">
        <is>
          <t>雾炮设备</t>
        </is>
      </c>
      <c r="U227" s="14" t="inlineStr">
        <is>
          <t>超细雾炮，射程80米（静风状态）；防爆等级Ex tb ⅢC T4 Db，二级能效（新国标）</t>
        </is>
      </c>
      <c r="V227" s="14" t="inlineStr"/>
      <c r="W227" s="14" t="inlineStr"/>
      <c r="X227" s="14" t="inlineStr"/>
      <c r="Y227" s="14" t="inlineStr">
        <is>
          <t>正常</t>
        </is>
      </c>
    </row>
    <row r="228">
      <c r="A228" s="14" t="inlineStr"/>
      <c r="B228" s="14" t="inlineStr">
        <is>
          <t>无缝热镀锌钢管</t>
        </is>
      </c>
      <c r="C228" s="14" t="inlineStr"/>
      <c r="D228" s="14" t="inlineStr">
        <is>
          <t>material</t>
        </is>
      </c>
      <c r="E228" s="14" t="inlineStr">
        <is>
          <t>米</t>
        </is>
      </c>
      <c r="F228" s="14" t="n">
        <v>276</v>
      </c>
      <c r="G228" s="14" t="n">
        <v>0</v>
      </c>
      <c r="H228" s="14" t="inlineStr">
        <is>
          <t>待入库</t>
        </is>
      </c>
      <c r="I228" s="15" t="n">
        <v>46133</v>
      </c>
      <c r="J228" s="14" t="inlineStr"/>
      <c r="K228" s="14" t="inlineStr"/>
      <c r="L228" s="14" t="inlineStr"/>
      <c r="M228" s="14" t="inlineStr"/>
      <c r="N228" s="14" t="inlineStr"/>
      <c r="O228" s="14" t="inlineStr"/>
      <c r="P228" s="14" t="inlineStr"/>
      <c r="Q228" s="14" t="inlineStr"/>
      <c r="R228" s="14" t="inlineStr">
        <is>
          <t>国优</t>
        </is>
      </c>
      <c r="S228" s="14" t="inlineStr"/>
      <c r="T228" s="14" t="inlineStr">
        <is>
          <t>治理设施工艺材料</t>
        </is>
      </c>
      <c r="U228" s="14" t="inlineStr">
        <is>
          <t>DN20     φ27*3.0   20#钢 热镀锌</t>
        </is>
      </c>
      <c r="V228" s="14" t="inlineStr"/>
      <c r="W228" s="14" t="inlineStr"/>
      <c r="X228" s="14" t="inlineStr"/>
      <c r="Y228" s="14" t="inlineStr">
        <is>
          <t>正常</t>
        </is>
      </c>
    </row>
    <row r="229">
      <c r="A229" s="14" t="inlineStr"/>
      <c r="B229" s="14" t="inlineStr">
        <is>
          <t>无缝热镀锌钢管</t>
        </is>
      </c>
      <c r="C229" s="14" t="inlineStr">
        <is>
          <t>DN100      φ114*4.0</t>
        </is>
      </c>
      <c r="D229" s="14" t="inlineStr">
        <is>
          <t>material</t>
        </is>
      </c>
      <c r="E229" s="14" t="inlineStr">
        <is>
          <t>米</t>
        </is>
      </c>
      <c r="F229" s="14" t="n">
        <v>12</v>
      </c>
      <c r="G229" s="14" t="n">
        <v>0</v>
      </c>
      <c r="H229" s="14" t="inlineStr">
        <is>
          <t>待入库</t>
        </is>
      </c>
      <c r="I229" s="15" t="n">
        <v>46133</v>
      </c>
      <c r="J229" s="14" t="inlineStr"/>
      <c r="K229" s="14" t="inlineStr">
        <is>
          <t>DN100</t>
        </is>
      </c>
      <c r="L229" s="14" t="inlineStr"/>
      <c r="M229" s="14" t="inlineStr"/>
      <c r="N229" s="14" t="inlineStr">
        <is>
          <t>铸铁</t>
        </is>
      </c>
      <c r="O229" s="14" t="inlineStr"/>
      <c r="P229" s="14" t="inlineStr"/>
      <c r="Q229" s="14" t="inlineStr"/>
      <c r="R229" s="14" t="inlineStr"/>
      <c r="S229" s="14" t="inlineStr"/>
      <c r="T229" s="14" t="inlineStr">
        <is>
          <t>对焊无缝等径三通</t>
        </is>
      </c>
      <c r="U229" s="14" t="inlineStr">
        <is>
          <t>A系列 T(S) GB/T12459-2005 热镀锌 铸铁</t>
        </is>
      </c>
      <c r="V229" s="14" t="inlineStr">
        <is>
          <t>130.2</t>
        </is>
      </c>
      <c r="W229" s="14" t="inlineStr"/>
      <c r="X229" s="14" t="inlineStr"/>
      <c r="Y229" s="14" t="inlineStr">
        <is>
          <t>正常</t>
        </is>
      </c>
    </row>
    <row r="230">
      <c r="A230" s="14" t="inlineStr"/>
      <c r="B230" s="14" t="inlineStr">
        <is>
          <t>物联网卡</t>
        </is>
      </c>
      <c r="C230" s="14" t="inlineStr"/>
      <c r="D230" s="14" t="inlineStr">
        <is>
          <t>material</t>
        </is>
      </c>
      <c r="E230" s="14" t="inlineStr">
        <is>
          <t>个</t>
        </is>
      </c>
      <c r="F230" s="14" t="n">
        <v>17</v>
      </c>
      <c r="G230" s="14" t="n">
        <v>0</v>
      </c>
      <c r="H230" s="14" t="inlineStr">
        <is>
          <t>待入库</t>
        </is>
      </c>
      <c r="I230" s="15" t="n">
        <v>46130</v>
      </c>
      <c r="J230" s="14" t="inlineStr"/>
      <c r="K230" s="14" t="inlineStr"/>
      <c r="L230" s="14" t="inlineStr"/>
      <c r="M230" s="14" t="inlineStr"/>
      <c r="N230" s="14" t="inlineStr"/>
      <c r="O230" s="14" t="inlineStr"/>
      <c r="P230" s="14" t="inlineStr"/>
      <c r="Q230" s="14" t="inlineStr"/>
      <c r="R230" s="14" t="inlineStr">
        <is>
          <t>国优</t>
        </is>
      </c>
      <c r="S230" s="14" t="inlineStr"/>
      <c r="T230" s="14" t="inlineStr">
        <is>
          <t>数据采集设备</t>
        </is>
      </c>
      <c r="U230" s="14" t="inlineStr">
        <is>
          <t>流量500M每月</t>
        </is>
      </c>
      <c r="V230" s="14" t="inlineStr"/>
      <c r="W230" s="14" t="inlineStr"/>
      <c r="X230" s="14" t="inlineStr"/>
      <c r="Y230" s="14" t="inlineStr">
        <is>
          <t>正常</t>
        </is>
      </c>
    </row>
    <row r="231">
      <c r="A231" s="14" t="inlineStr"/>
      <c r="B231" s="14" t="inlineStr">
        <is>
          <t>物联网卡</t>
        </is>
      </c>
      <c r="C231" s="14" t="inlineStr"/>
      <c r="D231" s="14" t="inlineStr">
        <is>
          <t>material</t>
        </is>
      </c>
      <c r="E231" s="14" t="inlineStr">
        <is>
          <t>个</t>
        </is>
      </c>
      <c r="F231" s="14" t="n">
        <v>95</v>
      </c>
      <c r="G231" s="14" t="n">
        <v>0</v>
      </c>
      <c r="H231" s="14" t="inlineStr">
        <is>
          <t>待入库</t>
        </is>
      </c>
      <c r="I231" s="15" t="n">
        <v>46133</v>
      </c>
      <c r="J231" s="14" t="inlineStr"/>
      <c r="K231" s="14" t="inlineStr"/>
      <c r="L231" s="14" t="inlineStr"/>
      <c r="M231" s="14" t="inlineStr"/>
      <c r="N231" s="14" t="inlineStr"/>
      <c r="O231" s="14" t="inlineStr"/>
      <c r="P231" s="14" t="inlineStr"/>
      <c r="Q231" s="14" t="inlineStr"/>
      <c r="R231" s="14" t="inlineStr">
        <is>
          <t>/</t>
        </is>
      </c>
      <c r="S231" s="14" t="inlineStr"/>
      <c r="T231" s="14" t="inlineStr">
        <is>
          <t>电缆材料类</t>
        </is>
      </c>
      <c r="U231" s="14" t="inlineStr">
        <is>
          <t>1G/月</t>
        </is>
      </c>
      <c r="V231" s="14" t="inlineStr"/>
      <c r="W231" s="14" t="inlineStr"/>
      <c r="X231" s="14" t="inlineStr"/>
      <c r="Y231" s="14" t="inlineStr">
        <is>
          <t>正常</t>
        </is>
      </c>
    </row>
    <row r="232">
      <c r="A232" s="14" t="inlineStr"/>
      <c r="B232" s="14" t="inlineStr">
        <is>
          <t>雾炮分站电脑</t>
        </is>
      </c>
      <c r="C232" s="14" t="inlineStr"/>
      <c r="D232" s="14" t="inlineStr">
        <is>
          <t>equipment</t>
        </is>
      </c>
      <c r="E232" s="14" t="inlineStr">
        <is>
          <t>套</t>
        </is>
      </c>
      <c r="F232" s="14" t="n">
        <v>3</v>
      </c>
      <c r="G232" s="14" t="n">
        <v>0</v>
      </c>
      <c r="H232" s="14" t="inlineStr">
        <is>
          <t>待入库</t>
        </is>
      </c>
      <c r="I232" s="15" t="n">
        <v>46133</v>
      </c>
      <c r="J232" s="14" t="inlineStr"/>
      <c r="K232" s="14" t="inlineStr"/>
      <c r="L232" s="14" t="inlineStr"/>
      <c r="M232" s="14" t="inlineStr"/>
      <c r="N232" s="14" t="inlineStr"/>
      <c r="O232" s="14" t="inlineStr"/>
      <c r="P232" s="14" t="inlineStr"/>
      <c r="Q232" s="14" t="inlineStr"/>
      <c r="R232" s="14" t="inlineStr">
        <is>
          <t>联想、戴尔</t>
        </is>
      </c>
      <c r="S232" s="14" t="inlineStr">
        <is>
          <t>其他类</t>
        </is>
      </c>
      <c r="T232" s="14" t="inlineStr">
        <is>
          <t>其他类</t>
        </is>
      </c>
      <c r="U232" s="14" t="inlineStr">
        <is>
          <t>CPU：英特尔i7；内存：16G；硬盘：1TB机械硬盘+128G BSSD硬盘；4G独立显卡。</t>
        </is>
      </c>
      <c r="V232" s="14" t="inlineStr"/>
      <c r="W232" s="14" t="inlineStr"/>
      <c r="X232" s="14" t="inlineStr"/>
      <c r="Y232" s="14" t="inlineStr">
        <is>
          <t>正常</t>
        </is>
      </c>
    </row>
    <row r="233">
      <c r="A233" s="14" t="inlineStr"/>
      <c r="B233" s="14" t="inlineStr">
        <is>
          <t>雾炮改造</t>
        </is>
      </c>
      <c r="C233" s="14" t="inlineStr"/>
      <c r="D233" s="14" t="inlineStr">
        <is>
          <t>服务</t>
        </is>
      </c>
      <c r="E233" s="14" t="inlineStr">
        <is>
          <t>项</t>
        </is>
      </c>
      <c r="F233" s="14" t="n">
        <v>1</v>
      </c>
      <c r="G233" s="14" t="n">
        <v>0</v>
      </c>
      <c r="H233" s="14" t="inlineStr">
        <is>
          <t>待入库</t>
        </is>
      </c>
      <c r="I233" s="15" t="n">
        <v>46130</v>
      </c>
      <c r="J233" s="14" t="inlineStr"/>
      <c r="K233" s="14" t="inlineStr">
        <is>
          <t>DN40</t>
        </is>
      </c>
      <c r="L233" s="14" t="inlineStr"/>
      <c r="M233" s="14" t="inlineStr"/>
      <c r="N233" s="14" t="inlineStr">
        <is>
          <t>20#钢</t>
        </is>
      </c>
      <c r="O233" s="14" t="inlineStr"/>
      <c r="P233" s="14" t="inlineStr"/>
      <c r="Q233" s="14" t="inlineStr"/>
      <c r="R233" s="14" t="inlineStr">
        <is>
          <t>国优</t>
        </is>
      </c>
      <c r="S233" s="14" t="inlineStr"/>
      <c r="T233" s="14" t="inlineStr">
        <is>
          <t>治理设施工艺材料</t>
        </is>
      </c>
      <c r="U233" s="14" t="inlineStr">
        <is>
          <t>DN40     φ48*3.5   20#钢 热镀锌</t>
        </is>
      </c>
      <c r="V233" s="14" t="inlineStr"/>
      <c r="W233" s="14" t="inlineStr"/>
      <c r="X233" s="14" t="inlineStr"/>
      <c r="Y233" s="14" t="inlineStr">
        <is>
          <t>正常</t>
        </is>
      </c>
    </row>
    <row r="234">
      <c r="A234" s="14" t="inlineStr"/>
      <c r="B234" s="14" t="inlineStr">
        <is>
          <t>雾炮塔架材料</t>
        </is>
      </c>
      <c r="C234" s="14" t="inlineStr"/>
      <c r="D234" s="14" t="inlineStr">
        <is>
          <t>equipment</t>
        </is>
      </c>
      <c r="E234" s="14" t="inlineStr">
        <is>
          <t>批</t>
        </is>
      </c>
      <c r="F234" s="14" t="n">
        <v>1</v>
      </c>
      <c r="G234" s="14" t="n">
        <v>0</v>
      </c>
      <c r="H234" s="14" t="inlineStr">
        <is>
          <t>待入库</t>
        </is>
      </c>
      <c r="I234" s="15" t="n">
        <v>46133</v>
      </c>
      <c r="J234" s="14" t="inlineStr"/>
      <c r="K234" s="14" t="inlineStr">
        <is>
          <t>DN32</t>
        </is>
      </c>
      <c r="L234" s="14" t="inlineStr"/>
      <c r="M234" s="14" t="inlineStr"/>
      <c r="N234" s="14" t="inlineStr">
        <is>
          <t>不锈钢</t>
        </is>
      </c>
      <c r="O234" s="14" t="inlineStr"/>
      <c r="P234" s="14" t="inlineStr"/>
      <c r="Q234" s="14" t="inlineStr"/>
      <c r="R234" s="14" t="inlineStr">
        <is>
          <t>国优</t>
        </is>
      </c>
      <c r="S234" s="14" t="inlineStr"/>
      <c r="T234" s="14" t="inlineStr">
        <is>
          <t>治理设施工艺材料</t>
        </is>
      </c>
      <c r="U234" s="14" t="inlineStr">
        <is>
          <t>DN32，L=1200mm，1.0MPa， 一头G1-1/4＂外丝，一头G1-1/4＂内丝；不锈钢接头</t>
        </is>
      </c>
      <c r="V234" s="14" t="inlineStr"/>
      <c r="W234" s="14" t="inlineStr"/>
      <c r="X234" s="14" t="inlineStr"/>
      <c r="Y234" s="14" t="inlineStr">
        <is>
          <t>正常</t>
        </is>
      </c>
    </row>
    <row r="235">
      <c r="A235" s="14" t="inlineStr"/>
      <c r="B235" s="14" t="inlineStr">
        <is>
          <t>洗车机车牌识别监控</t>
        </is>
      </c>
      <c r="C235" s="14" t="inlineStr"/>
      <c r="D235" s="14" t="inlineStr">
        <is>
          <t>equipment</t>
        </is>
      </c>
      <c r="E235" s="14" t="inlineStr">
        <is>
          <t>套</t>
        </is>
      </c>
      <c r="F235" s="14" t="n">
        <v>4</v>
      </c>
      <c r="G235" s="14" t="n">
        <v>0</v>
      </c>
      <c r="H235" s="14" t="inlineStr">
        <is>
          <t>待入库</t>
        </is>
      </c>
      <c r="I235" s="15" t="n">
        <v>46133</v>
      </c>
      <c r="J235" s="14" t="inlineStr"/>
      <c r="K235" s="14" t="inlineStr">
        <is>
          <t>DN32</t>
        </is>
      </c>
      <c r="L235" s="14" t="inlineStr"/>
      <c r="M235" s="14" t="inlineStr"/>
      <c r="N235" s="14" t="inlineStr">
        <is>
          <t>岩棉</t>
        </is>
      </c>
      <c r="O235" s="14" t="inlineStr"/>
      <c r="P235" s="14" t="inlineStr"/>
      <c r="Q235" s="14" t="inlineStr"/>
      <c r="R235" s="14" t="inlineStr">
        <is>
          <t>国优</t>
        </is>
      </c>
      <c r="S235" s="14" t="inlineStr">
        <is>
          <t>视频监控设备</t>
        </is>
      </c>
      <c r="T235" s="14" t="inlineStr">
        <is>
          <t>治理设施工艺材料</t>
        </is>
      </c>
      <c r="U235" s="14" t="inlineStr">
        <is>
          <t>配DN32管路，厚50mm 岩棉</t>
        </is>
      </c>
      <c r="V235" s="14" t="inlineStr"/>
      <c r="W235" s="14" t="inlineStr"/>
      <c r="X235" s="14" t="inlineStr"/>
      <c r="Y235" s="14" t="inlineStr">
        <is>
          <t>正常</t>
        </is>
      </c>
    </row>
    <row r="236">
      <c r="A236" s="14" t="inlineStr"/>
      <c r="B236" s="14" t="inlineStr">
        <is>
          <t>洗车机控制柜</t>
        </is>
      </c>
      <c r="C236" s="14" t="inlineStr"/>
      <c r="D236" s="14" t="inlineStr">
        <is>
          <t>equipment</t>
        </is>
      </c>
      <c r="E236" s="14" t="inlineStr">
        <is>
          <t>套</t>
        </is>
      </c>
      <c r="F236" s="14" t="n">
        <v>3</v>
      </c>
      <c r="G236" s="14" t="n">
        <v>0</v>
      </c>
      <c r="H236" s="14" t="inlineStr">
        <is>
          <t>待入库</t>
        </is>
      </c>
      <c r="I236" s="15" t="n">
        <v>46133</v>
      </c>
      <c r="J236" s="14" t="inlineStr"/>
      <c r="K236" s="14" t="inlineStr"/>
      <c r="L236" s="14" t="inlineStr"/>
      <c r="M236" s="14" t="inlineStr"/>
      <c r="N236" s="14" t="inlineStr"/>
      <c r="O236" s="14" t="inlineStr"/>
      <c r="P236" s="14" t="inlineStr"/>
      <c r="Q236" s="14" t="inlineStr"/>
      <c r="R236" s="14" t="inlineStr">
        <is>
          <t>/</t>
        </is>
      </c>
      <c r="S236" s="14" t="inlineStr"/>
      <c r="T236" s="14" t="inlineStr">
        <is>
          <t>洗车机设备</t>
        </is>
      </c>
      <c r="U236" s="14" t="inlineStr">
        <is>
          <t>详见洗车机技术要求，含控制柜、洗车机调试、及相关电缆</t>
        </is>
      </c>
      <c r="V236" s="14" t="inlineStr"/>
      <c r="W236" s="14" t="inlineStr"/>
      <c r="X236" s="14" t="inlineStr"/>
      <c r="Y236" s="14" t="inlineStr">
        <is>
          <t>正常</t>
        </is>
      </c>
    </row>
    <row r="237">
      <c r="A237" s="14" t="inlineStr"/>
      <c r="B237" s="14" t="inlineStr">
        <is>
          <t>显示器</t>
        </is>
      </c>
      <c r="C237" s="14" t="inlineStr"/>
      <c r="D237" s="14" t="inlineStr">
        <is>
          <t>equipment</t>
        </is>
      </c>
      <c r="E237" s="14" t="inlineStr">
        <is>
          <t>台</t>
        </is>
      </c>
      <c r="F237" s="14" t="n">
        <v>3</v>
      </c>
      <c r="G237" s="14" t="n">
        <v>0</v>
      </c>
      <c r="H237" s="14" t="inlineStr">
        <is>
          <t>待入库</t>
        </is>
      </c>
      <c r="I237" s="15" t="n">
        <v>46133</v>
      </c>
      <c r="J237" s="14" t="inlineStr"/>
      <c r="K237" s="14" t="inlineStr"/>
      <c r="L237" s="14" t="inlineStr"/>
      <c r="M237" s="14" t="inlineStr"/>
      <c r="N237" s="14" t="inlineStr"/>
      <c r="O237" s="14" t="inlineStr"/>
      <c r="P237" s="14" t="inlineStr"/>
      <c r="Q237" s="14" t="inlineStr"/>
      <c r="R237" s="14" t="inlineStr">
        <is>
          <t>联想、戴尔</t>
        </is>
      </c>
      <c r="S237" s="14" t="inlineStr"/>
      <c r="T237" s="14" t="inlineStr">
        <is>
          <t>其他类</t>
        </is>
      </c>
      <c r="U237" s="14" t="inlineStr">
        <is>
          <t>27寸</t>
        </is>
      </c>
      <c r="V237" s="14" t="inlineStr"/>
      <c r="W237" s="14" t="inlineStr"/>
      <c r="X237" s="14" t="inlineStr"/>
      <c r="Y237" s="14" t="inlineStr">
        <is>
          <t>正常</t>
        </is>
      </c>
    </row>
    <row r="238">
      <c r="A238" s="14" t="inlineStr"/>
      <c r="B238" s="14" t="inlineStr">
        <is>
          <t>橡塑板</t>
        </is>
      </c>
      <c r="C238" s="14" t="inlineStr"/>
      <c r="D238" s="14" t="inlineStr">
        <is>
          <t>material</t>
        </is>
      </c>
      <c r="E238" s="14" t="inlineStr">
        <is>
          <t>㎡</t>
        </is>
      </c>
      <c r="F238" s="14" t="n">
        <v>10</v>
      </c>
      <c r="G238" s="14" t="n">
        <v>0</v>
      </c>
      <c r="H238" s="14" t="inlineStr">
        <is>
          <t>待入库</t>
        </is>
      </c>
      <c r="I238" s="15" t="n">
        <v>46133</v>
      </c>
      <c r="J238" s="14" t="inlineStr"/>
      <c r="K238" s="14" t="inlineStr">
        <is>
          <t>25mm</t>
        </is>
      </c>
      <c r="L238" s="14" t="inlineStr"/>
      <c r="M238" s="14" t="inlineStr"/>
      <c r="N238" s="14" t="inlineStr"/>
      <c r="O238" s="14" t="inlineStr"/>
      <c r="P238" s="14" t="inlineStr"/>
      <c r="Q238" s="14" t="inlineStr"/>
      <c r="R238" s="14" t="inlineStr">
        <is>
          <t>定制，国优</t>
        </is>
      </c>
      <c r="S238" s="14" t="inlineStr"/>
      <c r="T238" s="14" t="inlineStr">
        <is>
          <t>电缆材料类</t>
        </is>
      </c>
      <c r="U238" s="14" t="inlineStr">
        <is>
          <t>钢结构卡25mm线管</t>
        </is>
      </c>
      <c r="V238" s="14" t="inlineStr"/>
      <c r="W238" s="14" t="inlineStr"/>
      <c r="X238" s="14" t="inlineStr"/>
      <c r="Y238" s="14" t="inlineStr">
        <is>
          <t>正常</t>
        </is>
      </c>
    </row>
    <row r="239">
      <c r="A239" s="14" t="inlineStr"/>
      <c r="B239" s="14" t="inlineStr">
        <is>
          <t>压力表</t>
        </is>
      </c>
      <c r="C239" s="14" t="inlineStr"/>
      <c r="D239" s="14" t="inlineStr">
        <is>
          <t>equipment</t>
        </is>
      </c>
      <c r="E239" s="14" t="inlineStr">
        <is>
          <t>个</t>
        </is>
      </c>
      <c r="F239" s="14" t="n">
        <v>3</v>
      </c>
      <c r="G239" s="14" t="n">
        <v>0</v>
      </c>
      <c r="H239" s="14" t="inlineStr">
        <is>
          <t>待入库</t>
        </is>
      </c>
      <c r="I239" s="15" t="n">
        <v>46133</v>
      </c>
      <c r="J239" s="14" t="inlineStr"/>
      <c r="K239" s="14" t="inlineStr"/>
      <c r="L239" s="14" t="inlineStr"/>
      <c r="M239" s="14" t="inlineStr"/>
      <c r="N239" s="14" t="inlineStr"/>
      <c r="O239" s="14" t="inlineStr"/>
      <c r="P239" s="14" t="inlineStr"/>
      <c r="Q239" s="14" t="inlineStr"/>
      <c r="R239" s="14" t="inlineStr">
        <is>
          <t>/</t>
        </is>
      </c>
      <c r="S239" s="14" t="inlineStr"/>
      <c r="T239" s="14" t="inlineStr">
        <is>
          <t>洗车机设备</t>
        </is>
      </c>
      <c r="U239" s="14" t="inlineStr">
        <is>
          <t>型号：远传压力表，压力范围:0-1.6MPa；精度等级：2.5；接头：M14*1.5；材质：304不锈钢；介质：清水/压缩空气；外螺纹连接</t>
        </is>
      </c>
      <c r="V239" s="14" t="inlineStr"/>
      <c r="W239" s="14" t="inlineStr"/>
      <c r="X239" s="14" t="inlineStr"/>
      <c r="Y239" s="14" t="inlineStr">
        <is>
          <t>正常</t>
        </is>
      </c>
    </row>
    <row r="240">
      <c r="A240" s="14" t="inlineStr"/>
      <c r="B240" s="14" t="inlineStr">
        <is>
          <t>压缩空气冷干机</t>
        </is>
      </c>
      <c r="C240" s="14" t="inlineStr"/>
      <c r="D240" s="14" t="inlineStr">
        <is>
          <t>equipment</t>
        </is>
      </c>
      <c r="E240" s="14" t="inlineStr">
        <is>
          <t>套</t>
        </is>
      </c>
      <c r="F240" s="14" t="n">
        <v>2</v>
      </c>
      <c r="G240" s="14" t="n">
        <v>0</v>
      </c>
      <c r="H240" s="14" t="inlineStr">
        <is>
          <t>待入库</t>
        </is>
      </c>
      <c r="I240" s="15" t="n">
        <v>46133</v>
      </c>
      <c r="J240" s="14" t="inlineStr"/>
      <c r="K240" s="14" t="inlineStr">
        <is>
          <t>25</t>
        </is>
      </c>
      <c r="L240" s="14" t="inlineStr"/>
      <c r="M240" s="14" t="inlineStr"/>
      <c r="N240" s="14" t="inlineStr">
        <is>
          <t>Q235</t>
        </is>
      </c>
      <c r="O240" s="14" t="inlineStr"/>
      <c r="P240" s="14" t="inlineStr"/>
      <c r="Q240" s="14" t="inlineStr"/>
      <c r="R240" s="14" t="inlineStr">
        <is>
          <t>定制</t>
        </is>
      </c>
      <c r="S240" s="14" t="inlineStr">
        <is>
          <t>监测仪表设备</t>
        </is>
      </c>
      <c r="T240" s="14" t="inlineStr">
        <is>
          <t>电缆材料类</t>
        </is>
      </c>
      <c r="U240" s="14" t="inlineStr">
        <is>
          <t>φ25×2.0mm，Q235，热镀锌弯管管件90°；带内丝</t>
        </is>
      </c>
      <c r="V240" s="14" t="inlineStr"/>
      <c r="W240" s="14" t="inlineStr"/>
      <c r="X240" s="14" t="inlineStr"/>
      <c r="Y240" s="14" t="inlineStr">
        <is>
          <t>正常</t>
        </is>
      </c>
    </row>
    <row r="241">
      <c r="A241" s="14" t="inlineStr"/>
      <c r="B241" s="14" t="inlineStr">
        <is>
          <t>岩棉管</t>
        </is>
      </c>
      <c r="C241" s="14" t="inlineStr"/>
      <c r="D241" s="14" t="inlineStr">
        <is>
          <t>material</t>
        </is>
      </c>
      <c r="E241" s="14" t="inlineStr">
        <is>
          <t>米</t>
        </is>
      </c>
      <c r="F241" s="14" t="n">
        <v>102</v>
      </c>
      <c r="G241" s="14" t="n">
        <v>0</v>
      </c>
      <c r="H241" s="14" t="inlineStr">
        <is>
          <t>待入库</t>
        </is>
      </c>
      <c r="I241" s="15" t="n">
        <v>46133</v>
      </c>
      <c r="J241" s="14" t="inlineStr"/>
      <c r="K241" s="14" t="inlineStr">
        <is>
          <t>34</t>
        </is>
      </c>
      <c r="L241" s="14" t="inlineStr"/>
      <c r="M241" s="14" t="inlineStr"/>
      <c r="N241" s="14" t="inlineStr">
        <is>
          <t>Q235-A 热镀锌</t>
        </is>
      </c>
      <c r="O241" s="14" t="inlineStr"/>
      <c r="P241" s="14" t="inlineStr"/>
      <c r="Q241" s="14" t="inlineStr"/>
      <c r="R241" s="14" t="inlineStr">
        <is>
          <t>国优</t>
        </is>
      </c>
      <c r="S241" s="14" t="inlineStr"/>
      <c r="T241" s="14" t="inlineStr">
        <is>
          <t>管卡</t>
        </is>
      </c>
      <c r="U241" s="14" t="inlineStr">
        <is>
          <t>φ34×M8</t>
        </is>
      </c>
      <c r="V241" s="14" t="inlineStr"/>
      <c r="W241" s="14" t="inlineStr"/>
      <c r="X241" s="14" t="inlineStr"/>
      <c r="Y241" s="14" t="inlineStr">
        <is>
          <t>正常</t>
        </is>
      </c>
    </row>
    <row r="242">
      <c r="A242" s="14" t="inlineStr"/>
      <c r="B242" s="14" t="inlineStr">
        <is>
          <t>岩棉管</t>
        </is>
      </c>
      <c r="C242" s="14" t="inlineStr"/>
      <c r="D242" s="14" t="inlineStr">
        <is>
          <t>material</t>
        </is>
      </c>
      <c r="E242" s="14" t="inlineStr">
        <is>
          <t>米</t>
        </is>
      </c>
      <c r="F242" s="14" t="n">
        <v>1464</v>
      </c>
      <c r="G242" s="14" t="n">
        <v>0</v>
      </c>
      <c r="H242" s="14" t="inlineStr">
        <is>
          <t>待入库</t>
        </is>
      </c>
      <c r="I242" s="15" t="n">
        <v>46133</v>
      </c>
      <c r="J242" s="14" t="inlineStr"/>
      <c r="K242" s="14" t="inlineStr"/>
      <c r="L242" s="14" t="inlineStr"/>
      <c r="M242" s="14" t="inlineStr"/>
      <c r="N242" s="14" t="inlineStr"/>
      <c r="O242" s="14" t="inlineStr"/>
      <c r="P242" s="14" t="inlineStr"/>
      <c r="Q242" s="14" t="inlineStr"/>
      <c r="R242" s="14" t="inlineStr">
        <is>
          <t>国优</t>
        </is>
      </c>
      <c r="S242" s="14" t="inlineStr"/>
      <c r="T242" s="14" t="inlineStr">
        <is>
          <t>治理设施工艺材料</t>
        </is>
      </c>
      <c r="U242" s="14" t="inlineStr">
        <is>
          <t>配DN80管路，厚50mm 岩棉</t>
        </is>
      </c>
      <c r="V242" s="14" t="inlineStr"/>
      <c r="W242" s="14" t="inlineStr"/>
      <c r="X242" s="14" t="inlineStr"/>
      <c r="Y242" s="14" t="inlineStr">
        <is>
          <t>正常</t>
        </is>
      </c>
    </row>
    <row r="243">
      <c r="A243" s="14" t="inlineStr"/>
      <c r="B243" s="14" t="inlineStr">
        <is>
          <t>岩棉管</t>
        </is>
      </c>
      <c r="C243" s="14" t="inlineStr"/>
      <c r="D243" s="14" t="inlineStr">
        <is>
          <t>material</t>
        </is>
      </c>
      <c r="E243" s="14" t="inlineStr">
        <is>
          <t>米</t>
        </is>
      </c>
      <c r="F243" s="14" t="n">
        <v>600</v>
      </c>
      <c r="G243" s="14" t="n">
        <v>0</v>
      </c>
      <c r="H243" s="14" t="inlineStr">
        <is>
          <t>待入库</t>
        </is>
      </c>
      <c r="I243" s="15" t="n">
        <v>46133</v>
      </c>
      <c r="J243" s="14" t="inlineStr"/>
      <c r="K243" s="14" t="inlineStr"/>
      <c r="L243" s="14" t="inlineStr"/>
      <c r="M243" s="14" t="inlineStr"/>
      <c r="N243" s="14" t="inlineStr"/>
      <c r="O243" s="14" t="inlineStr"/>
      <c r="P243" s="14" t="inlineStr"/>
      <c r="Q243" s="14" t="inlineStr"/>
      <c r="R243" s="14" t="inlineStr">
        <is>
          <t>新之地</t>
        </is>
      </c>
      <c r="S243" s="14" t="inlineStr"/>
      <c r="T243" s="14" t="inlineStr">
        <is>
          <t>雾炮设备</t>
        </is>
      </c>
      <c r="U243" s="14" t="inlineStr">
        <is>
          <t>超细雾炮，射程60米（静风状态）；防爆等级Ex tb ⅢC T4 Db，二级能效（新国标）</t>
        </is>
      </c>
      <c r="V243" s="14" t="inlineStr"/>
      <c r="W243" s="14" t="inlineStr"/>
      <c r="X243" s="14" t="inlineStr"/>
      <c r="Y243" s="14" t="inlineStr">
        <is>
          <t>正常</t>
        </is>
      </c>
    </row>
    <row r="244">
      <c r="A244" s="14" t="inlineStr"/>
      <c r="B244" s="14" t="inlineStr">
        <is>
          <t>岩棉管</t>
        </is>
      </c>
      <c r="C244" s="14" t="inlineStr">
        <is>
          <t>配DN80管路，厚50mm，岩棉</t>
        </is>
      </c>
      <c r="D244" s="14" t="inlineStr">
        <is>
          <t>material</t>
        </is>
      </c>
      <c r="E244" s="14" t="inlineStr">
        <is>
          <t>米</t>
        </is>
      </c>
      <c r="F244" s="14" t="n">
        <v>10</v>
      </c>
      <c r="G244" s="14" t="n">
        <v>0</v>
      </c>
      <c r="H244" s="14" t="inlineStr">
        <is>
          <t>待入库</t>
        </is>
      </c>
      <c r="I244" s="15" t="n">
        <v>46133</v>
      </c>
      <c r="J244" s="14" t="inlineStr">
        <is>
          <t>手动</t>
        </is>
      </c>
      <c r="K244" s="14" t="inlineStr">
        <is>
          <t>DN20</t>
        </is>
      </c>
      <c r="L244" s="14" t="inlineStr">
        <is>
          <t>水</t>
        </is>
      </c>
      <c r="M244" s="14" t="inlineStr"/>
      <c r="N244" s="14" t="inlineStr">
        <is>
          <t>304不锈钢</t>
        </is>
      </c>
      <c r="O244" s="14" t="inlineStr"/>
      <c r="P244" s="14" t="inlineStr"/>
      <c r="Q244" s="14" t="inlineStr"/>
      <c r="R244" s="14" t="inlineStr"/>
      <c r="S244" s="14" t="inlineStr"/>
      <c r="T244" s="14" t="inlineStr">
        <is>
          <t>球阀</t>
        </is>
      </c>
      <c r="U244" s="14" t="inlineStr">
        <is>
          <t>Q17F-10-DN20；304不锈钢；内螺纹</t>
        </is>
      </c>
      <c r="V244" s="14" t="inlineStr"/>
      <c r="W244" s="14" t="inlineStr"/>
      <c r="X244" s="14" t="inlineStr"/>
      <c r="Y244" s="14" t="inlineStr">
        <is>
          <t>正常</t>
        </is>
      </c>
    </row>
    <row r="245">
      <c r="A245" s="14" t="inlineStr"/>
      <c r="B245" s="14" t="inlineStr">
        <is>
          <t>岩棉管</t>
        </is>
      </c>
      <c r="C245" s="14" t="inlineStr"/>
      <c r="D245" s="14" t="inlineStr">
        <is>
          <t>material</t>
        </is>
      </c>
      <c r="E245" s="14" t="inlineStr">
        <is>
          <t>米</t>
        </is>
      </c>
      <c r="F245" s="14" t="n">
        <v>1200</v>
      </c>
      <c r="G245" s="14" t="n">
        <v>0</v>
      </c>
      <c r="H245" s="14" t="inlineStr">
        <is>
          <t>待入库</t>
        </is>
      </c>
      <c r="I245" s="15" t="n">
        <v>46133</v>
      </c>
      <c r="J245" s="14" t="inlineStr"/>
      <c r="K245" s="14" t="inlineStr"/>
      <c r="L245" s="14" t="inlineStr"/>
      <c r="M245" s="14" t="inlineStr"/>
      <c r="N245" s="14" t="inlineStr"/>
      <c r="O245" s="14" t="inlineStr"/>
      <c r="P245" s="14" t="inlineStr"/>
      <c r="Q245" s="14" t="inlineStr"/>
      <c r="R245" s="14" t="inlineStr">
        <is>
          <t>国优</t>
        </is>
      </c>
      <c r="S245" s="14" t="inlineStr"/>
      <c r="T245" s="14" t="inlineStr">
        <is>
          <t>治理设施工艺材料</t>
        </is>
      </c>
      <c r="U245" s="14" t="inlineStr">
        <is>
          <t>配DN50管路，厚50mm 岩棉</t>
        </is>
      </c>
      <c r="V245" s="14" t="inlineStr"/>
      <c r="W245" s="14" t="inlineStr"/>
      <c r="X245" s="14" t="inlineStr"/>
      <c r="Y245" s="14" t="inlineStr">
        <is>
          <t>正常</t>
        </is>
      </c>
    </row>
    <row r="246">
      <c r="A246" s="14" t="inlineStr"/>
      <c r="B246" s="14" t="inlineStr">
        <is>
          <t>岩棉管</t>
        </is>
      </c>
      <c r="C246" s="14" t="inlineStr"/>
      <c r="D246" s="14" t="inlineStr">
        <is>
          <t>material</t>
        </is>
      </c>
      <c r="E246" s="14" t="inlineStr">
        <is>
          <t>米</t>
        </is>
      </c>
      <c r="F246" s="14" t="n">
        <v>20</v>
      </c>
      <c r="G246" s="14" t="n">
        <v>0</v>
      </c>
      <c r="H246" s="14" t="inlineStr">
        <is>
          <t>待入库</t>
        </is>
      </c>
      <c r="I246" s="15" t="n">
        <v>46133</v>
      </c>
      <c r="J246" s="14" t="inlineStr"/>
      <c r="K246" s="14" t="inlineStr">
        <is>
          <t>34</t>
        </is>
      </c>
      <c r="L246" s="14" t="inlineStr"/>
      <c r="M246" s="14" t="inlineStr"/>
      <c r="N246" s="14" t="inlineStr">
        <is>
          <t>Q235-A.F</t>
        </is>
      </c>
      <c r="O246" s="14" t="inlineStr"/>
      <c r="P246" s="14" t="inlineStr"/>
      <c r="Q246" s="14" t="inlineStr"/>
      <c r="R246" s="14" t="inlineStr">
        <is>
          <t>国优</t>
        </is>
      </c>
      <c r="S246" s="14" t="inlineStr"/>
      <c r="T246" s="14" t="inlineStr">
        <is>
          <t>焊接钢管</t>
        </is>
      </c>
      <c r="U246" s="14" t="inlineStr">
        <is>
          <t>规格型号: φ34×2.5, 材质: Q235-A.F</t>
        </is>
      </c>
      <c r="V246" s="14" t="inlineStr">
        <is>
          <t>11.64</t>
        </is>
      </c>
      <c r="W246" s="14" t="inlineStr"/>
      <c r="X246" s="14" t="inlineStr"/>
      <c r="Y246" s="14" t="inlineStr">
        <is>
          <t>正常</t>
        </is>
      </c>
    </row>
    <row r="247">
      <c r="A247" s="14" t="inlineStr"/>
      <c r="B247" s="14" t="inlineStr">
        <is>
          <t>岩棉管</t>
        </is>
      </c>
      <c r="C247" s="14" t="inlineStr"/>
      <c r="D247" s="14" t="inlineStr">
        <is>
          <t>material</t>
        </is>
      </c>
      <c r="E247" s="14" t="inlineStr">
        <is>
          <t>米</t>
        </is>
      </c>
      <c r="F247" s="14" t="n">
        <v>24</v>
      </c>
      <c r="G247" s="14" t="n">
        <v>0</v>
      </c>
      <c r="H247" s="14" t="inlineStr">
        <is>
          <t>待入库</t>
        </is>
      </c>
      <c r="I247" s="15" t="n">
        <v>46133</v>
      </c>
      <c r="J247" s="14" t="inlineStr"/>
      <c r="K247" s="14" t="inlineStr"/>
      <c r="L247" s="14" t="inlineStr"/>
      <c r="M247" s="14" t="inlineStr"/>
      <c r="N247" s="14" t="inlineStr"/>
      <c r="O247" s="14" t="inlineStr"/>
      <c r="P247" s="14" t="inlineStr"/>
      <c r="Q247" s="14" t="inlineStr"/>
      <c r="R247" s="14" t="inlineStr">
        <is>
          <t>国优</t>
        </is>
      </c>
      <c r="S247" s="14" t="inlineStr"/>
      <c r="T247" s="14" t="inlineStr">
        <is>
          <t>治理设施工艺材料</t>
        </is>
      </c>
      <c r="U247" s="14" t="inlineStr">
        <is>
          <t>配DN25管路，厚50mm 岩棉</t>
        </is>
      </c>
      <c r="V247" s="14" t="inlineStr"/>
      <c r="W247" s="14" t="inlineStr"/>
      <c r="X247" s="14" t="inlineStr"/>
      <c r="Y247" s="14" t="inlineStr">
        <is>
          <t>正常</t>
        </is>
      </c>
    </row>
    <row r="248">
      <c r="A248" s="14" t="inlineStr"/>
      <c r="B248" s="14" t="inlineStr">
        <is>
          <t>岩棉管</t>
        </is>
      </c>
      <c r="C248" s="14" t="inlineStr"/>
      <c r="D248" s="14" t="inlineStr">
        <is>
          <t>material</t>
        </is>
      </c>
      <c r="E248" s="14" t="inlineStr">
        <is>
          <t>米</t>
        </is>
      </c>
      <c r="F248" s="14" t="n">
        <v>1320</v>
      </c>
      <c r="G248" s="14" t="n">
        <v>0</v>
      </c>
      <c r="H248" s="14" t="inlineStr">
        <is>
          <t>待入库</t>
        </is>
      </c>
      <c r="I248" s="15" t="n">
        <v>46133</v>
      </c>
      <c r="J248" s="14" t="inlineStr">
        <is>
          <t>变频</t>
        </is>
      </c>
      <c r="K248" s="14" t="inlineStr">
        <is>
          <t>DN100</t>
        </is>
      </c>
      <c r="L248" s="14" t="inlineStr">
        <is>
          <t>水</t>
        </is>
      </c>
      <c r="M248" s="14" t="inlineStr"/>
      <c r="N248" s="14" t="inlineStr">
        <is>
          <t>304不锈钢</t>
        </is>
      </c>
      <c r="O248" s="14" t="inlineStr"/>
      <c r="P248" s="14" t="inlineStr"/>
      <c r="Q248" s="14" t="inlineStr">
        <is>
          <t>西门子PLC</t>
        </is>
      </c>
      <c r="R248" s="14" t="inlineStr">
        <is>
          <t>/</t>
        </is>
      </c>
      <c r="S248" s="14" t="inlineStr"/>
      <c r="T248" s="14" t="inlineStr">
        <is>
          <t>雾炮设备</t>
        </is>
      </c>
      <c r="U248" s="14" t="inlineStr">
        <is>
          <t>水泵流量：32m³/h，扬程：109m，功率：15KW，一用一备；水泵过流部件304不锈钢材质；配套变频器（一控二）和隔膜稳压罐；配套落地成套控制电控柜（不锈钢304，西门子PLC）；含止回阀，配套低液位缺水保护；配套压力表和流量计（配套就地显示），双边主管，槽钢底座等；进出水接口DN100，法兰连接；成套恒压变频供水系统。 过流部分需要进行阻燃保温棉保温</t>
        </is>
      </c>
      <c r="V248" s="14" t="inlineStr"/>
      <c r="W248" s="14" t="inlineStr"/>
      <c r="X248" s="14" t="inlineStr"/>
      <c r="Y248" s="14" t="inlineStr">
        <is>
          <t>正常</t>
        </is>
      </c>
    </row>
    <row r="249">
      <c r="A249" s="14" t="inlineStr"/>
      <c r="B249" s="14" t="inlineStr">
        <is>
          <t>以太网采集模块</t>
        </is>
      </c>
      <c r="C249" s="14" t="inlineStr"/>
      <c r="D249" s="14" t="inlineStr">
        <is>
          <t>equipment</t>
        </is>
      </c>
      <c r="E249" s="14" t="inlineStr">
        <is>
          <t>个</t>
        </is>
      </c>
      <c r="F249" s="14" t="n">
        <v>1</v>
      </c>
      <c r="G249" s="14" t="n">
        <v>0</v>
      </c>
      <c r="H249" s="14" t="inlineStr">
        <is>
          <t>待入库</t>
        </is>
      </c>
      <c r="I249" s="15" t="n">
        <v>46133</v>
      </c>
      <c r="J249" s="14" t="inlineStr"/>
      <c r="K249" s="14" t="inlineStr"/>
      <c r="L249" s="14" t="inlineStr"/>
      <c r="M249" s="14" t="inlineStr"/>
      <c r="N249" s="14" t="inlineStr"/>
      <c r="O249" s="14" t="inlineStr"/>
      <c r="P249" s="14" t="inlineStr"/>
      <c r="Q249" s="14" t="inlineStr"/>
      <c r="R249" s="14" t="inlineStr">
        <is>
          <t>艾莫迅</t>
        </is>
      </c>
      <c r="S249" s="14" t="inlineStr"/>
      <c r="T249" s="14" t="inlineStr">
        <is>
          <t>监测仪表设备</t>
        </is>
      </c>
      <c r="U249" s="14" t="inlineStr">
        <is>
          <t>ETH-MODBUS-IO8R-A(8DI/8DO/6AI/2AO)</t>
        </is>
      </c>
      <c r="V249" s="14" t="inlineStr"/>
      <c r="W249" s="14" t="inlineStr"/>
      <c r="X249" s="14" t="inlineStr"/>
      <c r="Y249" s="14" t="inlineStr">
        <is>
          <t>正常</t>
        </is>
      </c>
    </row>
    <row r="250">
      <c r="A250" s="14" t="inlineStr"/>
      <c r="B250" s="14" t="inlineStr">
        <is>
          <t>油任接头</t>
        </is>
      </c>
      <c r="C250" s="14" t="inlineStr"/>
      <c r="D250" s="14" t="inlineStr">
        <is>
          <t>material</t>
        </is>
      </c>
      <c r="E250" s="14" t="inlineStr">
        <is>
          <t>个</t>
        </is>
      </c>
      <c r="F250" s="14" t="n">
        <v>100</v>
      </c>
      <c r="G250" s="14" t="n">
        <v>0</v>
      </c>
      <c r="H250" s="14" t="inlineStr">
        <is>
          <t>待入库</t>
        </is>
      </c>
      <c r="I250" s="15" t="n">
        <v>46133</v>
      </c>
      <c r="J250" s="14" t="inlineStr"/>
      <c r="K250" s="14" t="inlineStr">
        <is>
          <t>φ34</t>
        </is>
      </c>
      <c r="L250" s="14" t="inlineStr"/>
      <c r="M250" s="14" t="inlineStr"/>
      <c r="N250" s="14" t="inlineStr">
        <is>
          <t>Q235-A.F</t>
        </is>
      </c>
      <c r="O250" s="14" t="inlineStr"/>
      <c r="P250" s="14" t="inlineStr"/>
      <c r="Q250" s="14" t="inlineStr"/>
      <c r="R250" s="14" t="inlineStr">
        <is>
          <t>国优</t>
        </is>
      </c>
      <c r="S250" s="14" t="inlineStr"/>
      <c r="T250" s="14" t="inlineStr">
        <is>
          <t>焊接钢管</t>
        </is>
      </c>
      <c r="U250" s="14" t="inlineStr">
        <is>
          <t>序号: 7；材料名称: 焊接钢管；规格型号: φ34×2.5；材质: Q235-A.F；技术要求: GB1030-1999；数量: 24；单位: 米；重量Kg: 46.56；备注: 镀锌；采购单下发时间: 46133</t>
        </is>
      </c>
      <c r="V250" s="14" t="inlineStr">
        <is>
          <t>46.56</t>
        </is>
      </c>
      <c r="W250" s="14" t="inlineStr"/>
      <c r="X250" s="14" t="inlineStr"/>
      <c r="Y250" s="14" t="inlineStr">
        <is>
          <t>正常</t>
        </is>
      </c>
    </row>
    <row r="251">
      <c r="A251" s="14" t="inlineStr"/>
      <c r="B251" s="14" t="inlineStr">
        <is>
          <t>止回阀</t>
        </is>
      </c>
      <c r="C251" s="14" t="inlineStr">
        <is>
          <t>H44F-10-DN100；304不锈钢；法兰; 304不锈钢</t>
        </is>
      </c>
      <c r="D251" s="14" t="inlineStr">
        <is>
          <t>equipment</t>
        </is>
      </c>
      <c r="E251" s="14" t="inlineStr">
        <is>
          <t>个</t>
        </is>
      </c>
      <c r="F251" s="14" t="n">
        <v>2</v>
      </c>
      <c r="G251" s="14" t="n">
        <v>0</v>
      </c>
      <c r="H251" s="14" t="inlineStr">
        <is>
          <t>待入库</t>
        </is>
      </c>
      <c r="I251" s="15" t="n">
        <v>46133</v>
      </c>
      <c r="J251" s="14" t="inlineStr">
        <is>
          <t>手动</t>
        </is>
      </c>
      <c r="K251" s="14" t="inlineStr">
        <is>
          <t>DN80</t>
        </is>
      </c>
      <c r="L251" s="14" t="inlineStr">
        <is>
          <t>水</t>
        </is>
      </c>
      <c r="M251" s="14" t="inlineStr">
        <is>
          <t>PN1.0</t>
        </is>
      </c>
      <c r="N251" s="14" t="inlineStr">
        <is>
          <t>岩棉</t>
        </is>
      </c>
      <c r="O251" s="14" t="inlineStr">
        <is>
          <t>60</t>
        </is>
      </c>
      <c r="P251" s="14" t="inlineStr"/>
      <c r="Q251" s="14" t="inlineStr"/>
      <c r="R251" s="14" t="inlineStr"/>
      <c r="S251" s="14" t="inlineStr"/>
      <c r="T251" s="14" t="inlineStr">
        <is>
          <t>岩棉管</t>
        </is>
      </c>
      <c r="U251" s="14" t="inlineStr">
        <is>
          <t>配DN80管路，厚50mm，岩棉</t>
        </is>
      </c>
      <c r="V251" s="14" t="inlineStr"/>
      <c r="W251" s="14" t="inlineStr"/>
      <c r="X251" s="14" t="inlineStr"/>
      <c r="Y251" s="14" t="inlineStr">
        <is>
          <t>正常</t>
        </is>
      </c>
    </row>
    <row r="252">
      <c r="A252" s="14" t="inlineStr"/>
      <c r="B252" s="14" t="inlineStr">
        <is>
          <t>止回阀</t>
        </is>
      </c>
      <c r="C252" s="14" t="inlineStr">
        <is>
          <t>H44F-10-DN80；304不锈钢；法兰; 304不锈钢</t>
        </is>
      </c>
      <c r="D252" s="14" t="inlineStr">
        <is>
          <t>equipment</t>
        </is>
      </c>
      <c r="E252" s="14" t="inlineStr">
        <is>
          <t>个</t>
        </is>
      </c>
      <c r="F252" s="14" t="n">
        <v>1</v>
      </c>
      <c r="G252" s="14" t="n">
        <v>0</v>
      </c>
      <c r="H252" s="14" t="inlineStr">
        <is>
          <t>待入库</t>
        </is>
      </c>
      <c r="I252" s="15" t="n">
        <v>46133</v>
      </c>
      <c r="J252" s="14" t="inlineStr">
        <is>
          <t>手动</t>
        </is>
      </c>
      <c r="K252" s="14" t="inlineStr">
        <is>
          <t>H44F-10-DN80；304不锈钢；法兰</t>
        </is>
      </c>
      <c r="L252" s="14" t="inlineStr">
        <is>
          <t>水</t>
        </is>
      </c>
      <c r="M252" s="14" t="inlineStr">
        <is>
          <t>PN1.0</t>
        </is>
      </c>
      <c r="N252" s="14" t="inlineStr">
        <is>
          <t>304不锈钢</t>
        </is>
      </c>
      <c r="O252" s="14" t="inlineStr">
        <is>
          <t>60</t>
        </is>
      </c>
      <c r="P252" s="14" t="inlineStr"/>
      <c r="Q252" s="14" t="inlineStr"/>
      <c r="R252" s="14" t="inlineStr"/>
      <c r="S252" s="14" t="inlineStr"/>
      <c r="T252" s="14" t="inlineStr"/>
      <c r="U252" s="14" t="inlineStr"/>
      <c r="V252" s="14" t="inlineStr"/>
      <c r="W252" s="14" t="inlineStr"/>
      <c r="X252" s="14" t="inlineStr"/>
      <c r="Y252" s="14" t="inlineStr">
        <is>
          <t>正常</t>
        </is>
      </c>
    </row>
    <row r="253">
      <c r="A253" s="14" t="inlineStr"/>
      <c r="B253" s="14" t="inlineStr">
        <is>
          <t>自动反冲洗过滤器</t>
        </is>
      </c>
      <c r="C253" s="14" t="inlineStr"/>
      <c r="D253" s="14" t="inlineStr">
        <is>
          <t>equipment</t>
        </is>
      </c>
      <c r="E253" s="14" t="inlineStr">
        <is>
          <t>套</t>
        </is>
      </c>
      <c r="F253" s="14" t="n">
        <v>1</v>
      </c>
      <c r="G253" s="14" t="n">
        <v>0</v>
      </c>
      <c r="H253" s="14" t="inlineStr">
        <is>
          <t>待入库</t>
        </is>
      </c>
      <c r="I253" s="15" t="n">
        <v>46133</v>
      </c>
      <c r="J253" s="14" t="inlineStr"/>
      <c r="K253" s="14" t="inlineStr"/>
      <c r="L253" s="14" t="inlineStr"/>
      <c r="M253" s="14" t="inlineStr"/>
      <c r="N253" s="14" t="inlineStr"/>
      <c r="O253" s="14" t="inlineStr"/>
      <c r="P253" s="14" t="inlineStr"/>
      <c r="Q253" s="14" t="inlineStr"/>
      <c r="R253" s="14" t="inlineStr">
        <is>
          <t>新之地</t>
        </is>
      </c>
      <c r="S253" s="14" t="inlineStr"/>
      <c r="T253" s="14" t="inlineStr">
        <is>
          <t>雾炮设备</t>
        </is>
      </c>
      <c r="U253" s="14" t="inlineStr">
        <is>
          <t>Q=65m3/h，过滤精度100μm</t>
        </is>
      </c>
      <c r="V253" s="14" t="inlineStr"/>
      <c r="W253" s="14" t="inlineStr"/>
      <c r="X253" s="14" t="inlineStr"/>
      <c r="Y253" s="14" t="inlineStr">
        <is>
          <t>正常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2026-05-02T09:57:00Z</dcterms:created>
  <dcterms:modified xmlns:dcterms="http://purl.org/dc/terms/" xmlns:xsi="http://www.w3.org/2001/XMLSchema-instance" xsi:type="dcterms:W3CDTF">2026-05-03T12:14:27Z</dcterms:modified>
  <cp:lastModifiedBy>Administrator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6A21DDD41BE84428973184057C18E1EF_12</vt:lpwstr>
  </property>
  <property name="KSOProductBuildVer" fmtid="{D5CDD505-2E9C-101B-9397-08002B2CF9AE}" pid="3">
    <vt:lpwstr xmlns:vt="http://schemas.openxmlformats.org/officeDocument/2006/docPropsVTypes">2052-12.1.0.25860</vt:lpwstr>
  </property>
  <property name="CalculationRule" fmtid="{D5CDD505-2E9C-101B-9397-08002B2CF9AE}" pid="4">
    <vt:i4 xmlns:vt="http://schemas.openxmlformats.org/officeDocument/2006/docPropsVTypes">0</vt:i4>
  </property>
</Properties>
</file>