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Sheet1!$A$1:$Y$34</definedName>
  </definedNames>
  <calcPr calcId="124519" concurrentCalc="0"/>
</workbook>
</file>

<file path=xl/sharedStrings.xml><?xml version="1.0" encoding="utf-8"?>
<sst xmlns="http://schemas.openxmlformats.org/spreadsheetml/2006/main" count="704" uniqueCount="446">
  <si>
    <t>序号</t>
  </si>
  <si>
    <t>人员编码</t>
  </si>
  <si>
    <t>单位名称</t>
  </si>
  <si>
    <t>所在部门</t>
  </si>
  <si>
    <t>部门编码</t>
  </si>
  <si>
    <t>姓名</t>
  </si>
  <si>
    <t>性别</t>
  </si>
  <si>
    <t>岗位序列</t>
  </si>
  <si>
    <t>岗位</t>
  </si>
  <si>
    <t>进入系统时间</t>
  </si>
  <si>
    <t>进入系统年份</t>
  </si>
  <si>
    <t>进入系统月份</t>
  </si>
  <si>
    <t>进入系统日</t>
  </si>
  <si>
    <t>入职周年</t>
  </si>
  <si>
    <t>部门经理</t>
  </si>
  <si>
    <t>导师</t>
  </si>
  <si>
    <t>同事1</t>
  </si>
  <si>
    <t>NC Cloud产品本部</t>
  </si>
  <si>
    <t>NC电商资产产品部</t>
  </si>
  <si>
    <t>84202030605</t>
  </si>
  <si>
    <t>段法凯</t>
  </si>
  <si>
    <t>男</t>
  </si>
  <si>
    <t>通用类职位-研发-设计开发-程序设计与编码</t>
  </si>
  <si>
    <t>开发工程师</t>
  </si>
  <si>
    <t>2018-05-11</t>
  </si>
  <si>
    <t>2018</t>
  </si>
  <si>
    <t>05</t>
  </si>
  <si>
    <t>11</t>
  </si>
  <si>
    <t>孔繁禹</t>
  </si>
  <si>
    <t>张跃鹏</t>
    <phoneticPr fontId="1" type="noConversion"/>
  </si>
  <si>
    <t>工作认真负责，回复客户问题思路清晰，耐心细致</t>
    <phoneticPr fontId="1" type="noConversion"/>
  </si>
  <si>
    <t>潘伟光</t>
    <phoneticPr fontId="1" type="noConversion"/>
  </si>
  <si>
    <t>对工作严谨负责，人品优秀，对同事互帮互助，为人和善。</t>
    <phoneticPr fontId="1" type="noConversion"/>
  </si>
  <si>
    <t>吴中江</t>
    <phoneticPr fontId="1" type="noConversion"/>
  </si>
  <si>
    <t>NC南昌测试中心</t>
  </si>
  <si>
    <t>8420203060802</t>
  </si>
  <si>
    <t>徐诞</t>
  </si>
  <si>
    <t>通用类职位-研发-研发质量保证-测试</t>
  </si>
  <si>
    <t>测试工程师</t>
  </si>
  <si>
    <t>2016-05-09</t>
  </si>
  <si>
    <t>2016</t>
  </si>
  <si>
    <t>09</t>
  </si>
  <si>
    <t>周洵</t>
    <phoneticPr fontId="1" type="noConversion"/>
  </si>
  <si>
    <t>张梦</t>
    <phoneticPr fontId="1" type="noConversion"/>
  </si>
  <si>
    <t>马超</t>
    <phoneticPr fontId="1" type="noConversion"/>
  </si>
  <si>
    <t>工作认真负责，乐于助人，同事之间关系处理融洽，祝入职三周年快乐</t>
    <phoneticPr fontId="1" type="noConversion"/>
  </si>
  <si>
    <t>NC预算报表产品部</t>
  </si>
  <si>
    <t>84202030604</t>
  </si>
  <si>
    <t>刘业镇</t>
  </si>
  <si>
    <t>通用类职位-研发-设计开发-技术架构与设计</t>
  </si>
  <si>
    <t>高级技术工程师</t>
  </si>
  <si>
    <t>2018-05-10</t>
  </si>
  <si>
    <t>10</t>
  </si>
  <si>
    <t>游志强</t>
  </si>
  <si>
    <t>刘永帅</t>
    <phoneticPr fontId="1" type="noConversion"/>
  </si>
  <si>
    <t>专业</t>
    <phoneticPr fontId="1" type="noConversion"/>
  </si>
  <si>
    <t>孙泽光</t>
    <phoneticPr fontId="1" type="noConversion"/>
  </si>
  <si>
    <t>靠谱</t>
    <phoneticPr fontId="1" type="noConversion"/>
  </si>
  <si>
    <t>王印</t>
    <phoneticPr fontId="1" type="noConversion"/>
  </si>
  <si>
    <t>细心</t>
    <phoneticPr fontId="1" type="noConversion"/>
  </si>
  <si>
    <t>王维焱</t>
  </si>
  <si>
    <t>高级开发工程师</t>
  </si>
  <si>
    <t>2018-05-14</t>
  </si>
  <si>
    <t>14</t>
  </si>
  <si>
    <t>刘永帅</t>
  </si>
  <si>
    <t>积极主动</t>
    <phoneticPr fontId="1" type="noConversion"/>
  </si>
  <si>
    <t>幽默</t>
    <phoneticPr fontId="1" type="noConversion"/>
  </si>
  <si>
    <t>开朗</t>
    <phoneticPr fontId="1" type="noConversion"/>
  </si>
  <si>
    <t>于明</t>
  </si>
  <si>
    <t>高级测试工程师</t>
  </si>
  <si>
    <t>2018-05-16</t>
  </si>
  <si>
    <t>16</t>
  </si>
  <si>
    <t>王观</t>
  </si>
  <si>
    <t>完美主义</t>
    <phoneticPr fontId="1" type="noConversion"/>
  </si>
  <si>
    <t>魏慧敏</t>
    <phoneticPr fontId="1" type="noConversion"/>
  </si>
  <si>
    <t>胡志鹏</t>
    <phoneticPr fontId="1" type="noConversion"/>
  </si>
  <si>
    <t>BUG之王</t>
    <phoneticPr fontId="1" type="noConversion"/>
  </si>
  <si>
    <t>唐栓</t>
  </si>
  <si>
    <t>2018-05-30</t>
  </si>
  <si>
    <t>30</t>
  </si>
  <si>
    <t>勤恳</t>
    <phoneticPr fontId="1" type="noConversion"/>
  </si>
  <si>
    <t>李颖</t>
    <phoneticPr fontId="1" type="noConversion"/>
  </si>
  <si>
    <t>踏实肯干</t>
    <phoneticPr fontId="1" type="noConversion"/>
  </si>
  <si>
    <t>张健</t>
    <phoneticPr fontId="1" type="noConversion"/>
  </si>
  <si>
    <t>严谨</t>
    <phoneticPr fontId="1" type="noConversion"/>
  </si>
  <si>
    <t>刘云强</t>
    <phoneticPr fontId="1" type="noConversion"/>
  </si>
  <si>
    <t>工作认真、严谨</t>
    <phoneticPr fontId="1" type="noConversion"/>
  </si>
  <si>
    <t>马菲</t>
  </si>
  <si>
    <t>女</t>
  </si>
  <si>
    <t>2012-05-07</t>
  </si>
  <si>
    <t>2012</t>
  </si>
  <si>
    <t>07</t>
  </si>
  <si>
    <t>秀外慧中</t>
    <phoneticPr fontId="1" type="noConversion"/>
  </si>
  <si>
    <t xml:space="preserve"> 杨超三</t>
    <phoneticPr fontId="1" type="noConversion"/>
  </si>
  <si>
    <t>尽职尽责、漂亮</t>
    <phoneticPr fontId="1" type="noConversion"/>
  </si>
  <si>
    <t>NC共享服务产品部</t>
  </si>
  <si>
    <t>84202030613</t>
  </si>
  <si>
    <t>刘杨</t>
  </si>
  <si>
    <t>2012-05-14</t>
  </si>
  <si>
    <t>丁一鸣</t>
  </si>
  <si>
    <t>王忠波</t>
    <phoneticPr fontId="1" type="noConversion"/>
  </si>
  <si>
    <t>王文平</t>
    <phoneticPr fontId="1" type="noConversion"/>
  </si>
  <si>
    <t>NC基础档案产品部</t>
  </si>
  <si>
    <t>84202030606</t>
  </si>
  <si>
    <t>罗力</t>
  </si>
  <si>
    <t>软件工程师</t>
  </si>
  <si>
    <t>2018-05-28</t>
  </si>
  <si>
    <t>28</t>
  </si>
  <si>
    <t>周春星</t>
  </si>
  <si>
    <t>邹静</t>
    <phoneticPr fontId="1" type="noConversion"/>
  </si>
  <si>
    <t>罗力同学踏实肯干，擅长解决疑难杂症</t>
    <phoneticPr fontId="1" type="noConversion"/>
  </si>
  <si>
    <t>赵成晓</t>
    <phoneticPr fontId="1" type="noConversion"/>
  </si>
  <si>
    <t>童长贵</t>
    <phoneticPr fontId="1" type="noConversion"/>
  </si>
  <si>
    <t>赵成晓</t>
  </si>
  <si>
    <t>2017-05-18</t>
  </si>
  <si>
    <t>2017</t>
  </si>
  <si>
    <t>18</t>
  </si>
  <si>
    <t>邹静</t>
  </si>
  <si>
    <t>成晓是我们的主力，人和善，技术好，能力强</t>
    <phoneticPr fontId="1" type="noConversion"/>
  </si>
  <si>
    <t>李长文</t>
    <phoneticPr fontId="1" type="noConversion"/>
  </si>
  <si>
    <t>许增栋</t>
    <phoneticPr fontId="1" type="noConversion"/>
  </si>
  <si>
    <t>备注</t>
    <phoneticPr fontId="1" type="noConversion"/>
  </si>
  <si>
    <t>NC平台技术部</t>
  </si>
  <si>
    <t>84202030609</t>
  </si>
  <si>
    <t>马明磊</t>
  </si>
  <si>
    <t>鄂炜</t>
  </si>
  <si>
    <t>冯海波</t>
    <phoneticPr fontId="1" type="noConversion"/>
  </si>
  <si>
    <t>丁习芳</t>
    <phoneticPr fontId="1" type="noConversion"/>
  </si>
  <si>
    <t>NC供应链产品部</t>
  </si>
  <si>
    <t>84202030601</t>
  </si>
  <si>
    <t>刘志尧</t>
  </si>
  <si>
    <t>2018-05-03</t>
  </si>
  <si>
    <t>03</t>
  </si>
  <si>
    <t>马先虎</t>
  </si>
  <si>
    <t>崔玲玲</t>
  </si>
  <si>
    <t>李玭</t>
  </si>
  <si>
    <t>张庆萱</t>
  </si>
  <si>
    <t>赵延鹏</t>
  </si>
  <si>
    <t>2018-05-04</t>
  </si>
  <si>
    <t>04</t>
  </si>
  <si>
    <t>杨林松</t>
    <phoneticPr fontId="12" type="noConversion"/>
  </si>
  <si>
    <t>栗超</t>
  </si>
  <si>
    <t>认真负责，团结友善</t>
    <phoneticPr fontId="12" type="noConversion"/>
  </si>
  <si>
    <t>业务能力强，并且能够带动其他同事</t>
    <phoneticPr fontId="12" type="noConversion"/>
  </si>
  <si>
    <t>乔保彬</t>
  </si>
  <si>
    <t>2018-05-15</t>
  </si>
  <si>
    <t>15</t>
  </si>
  <si>
    <t>工作踏实，有条不紊，积极进取</t>
    <phoneticPr fontId="12" type="noConversion"/>
  </si>
  <si>
    <t>郭祉祺</t>
    <phoneticPr fontId="12" type="noConversion"/>
  </si>
  <si>
    <t>独立思考，思路清晰</t>
    <phoneticPr fontId="12" type="noConversion"/>
  </si>
  <si>
    <t>张宝峰</t>
  </si>
  <si>
    <t>夏慧</t>
  </si>
  <si>
    <t>2018-05-21</t>
  </si>
  <si>
    <t>21</t>
  </si>
  <si>
    <t>专业奋斗，工作细心，乐于学习，并且勇于承担富有挑战的工作。</t>
    <phoneticPr fontId="12" type="noConversion"/>
  </si>
  <si>
    <t>乐于学习，进步飞快，已成为组内中坚力量</t>
    <phoneticPr fontId="12" type="noConversion"/>
  </si>
  <si>
    <t>韩小强</t>
  </si>
  <si>
    <t>该同事工作认真，勤奋好学，善于思考，能够举一反三</t>
    <phoneticPr fontId="12" type="noConversion"/>
  </si>
  <si>
    <t>张广</t>
  </si>
  <si>
    <t>胡飞</t>
  </si>
  <si>
    <t>郑新</t>
  </si>
  <si>
    <t>胡杰</t>
    <phoneticPr fontId="12" type="noConversion"/>
  </si>
  <si>
    <t>工作认真，学习能力强</t>
    <phoneticPr fontId="1" type="noConversion"/>
  </si>
  <si>
    <t>尹良</t>
    <phoneticPr fontId="1" type="noConversion"/>
  </si>
  <si>
    <t>认真踏实有责任感，团队意识强</t>
    <phoneticPr fontId="1" type="noConversion"/>
  </si>
  <si>
    <t>饶财柱</t>
    <phoneticPr fontId="1" type="noConversion"/>
  </si>
  <si>
    <t>为人友善，工作积极，任务完成速度快，同时积极帮助同事</t>
    <phoneticPr fontId="1" type="noConversion"/>
  </si>
  <si>
    <t>柴伟翔</t>
  </si>
  <si>
    <t>2017-05-03</t>
  </si>
  <si>
    <t>工作能力强，解决问题快速</t>
    <phoneticPr fontId="12" type="noConversion"/>
  </si>
  <si>
    <t>王策</t>
  </si>
  <si>
    <t>2014-05-05</t>
  </si>
  <si>
    <t>2014</t>
  </si>
  <si>
    <t>主观能动性强，能够带动其他同事</t>
    <phoneticPr fontId="12" type="noConversion"/>
  </si>
  <si>
    <t>王云波</t>
  </si>
  <si>
    <t>聂倩</t>
    <phoneticPr fontId="12" type="noConversion"/>
  </si>
  <si>
    <t>工作积极认真踏实有责任感，团队意识强</t>
    <phoneticPr fontId="12" type="noConversion"/>
  </si>
  <si>
    <t>夏慧</t>
    <phoneticPr fontId="12" type="noConversion"/>
  </si>
  <si>
    <t>技术能力强，部门业务大拿</t>
    <phoneticPr fontId="12" type="noConversion"/>
  </si>
  <si>
    <r>
      <rPr>
        <b/>
        <sz val="11"/>
        <color theme="1"/>
        <rFont val="宋体"/>
        <family val="3"/>
        <charset val="134"/>
        <scheme val="minor"/>
      </rPr>
      <t>焦江波</t>
    </r>
    <r>
      <rPr>
        <sz val="11"/>
        <color rgb="FFFF0000"/>
        <rFont val="宋体"/>
        <family val="2"/>
        <scheme val="minor"/>
      </rPr>
      <t xml:space="preserve">
</t>
    </r>
    <phoneticPr fontId="1" type="noConversion"/>
  </si>
  <si>
    <t>同事2</t>
    <phoneticPr fontId="1" type="noConversion"/>
  </si>
  <si>
    <t>业务能力出色，责任心强，善于总结，主动开发实用的小工具，提高了团队效率</t>
    <phoneticPr fontId="12" type="noConversion"/>
  </si>
  <si>
    <t>韩小强同学,工作上积极肯干,勤奋好学,责任心强。</t>
    <phoneticPr fontId="1" type="noConversion"/>
  </si>
  <si>
    <t>思维逻辑清晰，业务能力与理解能力强，能力突出。</t>
    <phoneticPr fontId="12" type="noConversion"/>
  </si>
  <si>
    <t>工作仔细认真负责，业务知识扎实，积极主动并且工作配合度好，协助其他同事工作</t>
    <phoneticPr fontId="1" type="noConversion"/>
  </si>
  <si>
    <t xml:space="preserve">
乐于助人，踏实细心，做事严谨。</t>
    <phoneticPr fontId="1" type="noConversion"/>
  </si>
  <si>
    <t>工作态度严谨认真，执行力强，职责心强，热心帮助其他同事解决困难，互助进取，得到了大家的一致好评。</t>
    <phoneticPr fontId="1" type="noConversion"/>
  </si>
  <si>
    <t>解决问题效率高，乐于助人，乐于分享，乐于学习；重要的，还是我忠实的饭友与邻桌。一起加油！</t>
    <phoneticPr fontId="1" type="noConversion"/>
  </si>
  <si>
    <t>熟悉核心业务，对技术和用户体验有较高的要求，能高效解决客户需求，乐于助人，积极践行企业文化。</t>
    <phoneticPr fontId="1" type="noConversion"/>
  </si>
  <si>
    <t>乐于助人，对工作认真负责，为人热忱。</t>
    <phoneticPr fontId="1" type="noConversion"/>
  </si>
  <si>
    <t>乐观开朗, 积极好学,健谈,有自信;对待工作认真负责,细心,吃苦耐劳,敢于挑战,上进心强。</t>
    <phoneticPr fontId="1" type="noConversion"/>
  </si>
  <si>
    <t>工作认真负责，积极主动，爱岗敬业，乐于助人，与同事相处融洽，善于合作，能起到带头作用。</t>
    <phoneticPr fontId="1" type="noConversion"/>
  </si>
  <si>
    <t>小马哥一身不羁的帅气，却温柔内敛。工作中好相处、很认真，祝愿小马哥在用友大家庭越来越好！</t>
    <phoneticPr fontId="1" type="noConversion"/>
  </si>
  <si>
    <t>人品端正、乐于助人；对待工作严谨，能够虚心向同事请教问题，学习进步快。</t>
    <phoneticPr fontId="1" type="noConversion"/>
  </si>
  <si>
    <t>能力强，乐于助人，性格随和。</t>
    <phoneticPr fontId="1" type="noConversion"/>
  </si>
  <si>
    <t>历史照片</t>
    <phoneticPr fontId="1" type="noConversion"/>
  </si>
  <si>
    <t>NC资金产品部</t>
  </si>
  <si>
    <t>84202030603</t>
  </si>
  <si>
    <t>娄文浩</t>
  </si>
  <si>
    <t>2018-05-02</t>
  </si>
  <si>
    <t>02</t>
  </si>
  <si>
    <t>王忠成</t>
  </si>
  <si>
    <t>郑伟</t>
  </si>
  <si>
    <t>刘康</t>
    <phoneticPr fontId="1" type="noConversion"/>
  </si>
  <si>
    <t>段慧彪</t>
    <phoneticPr fontId="1" type="noConversion"/>
  </si>
  <si>
    <t>工作认真，效率高，与同事团结友爱，互助进取，服从整体安排，业务知识扎实，技术水平优秀。</t>
    <phoneticPr fontId="1" type="noConversion"/>
  </si>
  <si>
    <t>唐磊</t>
  </si>
  <si>
    <t>助理开发工程师</t>
  </si>
  <si>
    <t>2016-05-10</t>
  </si>
  <si>
    <t>宿忠忠</t>
    <phoneticPr fontId="1" type="noConversion"/>
  </si>
  <si>
    <t>朱斌</t>
    <phoneticPr fontId="1" type="noConversion"/>
  </si>
  <si>
    <t>2016-05-16</t>
  </si>
  <si>
    <t>宿忠忠</t>
  </si>
  <si>
    <t>做事有条理，工作积极主动，认真负责，可塑性很强。</t>
    <phoneticPr fontId="1" type="noConversion"/>
  </si>
  <si>
    <t>NC经营会计产品部</t>
  </si>
  <si>
    <t>84202030617</t>
  </si>
  <si>
    <t>巩淼</t>
  </si>
  <si>
    <t>2016-05-06</t>
  </si>
  <si>
    <t>06</t>
  </si>
  <si>
    <t>张巍</t>
  </si>
  <si>
    <t>热爱本职工作，思维较严谨</t>
    <phoneticPr fontId="1" type="noConversion"/>
  </si>
  <si>
    <t>宋吉庆</t>
    <phoneticPr fontId="1" type="noConversion"/>
  </si>
  <si>
    <t>工作认真，爱岗敬业，工作效率高，在日常生活中能与其他同事团结友爱，互助进取!</t>
    <phoneticPr fontId="1" type="noConversion"/>
  </si>
  <si>
    <t>解家辉</t>
    <phoneticPr fontId="1" type="noConversion"/>
  </si>
  <si>
    <t>勤恳务实，善于学习，兢兢业业，注重个人成长提高工作能力;悟性高，进步快，起到了榜样作用</t>
    <phoneticPr fontId="1" type="noConversion"/>
  </si>
  <si>
    <t>魏慧宁</t>
  </si>
  <si>
    <t>2016-05-30</t>
  </si>
  <si>
    <t>踏实做事,而不失热情；
积极向上，而不忘努力</t>
    <phoneticPr fontId="1" type="noConversion"/>
  </si>
  <si>
    <t>杜晓东</t>
    <phoneticPr fontId="1" type="noConversion"/>
  </si>
  <si>
    <t>热情似火、奋勇争先</t>
    <phoneticPr fontId="1" type="noConversion"/>
  </si>
  <si>
    <t>于帅</t>
    <phoneticPr fontId="1" type="noConversion"/>
  </si>
  <si>
    <t>颜值担当，低调低调</t>
    <phoneticPr fontId="1" type="noConversion"/>
  </si>
  <si>
    <t>胡斌</t>
    <phoneticPr fontId="1" type="noConversion"/>
  </si>
  <si>
    <t>工作认真负责，积极主动，能完全胜任本职工作，爱岗敬业，乐于助人，与同事相处融洽，善于合作</t>
    <phoneticPr fontId="1" type="noConversion"/>
  </si>
  <si>
    <t>部门经理寄语（不超过50个字符）</t>
    <phoneticPr fontId="1" type="noConversion"/>
  </si>
  <si>
    <t>导师寄语（不超过50个字符）</t>
    <phoneticPr fontId="1" type="noConversion"/>
  </si>
  <si>
    <t>同事1寄语（不超过50个字符）</t>
    <phoneticPr fontId="1" type="noConversion"/>
  </si>
  <si>
    <t>同事2寄语（不超过50个字符）</t>
    <phoneticPr fontId="1" type="noConversion"/>
  </si>
  <si>
    <t>NC综合方案部</t>
  </si>
  <si>
    <t>84202030611</t>
  </si>
  <si>
    <t>高亚栋</t>
  </si>
  <si>
    <t>通用类职位-产品-人机工程设计-UI</t>
  </si>
  <si>
    <t>UI设计师</t>
  </si>
  <si>
    <t>钟志民</t>
  </si>
  <si>
    <t>刘源</t>
  </si>
  <si>
    <t>工作认真负责，善于专研新设计风格，把握新设计趋势，与团队共同成长，提高团队工作效率及战斗力</t>
    <phoneticPr fontId="1" type="noConversion"/>
  </si>
  <si>
    <t>亚栋协作团队使得ncc从无到有，产品的易用性也跨出一大步。签售捷报在证明日夜付出的价值，加油！亚栋。</t>
    <phoneticPr fontId="1" type="noConversion"/>
  </si>
  <si>
    <t>王安静</t>
    <phoneticPr fontId="1" type="noConversion"/>
  </si>
  <si>
    <t>张寒</t>
    <phoneticPr fontId="1" type="noConversion"/>
  </si>
  <si>
    <t>NC财务产品部</t>
  </si>
  <si>
    <t>李军</t>
  </si>
  <si>
    <t>王绍国</t>
  </si>
  <si>
    <t>前端技术攻坚能手，效率优化达人</t>
    <phoneticPr fontId="1" type="noConversion"/>
  </si>
  <si>
    <t>逄居升</t>
  </si>
  <si>
    <t>工作中是个拼命三郎，按时按质完成开发任务</t>
    <phoneticPr fontId="1" type="noConversion"/>
  </si>
  <si>
    <t>刘辉</t>
    <phoneticPr fontId="1" type="noConversion"/>
  </si>
  <si>
    <t>性格随和，沟通能力强，专业技能过硬</t>
    <phoneticPr fontId="1" type="noConversion"/>
  </si>
  <si>
    <t>高欢</t>
    <phoneticPr fontId="1" type="noConversion"/>
  </si>
  <si>
    <t>工作效率高，认真负责</t>
    <phoneticPr fontId="1" type="noConversion"/>
  </si>
  <si>
    <t>刘二红</t>
  </si>
  <si>
    <t>踏实处理项目，潜心做好开发</t>
    <phoneticPr fontId="1" type="noConversion"/>
  </si>
  <si>
    <t>赵雁</t>
    <phoneticPr fontId="1" type="noConversion"/>
  </si>
  <si>
    <t>工作认真，有效沟通，与同事相处融洽</t>
    <phoneticPr fontId="1" type="noConversion"/>
  </si>
  <si>
    <t>钟福生</t>
    <phoneticPr fontId="1" type="noConversion"/>
  </si>
  <si>
    <t>对工作兢兢业业，乐于助人</t>
    <phoneticPr fontId="1" type="noConversion"/>
  </si>
  <si>
    <t>王尚洋</t>
    <phoneticPr fontId="1" type="noConversion"/>
  </si>
  <si>
    <t>态度好，负责任</t>
    <phoneticPr fontId="1" type="noConversion"/>
  </si>
  <si>
    <t>2011-05-30</t>
  </si>
  <si>
    <t>2011</t>
  </si>
  <si>
    <t>李俊毅</t>
    <phoneticPr fontId="12" type="noConversion"/>
  </si>
  <si>
    <t>马先虎</t>
    <phoneticPr fontId="12" type="noConversion"/>
  </si>
  <si>
    <t>相信在张巍的带领下，我们经营会计会发展越来越好，与伙伴共赢、与客户共赢、迅速占领全国市场。</t>
    <phoneticPr fontId="12" type="noConversion"/>
  </si>
  <si>
    <t>闫旭</t>
    <phoneticPr fontId="12" type="noConversion"/>
  </si>
  <si>
    <t>工作的碌，不忘闲暇祝福；平静生活，快乐就够。清茶淡酒小菜，知足方能常乐；素墨山水田园，平凡才是幸福。</t>
    <phoneticPr fontId="12" type="noConversion"/>
  </si>
  <si>
    <t>巩淼</t>
    <phoneticPr fontId="12" type="noConversion"/>
  </si>
  <si>
    <t>工作热情高，专业技能和业务水平优秀，对待工作严谨，处处为公司考虑，兢兢业业，锐意进取，起榜样作用！</t>
    <phoneticPr fontId="12" type="noConversion"/>
  </si>
  <si>
    <t>程序设计专家</t>
  </si>
  <si>
    <t>2005-05-12</t>
  </si>
  <si>
    <t>2005</t>
  </si>
  <si>
    <t>12</t>
  </si>
  <si>
    <t>张春先</t>
    <phoneticPr fontId="12" type="noConversion"/>
  </si>
  <si>
    <t>感叹马总推动NCC发版无与伦比的执行力，感动马总加班加点不辞劳苦！祝老马鹏程再得志,花盛续登高！</t>
    <phoneticPr fontId="12" type="noConversion"/>
  </si>
  <si>
    <t>老马是“言必行，行必果”，计划性强，执行力强，有激情、有感染力的一个领导，是我们的榜样和膜拜的对象</t>
    <phoneticPr fontId="12" type="noConversion"/>
  </si>
  <si>
    <t>王策</t>
    <phoneticPr fontId="12" type="noConversion"/>
  </si>
  <si>
    <t>NC总体设计部</t>
  </si>
  <si>
    <t>84202030616</t>
  </si>
  <si>
    <t>张建新</t>
  </si>
  <si>
    <t>2000-05-09</t>
  </si>
  <si>
    <t>2000</t>
  </si>
  <si>
    <t>总体架构设计对NC Cloud至关重要，你重挑重担，希望你带领团队创佳绩，家庭事业双丰收！</t>
    <phoneticPr fontId="12" type="noConversion"/>
  </si>
  <si>
    <t>张成</t>
    <phoneticPr fontId="12" type="noConversion"/>
  </si>
  <si>
    <t>夏润寅</t>
    <phoneticPr fontId="12" type="noConversion"/>
  </si>
  <si>
    <t>没有一种梦想，是不需要努力，就能轻易实现的，既然选择了，便只顾风雨兼程！</t>
    <phoneticPr fontId="12" type="noConversion"/>
  </si>
  <si>
    <t>李阳</t>
    <phoneticPr fontId="12" type="noConversion"/>
  </si>
  <si>
    <t>0000000968</t>
    <phoneticPr fontId="1" type="noConversion"/>
  </si>
  <si>
    <r>
      <t xml:space="preserve"> </t>
    </r>
    <r>
      <rPr>
        <sz val="10"/>
        <color indexed="8"/>
        <rFont val="宋体"/>
        <family val="3"/>
        <charset val="134"/>
      </rPr>
      <t>产品管理部</t>
    </r>
    <phoneticPr fontId="1" type="noConversion"/>
  </si>
  <si>
    <t>842020301</t>
    <phoneticPr fontId="1" type="noConversion"/>
  </si>
  <si>
    <t>谢阳</t>
    <phoneticPr fontId="1" type="noConversion"/>
  </si>
  <si>
    <t>男</t>
    <phoneticPr fontId="1" type="noConversion"/>
  </si>
  <si>
    <t>通用类职位-产品-产品管理-产品管理</t>
  </si>
  <si>
    <t>产品总监</t>
  </si>
  <si>
    <t>1999-05-24</t>
    <phoneticPr fontId="1" type="noConversion"/>
  </si>
  <si>
    <t>刘剑锋</t>
    <phoneticPr fontId="12" type="noConversion"/>
  </si>
  <si>
    <t>祝贺谢阳同学，用友20再出发，发扬“横眉冷对千夫指 ，俯首甘为孺子牛”的精神，做好产品、做好创新。</t>
    <phoneticPr fontId="12" type="noConversion"/>
  </si>
  <si>
    <t>梁向军</t>
    <phoneticPr fontId="12" type="noConversion"/>
  </si>
  <si>
    <t>周朴欢</t>
    <phoneticPr fontId="12" type="noConversion"/>
  </si>
  <si>
    <t>1999-05-31</t>
  </si>
  <si>
    <t>1999</t>
  </si>
  <si>
    <t>31</t>
  </si>
  <si>
    <t>丁一鸣</t>
    <phoneticPr fontId="12" type="noConversion"/>
  </si>
  <si>
    <t>卢贺</t>
    <phoneticPr fontId="12" type="noConversion"/>
  </si>
  <si>
    <t>钟姐是最具亲和力的领导和朋友，美丽、善良、知性都是你的代名词。</t>
    <phoneticPr fontId="12" type="noConversion"/>
  </si>
  <si>
    <t>刘源</t>
    <phoneticPr fontId="12" type="noConversion"/>
  </si>
  <si>
    <t>很荣幸在您麾下作战，得到您亦师亦友的帮助和指导，团队和个人都有很大成长，祝您前程平又坦，一路顺帆悬！</t>
    <phoneticPr fontId="12" type="noConversion"/>
  </si>
  <si>
    <t>NC测试部</t>
  </si>
  <si>
    <t>8420203060801</t>
  </si>
  <si>
    <t>孟伟强</t>
  </si>
  <si>
    <t>王卫强</t>
  </si>
  <si>
    <t>陈大明</t>
  </si>
  <si>
    <t>周洵</t>
    <phoneticPr fontId="1" type="noConversion"/>
  </si>
  <si>
    <t>孙玲玉</t>
    <phoneticPr fontId="1" type="noConversion"/>
  </si>
  <si>
    <t xml:space="preserve">技能过硬，态度端正，乐于助人。日常萌点，可奶可咸，是一个对生活热情，对工作认真的人。
</t>
    <phoneticPr fontId="1" type="noConversion"/>
  </si>
  <si>
    <t>专业，敬业</t>
    <phoneticPr fontId="1" type="noConversion"/>
  </si>
  <si>
    <t>业务过硬，组织给力，高度敬业。与同事间相处和谐。羽毛球高手，只是身材是硬伤。</t>
    <phoneticPr fontId="1" type="noConversion"/>
  </si>
  <si>
    <t>貌似不善言辞，实则语出惊人，平易近人，为产品付出很多心血，期待更好的设计，祝工作生活顺意</t>
    <phoneticPr fontId="1" type="noConversion"/>
  </si>
  <si>
    <t>建新一直都是用友平台方向的资深专家，未来继续把用友产品的基础平台做大做强，和用友一起成长。</t>
    <phoneticPr fontId="1" type="noConversion"/>
  </si>
  <si>
    <t>工作积极主动,业务能力强，积极挖掘客户痛点，解决客户问题，在新产品研发中，能够超额完成开发任务。</t>
    <phoneticPr fontId="1" type="noConversion"/>
  </si>
  <si>
    <t>工作上会主动的进行学习，能够迅速执行安排的工作任务，与同事建立了较好的人际关系。</t>
    <phoneticPr fontId="12" type="noConversion"/>
  </si>
  <si>
    <t>工作态度认真，性格温和，平日与人好相处，是个好同志。</t>
    <phoneticPr fontId="1" type="noConversion"/>
  </si>
  <si>
    <t>做事严谨，
条理清晰，
热心助人</t>
    <phoneticPr fontId="1" type="noConversion"/>
  </si>
  <si>
    <t>工作上积极,勤奋好学,责任心强.对于别人提出的工作建议，可以虚心听取.</t>
    <phoneticPr fontId="1" type="noConversion"/>
  </si>
  <si>
    <t>积极主动，乐于助人</t>
    <phoneticPr fontId="12" type="noConversion"/>
  </si>
  <si>
    <t>业务知识扎实，业务水平优秀，树立榜样，人品端正、做事塌实、行为规范、高度敬业，表现出色</t>
    <phoneticPr fontId="1" type="noConversion"/>
  </si>
  <si>
    <t>小磊子：设计能力强，责任心强，对技术喜欢专研，在团队中积极分享知识，常常耐心的帮助他人解决问题。</t>
    <phoneticPr fontId="1" type="noConversion"/>
  </si>
  <si>
    <t>谢阳领导专业、严谨、工作富有激情、平易近人，给了我非常大的帮助。祝心想事成、万事如意，再创辉煌！</t>
    <phoneticPr fontId="1" type="noConversion"/>
  </si>
  <si>
    <t>您果断英明的决定，带领供应链迈向更高台阶，推动NC产品部顺利向前！祝您身体健康，万事如意，步步高升！</t>
    <phoneticPr fontId="12" type="noConversion"/>
  </si>
  <si>
    <t>技术扎实，思路清晰，积极并善于学习新技术，有较强抗压能力。</t>
    <phoneticPr fontId="1" type="noConversion"/>
  </si>
  <si>
    <t xml:space="preserve">团队中的引路人，项目上的铁血战士，兢兢业业，他让新人从无知到智知，对每一项工作都精雕细琢。
</t>
    <phoneticPr fontId="1" type="noConversion"/>
  </si>
  <si>
    <t>工作严谨细心，有珍贵的钻研品质。在保证出色工作的基础上能兼顾生活。很荣幸能够一起并肩作战。</t>
    <phoneticPr fontId="1" type="noConversion"/>
  </si>
  <si>
    <t>技术扎实，具有独立思考能力</t>
    <phoneticPr fontId="1" type="noConversion"/>
  </si>
  <si>
    <t>工作热情高,工作态度端正,专业技能业务水平优秀</t>
    <phoneticPr fontId="1" type="noConversion"/>
  </si>
  <si>
    <t>工作用心，让人放心</t>
    <phoneticPr fontId="1" type="noConversion"/>
  </si>
  <si>
    <t>工作沉稳，质量高，北京区的双百战士，短短的一年时间，成长飞快，很好的合作伙伴！</t>
    <phoneticPr fontId="1" type="noConversion"/>
  </si>
  <si>
    <t>0000083675</t>
    <phoneticPr fontId="1" type="noConversion"/>
  </si>
  <si>
    <t>0000066220</t>
    <phoneticPr fontId="1" type="noConversion"/>
  </si>
  <si>
    <t>0000083652</t>
    <phoneticPr fontId="1" type="noConversion"/>
  </si>
  <si>
    <t>0000083705</t>
    <phoneticPr fontId="1" type="noConversion"/>
  </si>
  <si>
    <t>0000083800</t>
    <phoneticPr fontId="1" type="noConversion"/>
  </si>
  <si>
    <t>0000084176</t>
    <phoneticPr fontId="1" type="noConversion"/>
  </si>
  <si>
    <t>0000041393</t>
    <phoneticPr fontId="1" type="noConversion"/>
  </si>
  <si>
    <t>0000041550</t>
    <phoneticPr fontId="1" type="noConversion"/>
  </si>
  <si>
    <t>0000084105</t>
    <phoneticPr fontId="1" type="noConversion"/>
  </si>
  <si>
    <t>0000074896</t>
    <phoneticPr fontId="1" type="noConversion"/>
  </si>
  <si>
    <t>0000084103</t>
    <phoneticPr fontId="1" type="noConversion"/>
  </si>
  <si>
    <t>0000083454</t>
    <phoneticPr fontId="1" type="noConversion"/>
  </si>
  <si>
    <t>0000083496</t>
    <phoneticPr fontId="1" type="noConversion"/>
  </si>
  <si>
    <t>0000083757</t>
    <phoneticPr fontId="1" type="noConversion"/>
  </si>
  <si>
    <t>0000083914</t>
    <phoneticPr fontId="1" type="noConversion"/>
  </si>
  <si>
    <t>0000084093</t>
    <phoneticPr fontId="1" type="noConversion"/>
  </si>
  <si>
    <t>0000084175</t>
    <phoneticPr fontId="1" type="noConversion"/>
  </si>
  <si>
    <t>0000075029</t>
    <phoneticPr fontId="1" type="noConversion"/>
  </si>
  <si>
    <t>0000051495</t>
    <phoneticPr fontId="1" type="noConversion"/>
  </si>
  <si>
    <t>0000083407</t>
    <phoneticPr fontId="1" type="noConversion"/>
  </si>
  <si>
    <t>0000066259</t>
    <phoneticPr fontId="1" type="noConversion"/>
  </si>
  <si>
    <t>0000066343</t>
    <phoneticPr fontId="1" type="noConversion"/>
  </si>
  <si>
    <t>0000066148</t>
    <phoneticPr fontId="1" type="noConversion"/>
  </si>
  <si>
    <t>0000066718</t>
    <phoneticPr fontId="1" type="noConversion"/>
  </si>
  <si>
    <t>0000084179</t>
    <phoneticPr fontId="1" type="noConversion"/>
  </si>
  <si>
    <t>74752</t>
    <phoneticPr fontId="1" type="noConversion"/>
  </si>
  <si>
    <t>0000034772</t>
    <phoneticPr fontId="1" type="noConversion"/>
  </si>
  <si>
    <t>0000002175</t>
    <phoneticPr fontId="1" type="noConversion"/>
  </si>
  <si>
    <t>0000000873</t>
    <phoneticPr fontId="1" type="noConversion"/>
  </si>
  <si>
    <t>0000000960</t>
    <phoneticPr fontId="1" type="noConversion"/>
  </si>
  <si>
    <t>0000034763</t>
    <phoneticPr fontId="1" type="noConversion"/>
  </si>
  <si>
    <t>zhongzhiming0000000960.jpeg</t>
    <phoneticPr fontId="12" type="noConversion"/>
  </si>
  <si>
    <t>zhengxin0000084175.jpg</t>
    <phoneticPr fontId="1" type="noConversion"/>
  </si>
  <si>
    <t>zhengwei0000066343.jpg</t>
    <phoneticPr fontId="1" type="noConversion"/>
  </si>
  <si>
    <t>zhaoyanpeng0000083496.jpg</t>
    <phoneticPr fontId="1" type="noConversion"/>
  </si>
  <si>
    <t>duanfakai0000083675.jpg</t>
    <phoneticPr fontId="1" type="noConversion"/>
  </si>
  <si>
    <t>xudan0000066220.jpg</t>
    <phoneticPr fontId="1" type="noConversion"/>
  </si>
  <si>
    <t>liuyezhen0000083652.jpg</t>
    <phoneticPr fontId="1" type="noConversion"/>
  </si>
  <si>
    <t>wangweiyan0000083705.jpg</t>
    <phoneticPr fontId="1" type="noConversion"/>
  </si>
  <si>
    <t>yuming0000083800.jpg</t>
    <phoneticPr fontId="1" type="noConversion"/>
  </si>
  <si>
    <t>tangshuan0000084176.jpg</t>
    <phoneticPr fontId="1" type="noConversion"/>
  </si>
  <si>
    <t>mafei0000041393.jpg</t>
    <phoneticPr fontId="1" type="noConversion"/>
  </si>
  <si>
    <t>liuyang0000041550.jpg</t>
    <phoneticPr fontId="1" type="noConversion"/>
  </si>
  <si>
    <t>luoli0000084105.jpg</t>
    <phoneticPr fontId="1" type="noConversion"/>
  </si>
  <si>
    <t>zhaochengxiao0000074896.jpg</t>
    <phoneticPr fontId="1" type="noConversion"/>
  </si>
  <si>
    <t>maminglei0000084103.jpg</t>
    <phoneticPr fontId="1" type="noConversion"/>
  </si>
  <si>
    <t>liuzhiyao0000083454.jpg</t>
    <phoneticPr fontId="1" type="noConversion"/>
  </si>
  <si>
    <t>qiaobaobin0000083757.jpg</t>
    <phoneticPr fontId="1" type="noConversion"/>
  </si>
  <si>
    <t>lichao0000083914.jpg</t>
    <phoneticPr fontId="1" type="noConversion"/>
  </si>
  <si>
    <t>hanxiaoqiang0000084093.jpg</t>
    <phoneticPr fontId="1" type="noConversion"/>
  </si>
  <si>
    <t>chaiweixiang 0000075029.JPG</t>
    <phoneticPr fontId="1" type="noConversion"/>
  </si>
  <si>
    <t>wangce0000051495.jpg</t>
    <phoneticPr fontId="1" type="noConversion"/>
  </si>
  <si>
    <t>louwenhao0000083407.jpg</t>
    <phoneticPr fontId="1" type="noConversion"/>
  </si>
  <si>
    <t>tanglei0000066259.jpg</t>
    <phoneticPr fontId="1" type="noConversion"/>
  </si>
  <si>
    <t>gongmiao0000066148.jpg</t>
    <phoneticPr fontId="1" type="noConversion"/>
  </si>
  <si>
    <t>weihuining0000066718.jpg</t>
    <phoneticPr fontId="1" type="noConversion"/>
  </si>
  <si>
    <t>gaoyadong0000084179.jpg</t>
    <phoneticPr fontId="1" type="noConversion"/>
  </si>
  <si>
    <t>lijun0000074752.jpg</t>
    <phoneticPr fontId="1" type="noConversion"/>
  </si>
  <si>
    <t>liuerhong0000075023.jpg</t>
    <phoneticPr fontId="1" type="noConversion"/>
  </si>
  <si>
    <t>zhangwei0000034772.jpg</t>
    <phoneticPr fontId="12" type="noConversion"/>
  </si>
  <si>
    <t>maxianhu0000002175.jpg</t>
    <phoneticPr fontId="12" type="noConversion"/>
  </si>
  <si>
    <t>zhangjianxin0000000873.JPG</t>
    <phoneticPr fontId="12" type="noConversion"/>
  </si>
  <si>
    <t>xieyang0000000968.jpg</t>
    <phoneticPr fontId="12" type="noConversion"/>
  </si>
  <si>
    <t>mengweiqiang0000034763.jpg</t>
    <phoneticPr fontId="1" type="noConversion"/>
  </si>
  <si>
    <t>从青涩到现在的独当一面，其中的成长与钻研精神密不可分。感谢高标准严要求的你为产品的质量保驾护航。</t>
    <phoneticPr fontId="1" type="noConversion"/>
  </si>
  <si>
    <t>赵剑</t>
    <phoneticPr fontId="1" type="noConversion"/>
  </si>
  <si>
    <t>乐于助人</t>
    <phoneticPr fontId="1" type="noConversion"/>
  </si>
  <si>
    <t>一路走来，我们见证了历史，希望在建新总的带领下再创佳绩。继续努力，奔向世界级！祝健康相随，快乐常伴。</t>
    <phoneticPr fontId="1" type="noConversion"/>
  </si>
  <si>
    <t>栗超</t>
    <phoneticPr fontId="1" type="noConversion"/>
  </si>
  <si>
    <t>乐观，有责任心，保持好奇心，希望以后更积极主动，对要做的事保持专注，争取早日做个技术大拿。加油！</t>
    <phoneticPr fontId="1" type="noConversion"/>
  </si>
  <si>
    <t>综合素质高分的全能型选手，技术与业务两手抓，推动问题与执行力满分，希望可以赋能产品新力量</t>
    <phoneticPr fontId="1" type="noConversion"/>
  </si>
  <si>
    <t>风雨兼程二十载，呕心沥血八千天，用户之友心坚决，而今飞扬向云越。感谢有您心如花木，带领我们向阳而生</t>
    <phoneticPr fontId="1" type="noConversion"/>
  </si>
  <si>
    <t>跟钟总共事是我的幸运，共享服务产品在钟总指引下不断达到新高度，从钟总身上学到太多。感谢！祝事业腾达</t>
    <phoneticPr fontId="12" type="noConversion"/>
  </si>
  <si>
    <t>认真负责，思维严谨，对工作一丝不苟。勇于承担，敢于突破，在产品支持中起到关键作用！</t>
    <phoneticPr fontId="1" type="noConversion"/>
  </si>
  <si>
    <t>工作认真，完成任务高效，同事间相处融洽。三周年之际工作、生活更上一层楼。</t>
    <phoneticPr fontId="1" type="noConversion"/>
  </si>
  <si>
    <t>专心，专注</t>
    <phoneticPr fontId="1" type="noConversion"/>
  </si>
  <si>
    <t>认真负责</t>
    <phoneticPr fontId="1" type="noConversion"/>
  </si>
  <si>
    <t>敢想，敢为，敢担当；有才，有梦，有魄力。</t>
    <phoneticPr fontId="1" type="noConversion"/>
  </si>
  <si>
    <t>不苟言笑，内心火热，王者归来，疑难问题在你面前都是“青铜”</t>
    <phoneticPr fontId="1" type="noConversion"/>
  </si>
  <si>
    <t>沉着冷静，果断笃定，不管多复杂的开发任务交给你，都很令人放心。</t>
    <phoneticPr fontId="1" type="noConversion"/>
  </si>
  <si>
    <t>一年里，看到你从小马驹成长为合格的战马；下一年，希望你奋蹄前行，驰骋千里。</t>
    <phoneticPr fontId="1" type="noConversion"/>
  </si>
  <si>
    <t>遵守公司纪律，对工作负
责，主观能动性强。</t>
    <phoneticPr fontId="1" type="noConversion"/>
  </si>
  <si>
    <t>学习积极性高，用较小的投入获得较大的工作成果</t>
    <phoneticPr fontId="12" type="noConversion"/>
  </si>
  <si>
    <t>工作踏实，有条不紊，积极进取</t>
    <phoneticPr fontId="12" type="noConversion"/>
  </si>
  <si>
    <t>勤恳工作，小组内表现突出。</t>
    <phoneticPr fontId="12" type="noConversion"/>
  </si>
  <si>
    <t>工作积极主动，乐于助人。</t>
    <phoneticPr fontId="12" type="noConversion"/>
  </si>
  <si>
    <t>主动积极，有全局眼光和主人翁意识。</t>
    <phoneticPr fontId="12" type="noConversion"/>
  </si>
  <si>
    <t>性格开朗，对技术热忱，积极主动承担设计工作，是大家坚强后盾，很好的伙伴。感谢兄弟的付出！</t>
    <phoneticPr fontId="1" type="noConversion"/>
  </si>
  <si>
    <t>工作思路清晰，目标明确，见解独到，很好的合作伙伴，期待尽早成为专家！感谢兄弟的付出！</t>
    <phoneticPr fontId="1" type="noConversion"/>
  </si>
  <si>
    <t>工作认真负责，勤勤恳恳，技术较全面，思维缜密</t>
    <phoneticPr fontId="1" type="noConversion"/>
  </si>
  <si>
    <t>工作积极，追求卓越，乐于分享</t>
    <phoneticPr fontId="1" type="noConversion"/>
  </si>
  <si>
    <t>责任、担当是你宝贵品质，多年在经营会计领域的钻研将助你华丽转身，祝带领团队创佳绩！节节高升</t>
    <phoneticPr fontId="12" type="noConversion"/>
  </si>
  <si>
    <t>果断、坚决，一次次攻坚克难、使命必达！感谢你对团队的付出，祝你家庭美满，事业辉煌！</t>
    <phoneticPr fontId="12" type="noConversion"/>
  </si>
  <si>
    <t>你是凡事追求品质的人，十年磨一剑，感谢你对产品的打磨，希望下一个十年我们共筑辉煌NC Cloud</t>
    <phoneticPr fontId="12" type="noConversion"/>
  </si>
  <si>
    <t>从产品经理到综合方案部掌门人，华丽完美的转身，学习力、执行力，是团队的榜样！有志者事竟成！</t>
    <phoneticPr fontId="12" type="noConversion"/>
  </si>
  <si>
    <t>赵延鹏</t>
    <phoneticPr fontId="1" type="noConversion"/>
  </si>
  <si>
    <t>神秘同事</t>
    <phoneticPr fontId="12" type="noConversion"/>
  </si>
  <si>
    <t>神秘同事</t>
    <phoneticPr fontId="1" type="noConversion"/>
  </si>
  <si>
    <t>神秘同事</t>
    <phoneticPr fontId="1" type="noConversion"/>
  </si>
  <si>
    <t>神秘同事</t>
    <phoneticPr fontId="1" type="noConversion"/>
  </si>
  <si>
    <t>神秘同事</t>
    <phoneticPr fontId="1" type="noConversion"/>
  </si>
  <si>
    <t>从开始学习资金业务到独挡一面，业务知识测试思路日渐成熟，成为部门重要力量，不可或缺的好帮手</t>
    <phoneticPr fontId="1" type="noConversion"/>
  </si>
  <si>
    <t>热爱技术，新技术的排头兵，专利专业户，希望在架构设计的道路上，成为耀眼的明星！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</si>
</sst>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color indexed="8"/>
      <name val="Dialog"/>
      <family val="2"/>
    </font>
    <font>
      <b/>
      <sz val="10"/>
      <color indexed="8"/>
      <name val="宋体"/>
      <family val="3"/>
      <charset val="134"/>
    </font>
    <font>
      <sz val="10"/>
      <color indexed="8"/>
      <name val="Dialog"/>
      <family val="2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Dialog"/>
      <family val="1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2">
    <xf numFmtId="0" fontId="0" fillId="0" borderId="0" xfId="0">
      <alignment vertical="center"/>
    </xf>
    <xf numFmtId="49" fontId="5" fillId="0" borderId="2" xfId="2" applyNumberFormat="1" applyFont="1" applyBorder="1" applyAlignment="1" applyProtection="1">
      <alignment horizontal="center" vertical="center" wrapText="1"/>
      <protection locked="0"/>
    </xf>
    <xf numFmtId="49" fontId="5" fillId="0" borderId="3" xfId="2" applyNumberFormat="1" applyFont="1" applyBorder="1" applyAlignment="1" applyProtection="1">
      <alignment horizontal="center" vertical="center" wrapText="1"/>
      <protection locked="0"/>
    </xf>
    <xf numFmtId="49" fontId="5" fillId="0" borderId="4" xfId="3" applyNumberFormat="1" applyFont="1" applyBorder="1" applyAlignment="1" applyProtection="1">
      <alignment horizontal="center" vertical="center" wrapText="1"/>
      <protection locked="0"/>
    </xf>
    <xf numFmtId="49" fontId="5" fillId="0" borderId="1" xfId="4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" applyNumberFormat="1" applyFont="1" applyFill="1" applyBorder="1" applyAlignment="1" applyProtection="1">
      <alignment horizontal="center" vertical="center" wrapText="1"/>
      <protection locked="0"/>
    </xf>
    <xf numFmtId="49" fontId="7" fillId="0" borderId="2" xfId="2" applyNumberFormat="1" applyFont="1" applyBorder="1" applyAlignment="1" applyProtection="1">
      <alignment horizontal="center" vertical="center" wrapText="1"/>
      <protection locked="0"/>
    </xf>
    <xf numFmtId="0" fontId="7" fillId="0" borderId="3" xfId="2" applyNumberFormat="1" applyFont="1" applyBorder="1" applyAlignment="1" applyProtection="1">
      <alignment horizontal="center" vertical="center" wrapText="1"/>
      <protection locked="0"/>
    </xf>
    <xf numFmtId="49" fontId="7" fillId="0" borderId="3" xfId="2" applyNumberFormat="1" applyFont="1" applyBorder="1" applyAlignment="1" applyProtection="1">
      <alignment horizontal="center" vertical="center" wrapText="1"/>
      <protection locked="0"/>
    </xf>
    <xf numFmtId="49" fontId="7" fillId="0" borderId="4" xfId="3" applyNumberFormat="1" applyFont="1" applyBorder="1" applyAlignment="1" applyProtection="1">
      <alignment horizontal="center" vertical="center" wrapText="1"/>
      <protection locked="0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vertical="center"/>
    </xf>
    <xf numFmtId="49" fontId="11" fillId="0" borderId="2" xfId="2" applyNumberFormat="1" applyFont="1" applyBorder="1" applyAlignment="1" applyProtection="1">
      <alignment horizontal="center" vertical="center" wrapText="1"/>
      <protection locked="0"/>
    </xf>
    <xf numFmtId="0" fontId="11" fillId="0" borderId="3" xfId="2" applyNumberFormat="1" applyFont="1" applyBorder="1" applyAlignment="1" applyProtection="1">
      <alignment horizontal="center" vertical="center" wrapText="1"/>
      <protection locked="0"/>
    </xf>
    <xf numFmtId="49" fontId="11" fillId="0" borderId="3" xfId="2" applyNumberFormat="1" applyFont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>
      <alignment vertical="center"/>
    </xf>
    <xf numFmtId="0" fontId="2" fillId="0" borderId="5" xfId="6" applyBorder="1" applyAlignment="1">
      <alignment vertical="center"/>
    </xf>
    <xf numFmtId="49" fontId="11" fillId="0" borderId="4" xfId="3" applyNumberFormat="1" applyFont="1" applyBorder="1" applyAlignment="1" applyProtection="1">
      <alignment horizontal="center" vertical="center" wrapText="1"/>
      <protection locked="0"/>
    </xf>
    <xf numFmtId="0" fontId="10" fillId="0" borderId="5" xfId="1" applyFont="1" applyBorder="1" applyAlignment="1">
      <alignment vertical="center"/>
    </xf>
    <xf numFmtId="49" fontId="7" fillId="0" borderId="3" xfId="2" applyNumberFormat="1" applyFont="1" applyFill="1" applyBorder="1" applyAlignment="1" applyProtection="1">
      <alignment horizontal="center" vertical="center" wrapText="1"/>
      <protection locked="0"/>
    </xf>
    <xf numFmtId="49" fontId="6" fillId="0" borderId="5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49" fontId="7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2" applyNumberFormat="1" applyFont="1" applyFill="1" applyBorder="1" applyAlignment="1" applyProtection="1">
      <alignment horizontal="center" vertical="center" wrapText="1"/>
      <protection locked="0"/>
    </xf>
    <xf numFmtId="49" fontId="7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49" fontId="6" fillId="0" borderId="1" xfId="4" applyNumberFormat="1" applyFont="1" applyFill="1" applyBorder="1" applyAlignment="1" applyProtection="1">
      <alignment horizontal="left" vertical="center" wrapText="1"/>
      <protection locked="0"/>
    </xf>
    <xf numFmtId="0" fontId="2" fillId="0" borderId="1" xfId="1" applyBorder="1" applyAlignment="1">
      <alignment horizontal="left" vertical="center" wrapText="1"/>
    </xf>
    <xf numFmtId="0" fontId="2" fillId="0" borderId="1" xfId="6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5" xfId="6" applyBorder="1" applyAlignment="1">
      <alignment horizontal="left" vertical="center" wrapText="1"/>
    </xf>
    <xf numFmtId="49" fontId="6" fillId="0" borderId="1" xfId="4" applyNumberFormat="1" applyFont="1" applyFill="1" applyBorder="1" applyAlignment="1" applyProtection="1">
      <alignment horizontal="left" vertical="top" wrapText="1"/>
      <protection locked="0"/>
    </xf>
    <xf numFmtId="0" fontId="2" fillId="0" borderId="1" xfId="1" applyBorder="1" applyAlignment="1">
      <alignment horizontal="left" vertical="top" wrapText="1"/>
    </xf>
    <xf numFmtId="0" fontId="2" fillId="0" borderId="1" xfId="6" applyFill="1" applyBorder="1" applyAlignment="1">
      <alignment horizontal="left" vertical="top" wrapText="1"/>
    </xf>
    <xf numFmtId="0" fontId="2" fillId="0" borderId="5" xfId="6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10" fillId="0" borderId="5" xfId="1" applyFont="1" applyBorder="1" applyAlignment="1">
      <alignment horizontal="center" vertical="center" wrapText="1"/>
    </xf>
    <xf numFmtId="0" fontId="2" fillId="0" borderId="1" xfId="6" applyBorder="1" applyAlignment="1">
      <alignment horizontal="center" vertical="center" wrapText="1"/>
    </xf>
    <xf numFmtId="0" fontId="2" fillId="0" borderId="1" xfId="6" applyBorder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10" fillId="0" borderId="5" xfId="1" applyFont="1" applyBorder="1" applyAlignment="1">
      <alignment horizontal="left" vertical="center" wrapText="1"/>
    </xf>
    <xf numFmtId="0" fontId="10" fillId="0" borderId="5" xfId="1" applyFont="1" applyBorder="1" applyAlignment="1">
      <alignment vertical="center" wrapText="1"/>
    </xf>
    <xf numFmtId="0" fontId="2" fillId="0" borderId="5" xfId="6" applyFont="1" applyBorder="1" applyAlignment="1">
      <alignment horizontal="left" vertical="center" wrapText="1"/>
    </xf>
    <xf numFmtId="0" fontId="2" fillId="0" borderId="5" xfId="6" applyFont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49" fontId="7" fillId="2" borderId="3" xfId="2" applyNumberFormat="1" applyFont="1" applyFill="1" applyBorder="1" applyAlignment="1" applyProtection="1">
      <alignment horizontal="center" vertical="center" wrapText="1"/>
      <protection locked="0"/>
    </xf>
    <xf numFmtId="49" fontId="11" fillId="2" borderId="3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Fill="1" applyBorder="1" applyAlignment="1">
      <alignment horizontal="center" vertical="center" wrapText="1"/>
    </xf>
    <xf numFmtId="49" fontId="7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2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3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top" wrapText="1"/>
    </xf>
    <xf numFmtId="0" fontId="2" fillId="2" borderId="5" xfId="1" applyFill="1" applyBorder="1" applyAlignment="1">
      <alignment horizontal="center" vertical="center" wrapText="1"/>
    </xf>
    <xf numFmtId="0" fontId="2" fillId="2" borderId="1" xfId="1" applyFill="1" applyBorder="1" applyAlignment="1">
      <alignment vertical="center" wrapText="1"/>
    </xf>
    <xf numFmtId="0" fontId="8" fillId="2" borderId="1" xfId="5" applyFill="1" applyBorder="1" applyAlignment="1" applyProtection="1">
      <alignment vertical="center"/>
    </xf>
    <xf numFmtId="0" fontId="0" fillId="2" borderId="0" xfId="0" applyFill="1">
      <alignment vertical="center"/>
    </xf>
    <xf numFmtId="0" fontId="2" fillId="2" borderId="1" xfId="1" applyFill="1" applyBorder="1" applyAlignment="1">
      <alignment vertical="center"/>
    </xf>
    <xf numFmtId="0" fontId="10" fillId="2" borderId="5" xfId="1" applyFont="1" applyFill="1" applyBorder="1" applyAlignment="1">
      <alignment horizontal="center" vertical="center" wrapText="1"/>
    </xf>
    <xf numFmtId="49" fontId="11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11" fillId="2" borderId="3" xfId="2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6" applyFill="1" applyBorder="1" applyAlignment="1">
      <alignment horizontal="center" vertical="center" wrapText="1"/>
    </xf>
    <xf numFmtId="0" fontId="2" fillId="2" borderId="5" xfId="6" applyFill="1" applyBorder="1" applyAlignment="1">
      <alignment horizontal="center" vertical="center" wrapText="1"/>
    </xf>
    <xf numFmtId="0" fontId="2" fillId="2" borderId="5" xfId="6" applyFill="1" applyBorder="1" applyAlignment="1">
      <alignment horizontal="left" vertical="center" wrapText="1"/>
    </xf>
    <xf numFmtId="0" fontId="2" fillId="2" borderId="5" xfId="6" applyFill="1" applyBorder="1" applyAlignment="1">
      <alignment horizontal="left" vertical="top" wrapText="1"/>
    </xf>
    <xf numFmtId="0" fontId="2" fillId="2" borderId="5" xfId="6" applyFill="1" applyBorder="1" applyAlignment="1">
      <alignment vertical="center" wrapText="1"/>
    </xf>
    <xf numFmtId="0" fontId="2" fillId="2" borderId="5" xfId="6" applyFill="1" applyBorder="1" applyAlignment="1">
      <alignment vertical="center"/>
    </xf>
    <xf numFmtId="49" fontId="11" fillId="2" borderId="4" xfId="3" applyNumberFormat="1" applyFont="1" applyFill="1" applyBorder="1" applyAlignment="1" applyProtection="1">
      <alignment horizontal="center" vertical="center" wrapText="1"/>
      <protection locked="0"/>
    </xf>
    <xf numFmtId="0" fontId="10" fillId="2" borderId="5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left" vertical="top" wrapText="1"/>
    </xf>
    <xf numFmtId="0" fontId="10" fillId="2" borderId="5" xfId="1" applyFont="1" applyFill="1" applyBorder="1" applyAlignment="1">
      <alignment vertical="center" wrapText="1"/>
    </xf>
    <xf numFmtId="0" fontId="10" fillId="2" borderId="5" xfId="1" applyFont="1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2" fillId="3" borderId="1" xfId="1" applyFill="1" applyBorder="1" applyAlignment="1">
      <alignment vertical="center"/>
    </xf>
    <xf numFmtId="0" fontId="2" fillId="4" borderId="5" xfId="1" applyFill="1" applyBorder="1" applyAlignment="1">
      <alignment horizontal="center" vertical="center" wrapText="1"/>
    </xf>
    <xf numFmtId="49" fontId="7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7" fillId="4" borderId="3" xfId="2" applyNumberFormat="1" applyFont="1" applyFill="1" applyBorder="1" applyAlignment="1" applyProtection="1">
      <alignment horizontal="center" vertical="center" wrapText="1"/>
      <protection locked="0"/>
    </xf>
    <xf numFmtId="49" fontId="7" fillId="4" borderId="3" xfId="2" applyNumberFormat="1" applyFont="1" applyFill="1" applyBorder="1" applyAlignment="1" applyProtection="1">
      <alignment horizontal="center" vertical="center" wrapText="1"/>
      <protection locked="0"/>
    </xf>
    <xf numFmtId="49" fontId="7" fillId="4" borderId="4" xfId="3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1" applyFill="1" applyBorder="1" applyAlignment="1">
      <alignment horizontal="center" vertical="center" wrapText="1"/>
    </xf>
    <xf numFmtId="0" fontId="2" fillId="4" borderId="1" xfId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top" wrapText="1"/>
    </xf>
    <xf numFmtId="0" fontId="2" fillId="4" borderId="1" xfId="1" applyFill="1" applyBorder="1" applyAlignment="1">
      <alignment vertical="center" wrapText="1"/>
    </xf>
    <xf numFmtId="0" fontId="2" fillId="4" borderId="1" xfId="1" applyFill="1" applyBorder="1" applyAlignment="1">
      <alignment vertical="center"/>
    </xf>
    <xf numFmtId="0" fontId="0" fillId="4" borderId="0" xfId="0" applyFill="1">
      <alignment vertical="center"/>
    </xf>
    <xf numFmtId="0" fontId="0" fillId="3" borderId="5" xfId="0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top" wrapText="1"/>
    </xf>
    <xf numFmtId="0" fontId="0" fillId="3" borderId="0" xfId="0" applyFill="1" applyAlignment="1">
      <alignment horizontal="center" vertical="center" wrapText="1"/>
    </xf>
    <xf numFmtId="49" fontId="13" fillId="2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4" borderId="5" xfId="0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top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10" fillId="4" borderId="5" xfId="1" applyFont="1" applyFill="1" applyBorder="1" applyAlignment="1">
      <alignment horizontal="center" vertical="center" wrapText="1"/>
    </xf>
    <xf numFmtId="49" fontId="11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11" fillId="4" borderId="3" xfId="2" applyNumberFormat="1" applyFont="1" applyFill="1" applyBorder="1" applyAlignment="1" applyProtection="1">
      <alignment horizontal="center" vertical="center" wrapText="1"/>
      <protection locked="0"/>
    </xf>
    <xf numFmtId="49" fontId="11" fillId="4" borderId="3" xfId="2" applyNumberFormat="1" applyFont="1" applyFill="1" applyBorder="1" applyAlignment="1" applyProtection="1">
      <alignment horizontal="center" vertical="center" wrapText="1"/>
      <protection locked="0"/>
    </xf>
    <xf numFmtId="49" fontId="11" fillId="4" borderId="4" xfId="3" applyNumberFormat="1" applyFont="1" applyFill="1" applyBorder="1" applyAlignment="1" applyProtection="1">
      <alignment horizontal="center" vertical="center" wrapText="1"/>
      <protection locked="0"/>
    </xf>
    <xf numFmtId="0" fontId="10" fillId="4" borderId="5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10" fillId="4" borderId="5" xfId="1" applyFont="1" applyFill="1" applyBorder="1" applyAlignment="1">
      <alignment vertical="center" wrapText="1"/>
    </xf>
    <xf numFmtId="0" fontId="10" fillId="4" borderId="5" xfId="1" applyFont="1" applyFill="1" applyBorder="1" applyAlignment="1">
      <alignment vertical="center"/>
    </xf>
    <xf numFmtId="0" fontId="0" fillId="4" borderId="1" xfId="0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</cellXfs>
  <cellStyles count="7">
    <cellStyle name="常规" xfId="0" builtinId="0"/>
    <cellStyle name="常规 2" xfId="1"/>
    <cellStyle name="常规 2 2" xfId="2"/>
    <cellStyle name="常规 2 3" xfId="6"/>
    <cellStyle name="常规 3" xfId="3"/>
    <cellStyle name="常规 3 2" xfId="4"/>
    <cellStyle name="超链接" xfId="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topLeftCell="A31" workbookViewId="0">
      <selection activeCell="D35" sqref="D35"/>
    </sheetView>
  </sheetViews>
  <sheetFormatPr defaultRowHeight="13.5"/>
  <cols>
    <col min="2" max="2" width="12" customWidth="1"/>
    <col min="7" max="15" width="9" customWidth="1"/>
    <col min="16" max="16" width="27.25" style="34" customWidth="1"/>
    <col min="17" max="17" width="17.875" customWidth="1"/>
    <col min="18" max="18" width="30.25" style="34" customWidth="1"/>
    <col min="19" max="19" width="9" customWidth="1"/>
    <col min="20" max="20" width="40.25" style="40" customWidth="1"/>
    <col min="21" max="21" width="9" customWidth="1"/>
    <col min="22" max="22" width="32.625" style="34" customWidth="1"/>
    <col min="23" max="23" width="33.125" style="30" customWidth="1"/>
    <col min="24" max="24" width="11.75" customWidth="1"/>
  </cols>
  <sheetData>
    <row r="1" spans="1:25" ht="25.5">
      <c r="A1" s="4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31" t="s">
        <v>234</v>
      </c>
      <c r="Q1" s="5" t="s">
        <v>15</v>
      </c>
      <c r="R1" s="31" t="s">
        <v>235</v>
      </c>
      <c r="S1" s="5" t="s">
        <v>16</v>
      </c>
      <c r="T1" s="36" t="s">
        <v>236</v>
      </c>
      <c r="U1" s="5" t="s">
        <v>180</v>
      </c>
      <c r="V1" s="31" t="s">
        <v>237</v>
      </c>
      <c r="W1" s="20" t="s">
        <v>195</v>
      </c>
      <c r="X1" s="5" t="s">
        <v>121</v>
      </c>
      <c r="Y1" s="4"/>
    </row>
    <row r="2" spans="1:25" ht="64.5" customHeight="1">
      <c r="A2" s="10">
        <v>1</v>
      </c>
      <c r="B2" s="6" t="s">
        <v>343</v>
      </c>
      <c r="C2" s="7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9" t="s">
        <v>24</v>
      </c>
      <c r="K2" s="10" t="s">
        <v>25</v>
      </c>
      <c r="L2" s="10" t="s">
        <v>26</v>
      </c>
      <c r="M2" s="10" t="s">
        <v>27</v>
      </c>
      <c r="N2" s="10">
        <v>1</v>
      </c>
      <c r="O2" s="10" t="s">
        <v>28</v>
      </c>
      <c r="P2" s="32" t="s">
        <v>416</v>
      </c>
      <c r="Q2" s="10" t="s">
        <v>29</v>
      </c>
      <c r="R2" s="32" t="s">
        <v>30</v>
      </c>
      <c r="S2" s="10" t="s">
        <v>31</v>
      </c>
      <c r="T2" s="37" t="s">
        <v>32</v>
      </c>
      <c r="U2" s="10" t="s">
        <v>33</v>
      </c>
      <c r="V2" s="32" t="s">
        <v>189</v>
      </c>
      <c r="W2" s="21" t="s">
        <v>378</v>
      </c>
      <c r="X2" s="42"/>
      <c r="Y2" s="11"/>
    </row>
    <row r="3" spans="1:25" s="65" customFormat="1" ht="72" customHeight="1">
      <c r="A3" s="56">
        <v>2</v>
      </c>
      <c r="B3" s="57" t="s">
        <v>344</v>
      </c>
      <c r="C3" s="58" t="s">
        <v>17</v>
      </c>
      <c r="D3" s="54" t="s">
        <v>34</v>
      </c>
      <c r="E3" s="54" t="s">
        <v>35</v>
      </c>
      <c r="F3" s="54" t="s">
        <v>36</v>
      </c>
      <c r="G3" s="54" t="s">
        <v>21</v>
      </c>
      <c r="H3" s="54" t="s">
        <v>37</v>
      </c>
      <c r="I3" s="54" t="s">
        <v>38</v>
      </c>
      <c r="J3" s="59" t="s">
        <v>39</v>
      </c>
      <c r="K3" s="56" t="s">
        <v>40</v>
      </c>
      <c r="L3" s="56" t="s">
        <v>26</v>
      </c>
      <c r="M3" s="56" t="s">
        <v>41</v>
      </c>
      <c r="N3" s="56">
        <v>3</v>
      </c>
      <c r="O3" s="56" t="s">
        <v>42</v>
      </c>
      <c r="P3" s="60" t="s">
        <v>417</v>
      </c>
      <c r="Q3" s="56" t="s">
        <v>440</v>
      </c>
      <c r="R3" s="60" t="s">
        <v>444</v>
      </c>
      <c r="S3" s="56" t="s">
        <v>43</v>
      </c>
      <c r="T3" s="61" t="s">
        <v>184</v>
      </c>
      <c r="U3" s="56" t="s">
        <v>44</v>
      </c>
      <c r="V3" s="60" t="s">
        <v>45</v>
      </c>
      <c r="W3" s="62" t="s">
        <v>379</v>
      </c>
      <c r="X3" s="63"/>
      <c r="Y3" s="64"/>
    </row>
    <row r="4" spans="1:25" s="93" customFormat="1" ht="51">
      <c r="A4" s="88">
        <v>3</v>
      </c>
      <c r="B4" s="84" t="s">
        <v>345</v>
      </c>
      <c r="C4" s="85" t="s">
        <v>17</v>
      </c>
      <c r="D4" s="86" t="s">
        <v>46</v>
      </c>
      <c r="E4" s="86" t="s">
        <v>47</v>
      </c>
      <c r="F4" s="86" t="s">
        <v>48</v>
      </c>
      <c r="G4" s="86" t="s">
        <v>21</v>
      </c>
      <c r="H4" s="86" t="s">
        <v>49</v>
      </c>
      <c r="I4" s="86" t="s">
        <v>50</v>
      </c>
      <c r="J4" s="87" t="s">
        <v>51</v>
      </c>
      <c r="K4" s="88" t="s">
        <v>25</v>
      </c>
      <c r="L4" s="88" t="s">
        <v>26</v>
      </c>
      <c r="M4" s="88" t="s">
        <v>52</v>
      </c>
      <c r="N4" s="88">
        <v>1</v>
      </c>
      <c r="O4" s="88" t="s">
        <v>53</v>
      </c>
      <c r="P4" s="89" t="s">
        <v>341</v>
      </c>
      <c r="Q4" s="88" t="s">
        <v>54</v>
      </c>
      <c r="R4" s="89" t="s">
        <v>55</v>
      </c>
      <c r="S4" s="88" t="s">
        <v>56</v>
      </c>
      <c r="T4" s="90" t="s">
        <v>57</v>
      </c>
      <c r="U4" s="88" t="s">
        <v>58</v>
      </c>
      <c r="V4" s="90" t="s">
        <v>59</v>
      </c>
      <c r="W4" s="83" t="s">
        <v>380</v>
      </c>
      <c r="X4" s="91"/>
      <c r="Y4" s="92"/>
    </row>
    <row r="5" spans="1:25" ht="51">
      <c r="A5" s="10">
        <v>4</v>
      </c>
      <c r="B5" s="6" t="s">
        <v>346</v>
      </c>
      <c r="C5" s="7" t="s">
        <v>17</v>
      </c>
      <c r="D5" s="8" t="s">
        <v>46</v>
      </c>
      <c r="E5" s="8" t="s">
        <v>47</v>
      </c>
      <c r="F5" s="8" t="s">
        <v>60</v>
      </c>
      <c r="G5" s="8" t="s">
        <v>21</v>
      </c>
      <c r="H5" s="8" t="s">
        <v>22</v>
      </c>
      <c r="I5" s="8" t="s">
        <v>61</v>
      </c>
      <c r="J5" s="9" t="s">
        <v>62</v>
      </c>
      <c r="K5" s="10" t="s">
        <v>25</v>
      </c>
      <c r="L5" s="10" t="s">
        <v>26</v>
      </c>
      <c r="M5" s="10" t="s">
        <v>63</v>
      </c>
      <c r="N5" s="10">
        <v>1</v>
      </c>
      <c r="O5" s="10" t="s">
        <v>53</v>
      </c>
      <c r="P5" s="32" t="s">
        <v>322</v>
      </c>
      <c r="Q5" s="10" t="s">
        <v>64</v>
      </c>
      <c r="R5" s="32" t="s">
        <v>65</v>
      </c>
      <c r="S5" s="10" t="s">
        <v>56</v>
      </c>
      <c r="T5" s="37" t="s">
        <v>66</v>
      </c>
      <c r="U5" s="10" t="s">
        <v>58</v>
      </c>
      <c r="V5" s="32" t="s">
        <v>67</v>
      </c>
      <c r="W5" s="21" t="s">
        <v>381</v>
      </c>
      <c r="X5" s="42"/>
      <c r="Y5" s="11"/>
    </row>
    <row r="6" spans="1:25" ht="51">
      <c r="A6" s="10">
        <v>5</v>
      </c>
      <c r="B6" s="6" t="s">
        <v>347</v>
      </c>
      <c r="C6" s="7" t="s">
        <v>17</v>
      </c>
      <c r="D6" s="8" t="s">
        <v>46</v>
      </c>
      <c r="E6" s="8" t="s">
        <v>47</v>
      </c>
      <c r="F6" s="8" t="s">
        <v>68</v>
      </c>
      <c r="G6" s="8" t="s">
        <v>21</v>
      </c>
      <c r="H6" s="8" t="s">
        <v>37</v>
      </c>
      <c r="I6" s="8" t="s">
        <v>69</v>
      </c>
      <c r="J6" s="9" t="s">
        <v>70</v>
      </c>
      <c r="K6" s="10" t="s">
        <v>25</v>
      </c>
      <c r="L6" s="10" t="s">
        <v>26</v>
      </c>
      <c r="M6" s="10" t="s">
        <v>71</v>
      </c>
      <c r="N6" s="10">
        <v>1</v>
      </c>
      <c r="O6" s="10" t="s">
        <v>53</v>
      </c>
      <c r="P6" s="32" t="s">
        <v>418</v>
      </c>
      <c r="Q6" s="10" t="s">
        <v>72</v>
      </c>
      <c r="R6" s="32" t="s">
        <v>73</v>
      </c>
      <c r="S6" s="10" t="s">
        <v>74</v>
      </c>
      <c r="T6" s="37" t="s">
        <v>59</v>
      </c>
      <c r="U6" s="10" t="s">
        <v>75</v>
      </c>
      <c r="V6" s="32" t="s">
        <v>76</v>
      </c>
      <c r="W6" s="21" t="s">
        <v>382</v>
      </c>
      <c r="X6" s="42"/>
      <c r="Y6" s="11"/>
    </row>
    <row r="7" spans="1:25" ht="51">
      <c r="A7" s="10">
        <v>6</v>
      </c>
      <c r="B7" s="6" t="s">
        <v>348</v>
      </c>
      <c r="C7" s="7" t="s">
        <v>17</v>
      </c>
      <c r="D7" s="8" t="s">
        <v>46</v>
      </c>
      <c r="E7" s="8" t="s">
        <v>47</v>
      </c>
      <c r="F7" s="8" t="s">
        <v>77</v>
      </c>
      <c r="G7" s="8" t="s">
        <v>21</v>
      </c>
      <c r="H7" s="8" t="s">
        <v>22</v>
      </c>
      <c r="I7" s="8" t="s">
        <v>61</v>
      </c>
      <c r="J7" s="9" t="s">
        <v>78</v>
      </c>
      <c r="K7" s="10" t="s">
        <v>25</v>
      </c>
      <c r="L7" s="10" t="s">
        <v>26</v>
      </c>
      <c r="M7" s="10" t="s">
        <v>79</v>
      </c>
      <c r="N7" s="10">
        <v>1</v>
      </c>
      <c r="O7" s="10" t="s">
        <v>53</v>
      </c>
      <c r="P7" s="32" t="s">
        <v>80</v>
      </c>
      <c r="Q7" s="10" t="s">
        <v>81</v>
      </c>
      <c r="R7" s="32" t="s">
        <v>82</v>
      </c>
      <c r="S7" s="10" t="s">
        <v>83</v>
      </c>
      <c r="T7" s="37" t="s">
        <v>84</v>
      </c>
      <c r="U7" s="10" t="s">
        <v>85</v>
      </c>
      <c r="V7" s="32" t="s">
        <v>86</v>
      </c>
      <c r="W7" s="21" t="s">
        <v>383</v>
      </c>
      <c r="X7" s="42"/>
      <c r="Y7" s="11"/>
    </row>
    <row r="8" spans="1:25" ht="51">
      <c r="A8" s="10">
        <v>7</v>
      </c>
      <c r="B8" s="6" t="s">
        <v>349</v>
      </c>
      <c r="C8" s="7" t="s">
        <v>17</v>
      </c>
      <c r="D8" s="8" t="s">
        <v>46</v>
      </c>
      <c r="E8" s="8" t="s">
        <v>47</v>
      </c>
      <c r="F8" s="8" t="s">
        <v>87</v>
      </c>
      <c r="G8" s="8" t="s">
        <v>88</v>
      </c>
      <c r="H8" s="8" t="s">
        <v>22</v>
      </c>
      <c r="I8" s="8" t="s">
        <v>61</v>
      </c>
      <c r="J8" s="9" t="s">
        <v>89</v>
      </c>
      <c r="K8" s="10" t="s">
        <v>90</v>
      </c>
      <c r="L8" s="10" t="s">
        <v>26</v>
      </c>
      <c r="M8" s="10" t="s">
        <v>91</v>
      </c>
      <c r="N8" s="10">
        <v>7</v>
      </c>
      <c r="O8" s="10" t="s">
        <v>53</v>
      </c>
      <c r="P8" s="32" t="s">
        <v>419</v>
      </c>
      <c r="Q8" s="10" t="s">
        <v>408</v>
      </c>
      <c r="R8" s="32" t="s">
        <v>409</v>
      </c>
      <c r="S8" s="10" t="s">
        <v>56</v>
      </c>
      <c r="T8" s="37" t="s">
        <v>92</v>
      </c>
      <c r="U8" s="10" t="s">
        <v>93</v>
      </c>
      <c r="V8" s="32" t="s">
        <v>94</v>
      </c>
      <c r="W8" s="21" t="s">
        <v>384</v>
      </c>
      <c r="X8" s="42"/>
      <c r="Y8" s="11"/>
    </row>
    <row r="9" spans="1:25" s="106" customFormat="1" ht="71.25" customHeight="1">
      <c r="A9" s="88">
        <v>8</v>
      </c>
      <c r="B9" s="84" t="s">
        <v>350</v>
      </c>
      <c r="C9" s="85" t="s">
        <v>17</v>
      </c>
      <c r="D9" s="86" t="s">
        <v>95</v>
      </c>
      <c r="E9" s="86" t="s">
        <v>96</v>
      </c>
      <c r="F9" s="86" t="s">
        <v>97</v>
      </c>
      <c r="G9" s="86" t="s">
        <v>21</v>
      </c>
      <c r="H9" s="86" t="s">
        <v>22</v>
      </c>
      <c r="I9" s="86" t="s">
        <v>23</v>
      </c>
      <c r="J9" s="87" t="s">
        <v>98</v>
      </c>
      <c r="K9" s="88" t="s">
        <v>90</v>
      </c>
      <c r="L9" s="88" t="s">
        <v>26</v>
      </c>
      <c r="M9" s="88" t="s">
        <v>63</v>
      </c>
      <c r="N9" s="88">
        <v>7</v>
      </c>
      <c r="O9" s="88" t="s">
        <v>99</v>
      </c>
      <c r="P9" s="89" t="s">
        <v>420</v>
      </c>
      <c r="Q9" s="88" t="s">
        <v>232</v>
      </c>
      <c r="R9" s="89" t="s">
        <v>233</v>
      </c>
      <c r="S9" s="88" t="s">
        <v>100</v>
      </c>
      <c r="T9" s="90" t="s">
        <v>188</v>
      </c>
      <c r="U9" s="88" t="s">
        <v>101</v>
      </c>
      <c r="V9" s="89" t="s">
        <v>337</v>
      </c>
      <c r="W9" s="83" t="s">
        <v>385</v>
      </c>
      <c r="X9" s="91"/>
      <c r="Y9" s="91"/>
    </row>
    <row r="10" spans="1:25" ht="51">
      <c r="A10" s="22">
        <v>9</v>
      </c>
      <c r="B10" s="6" t="s">
        <v>351</v>
      </c>
      <c r="C10" s="7" t="s">
        <v>17</v>
      </c>
      <c r="D10" s="8" t="s">
        <v>102</v>
      </c>
      <c r="E10" s="8" t="s">
        <v>103</v>
      </c>
      <c r="F10" s="8" t="s">
        <v>104</v>
      </c>
      <c r="G10" s="8" t="s">
        <v>21</v>
      </c>
      <c r="H10" s="8" t="s">
        <v>22</v>
      </c>
      <c r="I10" s="8" t="s">
        <v>105</v>
      </c>
      <c r="J10" s="9" t="s">
        <v>106</v>
      </c>
      <c r="K10" s="10" t="s">
        <v>25</v>
      </c>
      <c r="L10" s="10" t="s">
        <v>26</v>
      </c>
      <c r="M10" s="10" t="s">
        <v>107</v>
      </c>
      <c r="N10" s="10">
        <v>1</v>
      </c>
      <c r="O10" s="10" t="s">
        <v>108</v>
      </c>
      <c r="P10" s="32" t="s">
        <v>421</v>
      </c>
      <c r="Q10" s="10" t="s">
        <v>109</v>
      </c>
      <c r="R10" s="32" t="s">
        <v>110</v>
      </c>
      <c r="S10" s="10" t="s">
        <v>111</v>
      </c>
      <c r="T10" s="37" t="s">
        <v>185</v>
      </c>
      <c r="U10" s="10" t="s">
        <v>112</v>
      </c>
      <c r="V10" s="32" t="s">
        <v>190</v>
      </c>
      <c r="W10" s="21" t="s">
        <v>386</v>
      </c>
      <c r="X10" s="42"/>
      <c r="Y10" s="11"/>
    </row>
    <row r="11" spans="1:25" ht="51">
      <c r="A11" s="10">
        <v>11</v>
      </c>
      <c r="B11" s="6" t="s">
        <v>352</v>
      </c>
      <c r="C11" s="7" t="s">
        <v>17</v>
      </c>
      <c r="D11" s="8" t="s">
        <v>102</v>
      </c>
      <c r="E11" s="8" t="s">
        <v>103</v>
      </c>
      <c r="F11" s="8" t="s">
        <v>113</v>
      </c>
      <c r="G11" s="8" t="s">
        <v>21</v>
      </c>
      <c r="H11" s="8" t="s">
        <v>22</v>
      </c>
      <c r="I11" s="8" t="s">
        <v>105</v>
      </c>
      <c r="J11" s="9" t="s">
        <v>114</v>
      </c>
      <c r="K11" s="10" t="s">
        <v>115</v>
      </c>
      <c r="L11" s="10" t="s">
        <v>26</v>
      </c>
      <c r="M11" s="10" t="s">
        <v>116</v>
      </c>
      <c r="N11" s="10">
        <v>2</v>
      </c>
      <c r="O11" s="10" t="s">
        <v>108</v>
      </c>
      <c r="P11" s="32" t="s">
        <v>422</v>
      </c>
      <c r="Q11" s="10" t="s">
        <v>117</v>
      </c>
      <c r="R11" s="32" t="s">
        <v>118</v>
      </c>
      <c r="S11" s="10" t="s">
        <v>119</v>
      </c>
      <c r="T11" s="37" t="s">
        <v>186</v>
      </c>
      <c r="U11" s="10" t="s">
        <v>120</v>
      </c>
      <c r="V11" s="32" t="s">
        <v>191</v>
      </c>
      <c r="W11" s="21" t="s">
        <v>387</v>
      </c>
      <c r="X11" s="42"/>
      <c r="Y11" s="11"/>
    </row>
    <row r="12" spans="1:25" s="93" customFormat="1" ht="66" customHeight="1">
      <c r="A12" s="88">
        <v>12</v>
      </c>
      <c r="B12" s="84" t="s">
        <v>353</v>
      </c>
      <c r="C12" s="85" t="s">
        <v>17</v>
      </c>
      <c r="D12" s="86" t="s">
        <v>122</v>
      </c>
      <c r="E12" s="86" t="s">
        <v>123</v>
      </c>
      <c r="F12" s="86" t="s">
        <v>124</v>
      </c>
      <c r="G12" s="86" t="s">
        <v>21</v>
      </c>
      <c r="H12" s="86" t="s">
        <v>22</v>
      </c>
      <c r="I12" s="86" t="s">
        <v>23</v>
      </c>
      <c r="J12" s="87" t="s">
        <v>106</v>
      </c>
      <c r="K12" s="88" t="s">
        <v>25</v>
      </c>
      <c r="L12" s="88" t="s">
        <v>26</v>
      </c>
      <c r="M12" s="88" t="s">
        <v>107</v>
      </c>
      <c r="N12" s="88">
        <v>1</v>
      </c>
      <c r="O12" s="88" t="s">
        <v>125</v>
      </c>
      <c r="P12" s="89" t="s">
        <v>423</v>
      </c>
      <c r="Q12" s="88" t="s">
        <v>179</v>
      </c>
      <c r="R12" s="89" t="s">
        <v>412</v>
      </c>
      <c r="S12" s="88" t="s">
        <v>126</v>
      </c>
      <c r="T12" s="90" t="s">
        <v>187</v>
      </c>
      <c r="U12" s="88" t="s">
        <v>127</v>
      </c>
      <c r="V12" s="89" t="s">
        <v>192</v>
      </c>
      <c r="W12" s="83" t="s">
        <v>388</v>
      </c>
      <c r="X12" s="91"/>
      <c r="Y12" s="92"/>
    </row>
    <row r="13" spans="1:25" ht="78" customHeight="1">
      <c r="A13" s="43">
        <v>13</v>
      </c>
      <c r="B13" s="12" t="s">
        <v>354</v>
      </c>
      <c r="C13" s="13" t="s">
        <v>17</v>
      </c>
      <c r="D13" s="14" t="s">
        <v>128</v>
      </c>
      <c r="E13" s="8" t="s">
        <v>129</v>
      </c>
      <c r="F13" s="19" t="s">
        <v>130</v>
      </c>
      <c r="G13" s="8" t="s">
        <v>21</v>
      </c>
      <c r="H13" s="8" t="s">
        <v>37</v>
      </c>
      <c r="I13" s="8" t="s">
        <v>38</v>
      </c>
      <c r="J13" s="9" t="s">
        <v>131</v>
      </c>
      <c r="K13" s="44" t="s">
        <v>25</v>
      </c>
      <c r="L13" s="44" t="s">
        <v>26</v>
      </c>
      <c r="M13" s="44" t="s">
        <v>132</v>
      </c>
      <c r="N13" s="44">
        <v>1</v>
      </c>
      <c r="O13" s="44" t="s">
        <v>133</v>
      </c>
      <c r="P13" s="33" t="s">
        <v>424</v>
      </c>
      <c r="Q13" s="44" t="s">
        <v>134</v>
      </c>
      <c r="R13" s="33" t="s">
        <v>327</v>
      </c>
      <c r="S13" s="44" t="s">
        <v>135</v>
      </c>
      <c r="T13" s="38" t="s">
        <v>328</v>
      </c>
      <c r="U13" s="44" t="s">
        <v>136</v>
      </c>
      <c r="V13" s="33" t="s">
        <v>193</v>
      </c>
      <c r="W13" s="21" t="s">
        <v>389</v>
      </c>
      <c r="X13" s="45"/>
      <c r="Y13" s="15"/>
    </row>
    <row r="14" spans="1:25" s="65" customFormat="1" ht="81.75" customHeight="1">
      <c r="A14" s="70">
        <v>14</v>
      </c>
      <c r="B14" s="57" t="s">
        <v>355</v>
      </c>
      <c r="C14" s="58" t="s">
        <v>17</v>
      </c>
      <c r="D14" s="54" t="s">
        <v>128</v>
      </c>
      <c r="E14" s="54" t="s">
        <v>129</v>
      </c>
      <c r="F14" s="100" t="s">
        <v>438</v>
      </c>
      <c r="G14" s="54" t="s">
        <v>21</v>
      </c>
      <c r="H14" s="54" t="s">
        <v>22</v>
      </c>
      <c r="I14" s="54" t="s">
        <v>23</v>
      </c>
      <c r="J14" s="59" t="s">
        <v>138</v>
      </c>
      <c r="K14" s="71" t="s">
        <v>25</v>
      </c>
      <c r="L14" s="71" t="s">
        <v>26</v>
      </c>
      <c r="M14" s="71" t="s">
        <v>139</v>
      </c>
      <c r="N14" s="71">
        <v>1</v>
      </c>
      <c r="O14" s="71" t="s">
        <v>133</v>
      </c>
      <c r="P14" s="72" t="s">
        <v>425</v>
      </c>
      <c r="Q14" s="71" t="s">
        <v>140</v>
      </c>
      <c r="R14" s="72" t="s">
        <v>181</v>
      </c>
      <c r="S14" s="71" t="s">
        <v>141</v>
      </c>
      <c r="T14" s="73" t="s">
        <v>142</v>
      </c>
      <c r="U14" s="71" t="s">
        <v>443</v>
      </c>
      <c r="V14" s="72" t="s">
        <v>143</v>
      </c>
      <c r="W14" s="62" t="s">
        <v>377</v>
      </c>
      <c r="X14" s="74"/>
      <c r="Y14" s="75"/>
    </row>
    <row r="15" spans="1:25" ht="51">
      <c r="A15" s="46">
        <v>15</v>
      </c>
      <c r="B15" s="6" t="s">
        <v>356</v>
      </c>
      <c r="C15" s="7" t="s">
        <v>17</v>
      </c>
      <c r="D15" s="8" t="s">
        <v>128</v>
      </c>
      <c r="E15" s="8" t="s">
        <v>129</v>
      </c>
      <c r="F15" s="8" t="s">
        <v>144</v>
      </c>
      <c r="G15" s="8" t="s">
        <v>21</v>
      </c>
      <c r="H15" s="8" t="s">
        <v>22</v>
      </c>
      <c r="I15" s="8" t="s">
        <v>23</v>
      </c>
      <c r="J15" s="9" t="s">
        <v>145</v>
      </c>
      <c r="K15" s="46" t="s">
        <v>25</v>
      </c>
      <c r="L15" s="46" t="s">
        <v>26</v>
      </c>
      <c r="M15" s="46" t="s">
        <v>146</v>
      </c>
      <c r="N15" s="46">
        <v>1</v>
      </c>
      <c r="O15" s="46" t="s">
        <v>133</v>
      </c>
      <c r="P15" s="35" t="s">
        <v>426</v>
      </c>
      <c r="Q15" s="46" t="s">
        <v>148</v>
      </c>
      <c r="R15" s="35" t="s">
        <v>149</v>
      </c>
      <c r="S15" s="46" t="s">
        <v>150</v>
      </c>
      <c r="T15" s="39" t="s">
        <v>329</v>
      </c>
      <c r="U15" s="46" t="s">
        <v>151</v>
      </c>
      <c r="V15" s="35" t="s">
        <v>194</v>
      </c>
      <c r="W15" s="21" t="s">
        <v>390</v>
      </c>
      <c r="X15" s="47"/>
      <c r="Y15" s="16"/>
    </row>
    <row r="16" spans="1:25" s="65" customFormat="1" ht="51">
      <c r="A16" s="71">
        <v>16</v>
      </c>
      <c r="B16" s="57" t="s">
        <v>357</v>
      </c>
      <c r="C16" s="58" t="s">
        <v>17</v>
      </c>
      <c r="D16" s="54" t="s">
        <v>128</v>
      </c>
      <c r="E16" s="54" t="s">
        <v>129</v>
      </c>
      <c r="F16" s="100" t="s">
        <v>411</v>
      </c>
      <c r="G16" s="54" t="s">
        <v>21</v>
      </c>
      <c r="H16" s="54" t="s">
        <v>22</v>
      </c>
      <c r="I16" s="54" t="s">
        <v>23</v>
      </c>
      <c r="J16" s="59" t="s">
        <v>152</v>
      </c>
      <c r="K16" s="71" t="s">
        <v>25</v>
      </c>
      <c r="L16" s="71" t="s">
        <v>26</v>
      </c>
      <c r="M16" s="71" t="s">
        <v>153</v>
      </c>
      <c r="N16" s="71">
        <v>1</v>
      </c>
      <c r="O16" s="71" t="s">
        <v>133</v>
      </c>
      <c r="P16" s="72" t="s">
        <v>427</v>
      </c>
      <c r="Q16" s="71" t="s">
        <v>140</v>
      </c>
      <c r="R16" s="72" t="s">
        <v>154</v>
      </c>
      <c r="S16" s="71" t="s">
        <v>137</v>
      </c>
      <c r="T16" s="73" t="s">
        <v>147</v>
      </c>
      <c r="U16" s="71" t="s">
        <v>442</v>
      </c>
      <c r="V16" s="72" t="s">
        <v>155</v>
      </c>
      <c r="W16" s="62" t="s">
        <v>391</v>
      </c>
      <c r="X16" s="74"/>
      <c r="Y16" s="75"/>
    </row>
    <row r="17" spans="1:25" s="65" customFormat="1" ht="51">
      <c r="A17" s="67">
        <v>17</v>
      </c>
      <c r="B17" s="68" t="s">
        <v>358</v>
      </c>
      <c r="C17" s="69" t="s">
        <v>17</v>
      </c>
      <c r="D17" s="55" t="s">
        <v>128</v>
      </c>
      <c r="E17" s="55" t="s">
        <v>129</v>
      </c>
      <c r="F17" s="55" t="s">
        <v>156</v>
      </c>
      <c r="G17" s="55" t="s">
        <v>21</v>
      </c>
      <c r="H17" s="55" t="s">
        <v>22</v>
      </c>
      <c r="I17" s="55" t="s">
        <v>23</v>
      </c>
      <c r="J17" s="76" t="s">
        <v>106</v>
      </c>
      <c r="K17" s="67" t="s">
        <v>25</v>
      </c>
      <c r="L17" s="67" t="s">
        <v>26</v>
      </c>
      <c r="M17" s="67" t="s">
        <v>107</v>
      </c>
      <c r="N17" s="67">
        <v>1</v>
      </c>
      <c r="O17" s="67" t="s">
        <v>133</v>
      </c>
      <c r="P17" s="77" t="s">
        <v>157</v>
      </c>
      <c r="Q17" s="67" t="s">
        <v>439</v>
      </c>
      <c r="R17" s="77" t="s">
        <v>182</v>
      </c>
      <c r="S17" s="67" t="s">
        <v>158</v>
      </c>
      <c r="T17" s="78" t="s">
        <v>330</v>
      </c>
      <c r="U17" s="67" t="s">
        <v>159</v>
      </c>
      <c r="V17" s="77" t="s">
        <v>340</v>
      </c>
      <c r="W17" s="62" t="s">
        <v>392</v>
      </c>
      <c r="X17" s="79"/>
      <c r="Y17" s="80"/>
    </row>
    <row r="18" spans="1:25" ht="51">
      <c r="A18" s="43">
        <v>18</v>
      </c>
      <c r="B18" s="12" t="s">
        <v>359</v>
      </c>
      <c r="C18" s="13" t="s">
        <v>17</v>
      </c>
      <c r="D18" s="14" t="s">
        <v>128</v>
      </c>
      <c r="E18" s="14" t="s">
        <v>129</v>
      </c>
      <c r="F18" s="14" t="s">
        <v>160</v>
      </c>
      <c r="G18" s="14" t="s">
        <v>21</v>
      </c>
      <c r="H18" s="14" t="s">
        <v>22</v>
      </c>
      <c r="I18" s="14" t="s">
        <v>61</v>
      </c>
      <c r="J18" s="17" t="s">
        <v>78</v>
      </c>
      <c r="K18" s="43" t="s">
        <v>25</v>
      </c>
      <c r="L18" s="43" t="s">
        <v>26</v>
      </c>
      <c r="M18" s="43" t="s">
        <v>79</v>
      </c>
      <c r="N18" s="43">
        <v>1</v>
      </c>
      <c r="O18" s="43" t="s">
        <v>133</v>
      </c>
      <c r="P18" s="48" t="s">
        <v>428</v>
      </c>
      <c r="Q18" s="43" t="s">
        <v>161</v>
      </c>
      <c r="R18" s="50" t="s">
        <v>162</v>
      </c>
      <c r="S18" s="46" t="s">
        <v>163</v>
      </c>
      <c r="T18" s="51" t="s">
        <v>164</v>
      </c>
      <c r="U18" s="46" t="s">
        <v>165</v>
      </c>
      <c r="V18" s="35" t="s">
        <v>166</v>
      </c>
      <c r="W18" s="21" t="s">
        <v>375</v>
      </c>
      <c r="X18" s="49"/>
      <c r="Y18" s="18"/>
    </row>
    <row r="19" spans="1:25" ht="51">
      <c r="A19" s="43">
        <v>19</v>
      </c>
      <c r="B19" s="12" t="s">
        <v>360</v>
      </c>
      <c r="C19" s="13" t="s">
        <v>17</v>
      </c>
      <c r="D19" s="14" t="s">
        <v>128</v>
      </c>
      <c r="E19" s="14" t="s">
        <v>129</v>
      </c>
      <c r="F19" s="14" t="s">
        <v>167</v>
      </c>
      <c r="G19" s="14" t="s">
        <v>21</v>
      </c>
      <c r="H19" s="14" t="s">
        <v>22</v>
      </c>
      <c r="I19" s="14" t="s">
        <v>61</v>
      </c>
      <c r="J19" s="17" t="s">
        <v>168</v>
      </c>
      <c r="K19" s="43" t="s">
        <v>115</v>
      </c>
      <c r="L19" s="43" t="s">
        <v>26</v>
      </c>
      <c r="M19" s="43" t="s">
        <v>132</v>
      </c>
      <c r="N19" s="43">
        <v>2</v>
      </c>
      <c r="O19" s="43" t="s">
        <v>133</v>
      </c>
      <c r="P19" s="48" t="s">
        <v>429</v>
      </c>
      <c r="Q19" s="43" t="s">
        <v>148</v>
      </c>
      <c r="R19" s="48" t="s">
        <v>169</v>
      </c>
      <c r="S19" s="46" t="s">
        <v>144</v>
      </c>
      <c r="T19" s="39" t="s">
        <v>331</v>
      </c>
      <c r="U19" s="46" t="s">
        <v>150</v>
      </c>
      <c r="V19" s="35" t="s">
        <v>339</v>
      </c>
      <c r="W19" s="21" t="s">
        <v>393</v>
      </c>
      <c r="X19" s="49"/>
      <c r="Y19" s="18"/>
    </row>
    <row r="20" spans="1:25" s="93" customFormat="1" ht="51">
      <c r="A20" s="107">
        <v>20</v>
      </c>
      <c r="B20" s="108" t="s">
        <v>361</v>
      </c>
      <c r="C20" s="109" t="s">
        <v>17</v>
      </c>
      <c r="D20" s="110" t="s">
        <v>128</v>
      </c>
      <c r="E20" s="110" t="s">
        <v>129</v>
      </c>
      <c r="F20" s="110" t="s">
        <v>170</v>
      </c>
      <c r="G20" s="110" t="s">
        <v>21</v>
      </c>
      <c r="H20" s="110" t="s">
        <v>22</v>
      </c>
      <c r="I20" s="110" t="s">
        <v>23</v>
      </c>
      <c r="J20" s="111" t="s">
        <v>171</v>
      </c>
      <c r="K20" s="107" t="s">
        <v>172</v>
      </c>
      <c r="L20" s="107" t="s">
        <v>26</v>
      </c>
      <c r="M20" s="107" t="s">
        <v>26</v>
      </c>
      <c r="N20" s="107">
        <v>5</v>
      </c>
      <c r="O20" s="107" t="s">
        <v>133</v>
      </c>
      <c r="P20" s="112" t="s">
        <v>173</v>
      </c>
      <c r="Q20" s="107" t="s">
        <v>174</v>
      </c>
      <c r="R20" s="112" t="s">
        <v>183</v>
      </c>
      <c r="S20" s="107" t="s">
        <v>175</v>
      </c>
      <c r="T20" s="113" t="s">
        <v>176</v>
      </c>
      <c r="U20" s="107" t="s">
        <v>177</v>
      </c>
      <c r="V20" s="112" t="s">
        <v>178</v>
      </c>
      <c r="W20" s="114" t="s">
        <v>394</v>
      </c>
      <c r="X20" s="115"/>
      <c r="Y20" s="116"/>
    </row>
    <row r="21" spans="1:25" ht="51">
      <c r="A21" s="21">
        <v>21</v>
      </c>
      <c r="B21" s="6" t="s">
        <v>362</v>
      </c>
      <c r="C21" s="7" t="s">
        <v>17</v>
      </c>
      <c r="D21" s="8" t="s">
        <v>196</v>
      </c>
      <c r="E21" s="8" t="s">
        <v>197</v>
      </c>
      <c r="F21" s="8" t="s">
        <v>198</v>
      </c>
      <c r="G21" s="8" t="s">
        <v>21</v>
      </c>
      <c r="H21" s="8" t="s">
        <v>22</v>
      </c>
      <c r="I21" s="8" t="s">
        <v>23</v>
      </c>
      <c r="J21" s="9" t="s">
        <v>199</v>
      </c>
      <c r="K21" s="10" t="s">
        <v>25</v>
      </c>
      <c r="L21" s="10" t="s">
        <v>26</v>
      </c>
      <c r="M21" s="10" t="s">
        <v>200</v>
      </c>
      <c r="N21" s="10">
        <v>1</v>
      </c>
      <c r="O21" s="10" t="s">
        <v>201</v>
      </c>
      <c r="P21" s="32" t="s">
        <v>342</v>
      </c>
      <c r="Q21" s="10" t="s">
        <v>202</v>
      </c>
      <c r="R21" s="32" t="s">
        <v>233</v>
      </c>
      <c r="S21" s="10" t="s">
        <v>203</v>
      </c>
      <c r="T21" s="37" t="s">
        <v>332</v>
      </c>
      <c r="U21" s="10" t="s">
        <v>204</v>
      </c>
      <c r="V21" s="32" t="s">
        <v>205</v>
      </c>
      <c r="W21" s="26" t="s">
        <v>395</v>
      </c>
      <c r="X21" s="42"/>
      <c r="Y21" s="11"/>
    </row>
    <row r="22" spans="1:25" s="65" customFormat="1" ht="54">
      <c r="A22" s="56">
        <v>22</v>
      </c>
      <c r="B22" s="57" t="s">
        <v>363</v>
      </c>
      <c r="C22" s="58" t="s">
        <v>17</v>
      </c>
      <c r="D22" s="54" t="s">
        <v>196</v>
      </c>
      <c r="E22" s="54" t="s">
        <v>197</v>
      </c>
      <c r="F22" s="54" t="s">
        <v>206</v>
      </c>
      <c r="G22" s="54" t="s">
        <v>21</v>
      </c>
      <c r="H22" s="54" t="s">
        <v>22</v>
      </c>
      <c r="I22" s="54" t="s">
        <v>207</v>
      </c>
      <c r="J22" s="59" t="s">
        <v>208</v>
      </c>
      <c r="K22" s="56" t="s">
        <v>40</v>
      </c>
      <c r="L22" s="56" t="s">
        <v>26</v>
      </c>
      <c r="M22" s="56" t="s">
        <v>52</v>
      </c>
      <c r="N22" s="56">
        <v>3</v>
      </c>
      <c r="O22" s="56" t="s">
        <v>201</v>
      </c>
      <c r="P22" s="60" t="s">
        <v>430</v>
      </c>
      <c r="Q22" s="56" t="s">
        <v>440</v>
      </c>
      <c r="R22" s="60" t="s">
        <v>445</v>
      </c>
      <c r="S22" s="56" t="s">
        <v>209</v>
      </c>
      <c r="T22" s="61" t="s">
        <v>333</v>
      </c>
      <c r="U22" s="56" t="s">
        <v>210</v>
      </c>
      <c r="V22" s="60" t="s">
        <v>336</v>
      </c>
      <c r="W22" s="56" t="s">
        <v>396</v>
      </c>
      <c r="X22" s="63"/>
      <c r="Y22" s="66"/>
    </row>
    <row r="23" spans="1:25" ht="54">
      <c r="A23" s="10">
        <v>23</v>
      </c>
      <c r="B23" s="6" t="s">
        <v>364</v>
      </c>
      <c r="C23" s="7" t="s">
        <v>17</v>
      </c>
      <c r="D23" s="8" t="s">
        <v>196</v>
      </c>
      <c r="E23" s="8" t="s">
        <v>197</v>
      </c>
      <c r="F23" s="8" t="s">
        <v>202</v>
      </c>
      <c r="G23" s="8" t="s">
        <v>21</v>
      </c>
      <c r="H23" s="8" t="s">
        <v>22</v>
      </c>
      <c r="I23" s="8" t="s">
        <v>61</v>
      </c>
      <c r="J23" s="9" t="s">
        <v>211</v>
      </c>
      <c r="K23" s="10" t="s">
        <v>40</v>
      </c>
      <c r="L23" s="10" t="s">
        <v>26</v>
      </c>
      <c r="M23" s="10" t="s">
        <v>71</v>
      </c>
      <c r="N23" s="10">
        <v>3</v>
      </c>
      <c r="O23" s="10" t="s">
        <v>201</v>
      </c>
      <c r="P23" s="32" t="s">
        <v>431</v>
      </c>
      <c r="Q23" s="10" t="s">
        <v>212</v>
      </c>
      <c r="R23" s="32" t="s">
        <v>326</v>
      </c>
      <c r="S23" s="10" t="s">
        <v>203</v>
      </c>
      <c r="T23" s="37" t="s">
        <v>233</v>
      </c>
      <c r="U23" s="10" t="s">
        <v>210</v>
      </c>
      <c r="V23" s="32" t="s">
        <v>213</v>
      </c>
      <c r="W23" s="10" t="s">
        <v>376</v>
      </c>
      <c r="X23" s="42"/>
      <c r="Y23" s="11"/>
    </row>
    <row r="24" spans="1:25" s="65" customFormat="1" ht="51">
      <c r="A24" s="62">
        <v>24</v>
      </c>
      <c r="B24" s="57" t="s">
        <v>365</v>
      </c>
      <c r="C24" s="58" t="s">
        <v>17</v>
      </c>
      <c r="D24" s="54" t="s">
        <v>214</v>
      </c>
      <c r="E24" s="54" t="s">
        <v>215</v>
      </c>
      <c r="F24" s="54" t="s">
        <v>216</v>
      </c>
      <c r="G24" s="54" t="s">
        <v>21</v>
      </c>
      <c r="H24" s="54" t="s">
        <v>22</v>
      </c>
      <c r="I24" s="54" t="s">
        <v>61</v>
      </c>
      <c r="J24" s="59" t="s">
        <v>217</v>
      </c>
      <c r="K24" s="56" t="s">
        <v>40</v>
      </c>
      <c r="L24" s="56" t="s">
        <v>26</v>
      </c>
      <c r="M24" s="56" t="s">
        <v>218</v>
      </c>
      <c r="N24" s="56">
        <v>3</v>
      </c>
      <c r="O24" s="56" t="s">
        <v>219</v>
      </c>
      <c r="P24" s="60" t="s">
        <v>432</v>
      </c>
      <c r="Q24" s="56" t="s">
        <v>441</v>
      </c>
      <c r="R24" s="60" t="s">
        <v>220</v>
      </c>
      <c r="S24" s="56" t="s">
        <v>221</v>
      </c>
      <c r="T24" s="61" t="s">
        <v>222</v>
      </c>
      <c r="U24" s="56" t="s">
        <v>223</v>
      </c>
      <c r="V24" s="60" t="s">
        <v>224</v>
      </c>
      <c r="W24" s="56" t="s">
        <v>397</v>
      </c>
      <c r="X24" s="63"/>
      <c r="Y24" s="66"/>
    </row>
    <row r="25" spans="1:25" s="93" customFormat="1" ht="51">
      <c r="A25" s="88">
        <v>25</v>
      </c>
      <c r="B25" s="84" t="s">
        <v>366</v>
      </c>
      <c r="C25" s="85" t="s">
        <v>17</v>
      </c>
      <c r="D25" s="86" t="s">
        <v>214</v>
      </c>
      <c r="E25" s="86" t="s">
        <v>215</v>
      </c>
      <c r="F25" s="86" t="s">
        <v>225</v>
      </c>
      <c r="G25" s="86" t="s">
        <v>21</v>
      </c>
      <c r="H25" s="86" t="s">
        <v>22</v>
      </c>
      <c r="I25" s="86" t="s">
        <v>61</v>
      </c>
      <c r="J25" s="87" t="s">
        <v>226</v>
      </c>
      <c r="K25" s="88" t="s">
        <v>40</v>
      </c>
      <c r="L25" s="88" t="s">
        <v>26</v>
      </c>
      <c r="M25" s="88" t="s">
        <v>79</v>
      </c>
      <c r="N25" s="88">
        <v>3</v>
      </c>
      <c r="O25" s="88" t="s">
        <v>219</v>
      </c>
      <c r="P25" s="89" t="s">
        <v>433</v>
      </c>
      <c r="Q25" s="88" t="s">
        <v>99</v>
      </c>
      <c r="R25" s="89" t="s">
        <v>227</v>
      </c>
      <c r="S25" s="88" t="s">
        <v>228</v>
      </c>
      <c r="T25" s="90" t="s">
        <v>229</v>
      </c>
      <c r="U25" s="88" t="s">
        <v>230</v>
      </c>
      <c r="V25" s="89" t="s">
        <v>231</v>
      </c>
      <c r="W25" s="88" t="s">
        <v>398</v>
      </c>
      <c r="X25" s="91"/>
      <c r="Y25" s="92"/>
    </row>
    <row r="26" spans="1:25" s="93" customFormat="1" ht="99" customHeight="1">
      <c r="A26" s="83">
        <v>26</v>
      </c>
      <c r="B26" s="84" t="s">
        <v>367</v>
      </c>
      <c r="C26" s="85" t="s">
        <v>17</v>
      </c>
      <c r="D26" s="86" t="s">
        <v>238</v>
      </c>
      <c r="E26" s="86" t="s">
        <v>239</v>
      </c>
      <c r="F26" s="86" t="s">
        <v>240</v>
      </c>
      <c r="G26" s="86" t="s">
        <v>21</v>
      </c>
      <c r="H26" s="86" t="s">
        <v>241</v>
      </c>
      <c r="I26" s="86" t="s">
        <v>242</v>
      </c>
      <c r="J26" s="87" t="s">
        <v>78</v>
      </c>
      <c r="K26" s="88" t="s">
        <v>25</v>
      </c>
      <c r="L26" s="88" t="s">
        <v>26</v>
      </c>
      <c r="M26" s="88" t="s">
        <v>79</v>
      </c>
      <c r="N26" s="88">
        <v>1</v>
      </c>
      <c r="O26" s="88" t="s">
        <v>243</v>
      </c>
      <c r="P26" s="89" t="s">
        <v>324</v>
      </c>
      <c r="Q26" s="88" t="s">
        <v>244</v>
      </c>
      <c r="R26" s="89" t="s">
        <v>338</v>
      </c>
      <c r="S26" s="88" t="s">
        <v>247</v>
      </c>
      <c r="T26" s="90" t="s">
        <v>245</v>
      </c>
      <c r="U26" s="88" t="s">
        <v>248</v>
      </c>
      <c r="V26" s="89" t="s">
        <v>246</v>
      </c>
      <c r="W26" s="88" t="s">
        <v>399</v>
      </c>
      <c r="X26" s="91"/>
      <c r="Y26" s="92"/>
    </row>
    <row r="27" spans="1:25" s="99" customFormat="1" ht="67.5">
      <c r="A27" s="94">
        <v>27</v>
      </c>
      <c r="B27" s="95" t="s">
        <v>368</v>
      </c>
      <c r="C27" s="94" t="s">
        <v>17</v>
      </c>
      <c r="D27" s="94" t="s">
        <v>249</v>
      </c>
      <c r="E27" s="94">
        <v>84202030602</v>
      </c>
      <c r="F27" s="94" t="s">
        <v>250</v>
      </c>
      <c r="G27" s="94" t="s">
        <v>21</v>
      </c>
      <c r="H27" s="94" t="s">
        <v>22</v>
      </c>
      <c r="I27" s="94" t="s">
        <v>61</v>
      </c>
      <c r="J27" s="96">
        <v>42857</v>
      </c>
      <c r="K27" s="94">
        <v>2017</v>
      </c>
      <c r="L27" s="94">
        <v>5</v>
      </c>
      <c r="M27" s="94">
        <v>2</v>
      </c>
      <c r="N27" s="94">
        <v>2</v>
      </c>
      <c r="O27" s="94" t="s">
        <v>251</v>
      </c>
      <c r="P27" s="97" t="s">
        <v>252</v>
      </c>
      <c r="Q27" s="94" t="s">
        <v>253</v>
      </c>
      <c r="R27" s="97" t="s">
        <v>254</v>
      </c>
      <c r="S27" s="94" t="s">
        <v>255</v>
      </c>
      <c r="T27" s="98" t="s">
        <v>256</v>
      </c>
      <c r="U27" s="94" t="s">
        <v>257</v>
      </c>
      <c r="V27" s="97" t="s">
        <v>258</v>
      </c>
      <c r="W27" s="94" t="s">
        <v>400</v>
      </c>
      <c r="X27" s="81"/>
      <c r="Y27" s="82"/>
    </row>
    <row r="28" spans="1:25" s="105" customFormat="1" ht="67.5">
      <c r="A28" s="101">
        <v>28</v>
      </c>
      <c r="B28" s="101">
        <v>75023</v>
      </c>
      <c r="C28" s="101" t="s">
        <v>17</v>
      </c>
      <c r="D28" s="101" t="s">
        <v>249</v>
      </c>
      <c r="E28" s="101">
        <v>84202030602</v>
      </c>
      <c r="F28" s="101" t="s">
        <v>259</v>
      </c>
      <c r="G28" s="101" t="s">
        <v>21</v>
      </c>
      <c r="H28" s="101" t="s">
        <v>22</v>
      </c>
      <c r="I28" s="101" t="s">
        <v>23</v>
      </c>
      <c r="J28" s="102">
        <v>42860</v>
      </c>
      <c r="K28" s="101">
        <v>2017</v>
      </c>
      <c r="L28" s="101">
        <v>5</v>
      </c>
      <c r="M28" s="101">
        <v>5</v>
      </c>
      <c r="N28" s="101">
        <v>2</v>
      </c>
      <c r="O28" s="101" t="s">
        <v>251</v>
      </c>
      <c r="P28" s="103" t="s">
        <v>260</v>
      </c>
      <c r="Q28" s="101" t="s">
        <v>261</v>
      </c>
      <c r="R28" s="103" t="s">
        <v>262</v>
      </c>
      <c r="S28" s="101" t="s">
        <v>263</v>
      </c>
      <c r="T28" s="104" t="s">
        <v>264</v>
      </c>
      <c r="U28" s="101" t="s">
        <v>265</v>
      </c>
      <c r="V28" s="103" t="s">
        <v>266</v>
      </c>
      <c r="W28" s="101" t="s">
        <v>401</v>
      </c>
      <c r="X28" s="91"/>
      <c r="Y28" s="92"/>
    </row>
    <row r="29" spans="1:25" s="121" customFormat="1" ht="48.75" customHeight="1">
      <c r="A29" s="101">
        <v>29</v>
      </c>
      <c r="B29" s="84" t="s">
        <v>369</v>
      </c>
      <c r="C29" s="85" t="s">
        <v>17</v>
      </c>
      <c r="D29" s="86" t="s">
        <v>214</v>
      </c>
      <c r="E29" s="86" t="s">
        <v>215</v>
      </c>
      <c r="F29" s="86" t="s">
        <v>219</v>
      </c>
      <c r="G29" s="86" t="s">
        <v>21</v>
      </c>
      <c r="H29" s="86" t="s">
        <v>22</v>
      </c>
      <c r="I29" s="86" t="s">
        <v>61</v>
      </c>
      <c r="J29" s="87" t="s">
        <v>267</v>
      </c>
      <c r="K29" s="114" t="s">
        <v>268</v>
      </c>
      <c r="L29" s="114" t="s">
        <v>26</v>
      </c>
      <c r="M29" s="114" t="s">
        <v>79</v>
      </c>
      <c r="N29" s="114">
        <v>8</v>
      </c>
      <c r="O29" s="114" t="s">
        <v>269</v>
      </c>
      <c r="P29" s="117" t="s">
        <v>434</v>
      </c>
      <c r="Q29" s="114" t="s">
        <v>270</v>
      </c>
      <c r="R29" s="117" t="s">
        <v>271</v>
      </c>
      <c r="S29" s="114" t="s">
        <v>272</v>
      </c>
      <c r="T29" s="117" t="s">
        <v>273</v>
      </c>
      <c r="U29" s="114" t="s">
        <v>274</v>
      </c>
      <c r="V29" s="117" t="s">
        <v>275</v>
      </c>
      <c r="W29" s="114" t="s">
        <v>402</v>
      </c>
      <c r="X29" s="119"/>
      <c r="Y29" s="120"/>
    </row>
    <row r="30" spans="1:25" s="29" customFormat="1" ht="48.75" customHeight="1">
      <c r="A30" s="52">
        <v>30</v>
      </c>
      <c r="B30" s="23" t="s">
        <v>370</v>
      </c>
      <c r="C30" s="24" t="s">
        <v>17</v>
      </c>
      <c r="D30" s="19" t="s">
        <v>128</v>
      </c>
      <c r="E30" s="19" t="s">
        <v>129</v>
      </c>
      <c r="F30" s="19" t="s">
        <v>133</v>
      </c>
      <c r="G30" s="19" t="s">
        <v>21</v>
      </c>
      <c r="H30" s="19" t="s">
        <v>22</v>
      </c>
      <c r="I30" s="19" t="s">
        <v>276</v>
      </c>
      <c r="J30" s="25" t="s">
        <v>277</v>
      </c>
      <c r="K30" s="52" t="s">
        <v>278</v>
      </c>
      <c r="L30" s="52" t="s">
        <v>26</v>
      </c>
      <c r="M30" s="52" t="s">
        <v>279</v>
      </c>
      <c r="N30" s="52">
        <v>14</v>
      </c>
      <c r="O30" s="52" t="s">
        <v>269</v>
      </c>
      <c r="P30" s="27" t="s">
        <v>435</v>
      </c>
      <c r="Q30" s="52" t="s">
        <v>280</v>
      </c>
      <c r="R30" s="27" t="s">
        <v>281</v>
      </c>
      <c r="S30" s="52" t="s">
        <v>175</v>
      </c>
      <c r="T30" s="27" t="s">
        <v>282</v>
      </c>
      <c r="U30" s="52" t="s">
        <v>283</v>
      </c>
      <c r="V30" s="27" t="s">
        <v>335</v>
      </c>
      <c r="W30" s="52" t="s">
        <v>403</v>
      </c>
      <c r="X30" s="53"/>
      <c r="Y30" s="28"/>
    </row>
    <row r="31" spans="1:25" s="121" customFormat="1" ht="48.75" customHeight="1">
      <c r="A31" s="114">
        <v>31</v>
      </c>
      <c r="B31" s="84" t="s">
        <v>371</v>
      </c>
      <c r="C31" s="85" t="s">
        <v>17</v>
      </c>
      <c r="D31" s="86" t="s">
        <v>284</v>
      </c>
      <c r="E31" s="86" t="s">
        <v>285</v>
      </c>
      <c r="F31" s="86" t="s">
        <v>286</v>
      </c>
      <c r="G31" s="86" t="s">
        <v>21</v>
      </c>
      <c r="H31" s="86" t="s">
        <v>22</v>
      </c>
      <c r="I31" s="86" t="s">
        <v>276</v>
      </c>
      <c r="J31" s="87" t="s">
        <v>287</v>
      </c>
      <c r="K31" s="114" t="s">
        <v>288</v>
      </c>
      <c r="L31" s="114" t="s">
        <v>26</v>
      </c>
      <c r="M31" s="114" t="s">
        <v>41</v>
      </c>
      <c r="N31" s="114">
        <v>19</v>
      </c>
      <c r="O31" s="114" t="s">
        <v>269</v>
      </c>
      <c r="P31" s="117" t="s">
        <v>289</v>
      </c>
      <c r="Q31" s="114" t="s">
        <v>290</v>
      </c>
      <c r="R31" s="117" t="s">
        <v>325</v>
      </c>
      <c r="S31" s="114" t="s">
        <v>291</v>
      </c>
      <c r="T31" s="117" t="s">
        <v>292</v>
      </c>
      <c r="U31" s="114" t="s">
        <v>293</v>
      </c>
      <c r="V31" s="117" t="s">
        <v>410</v>
      </c>
      <c r="W31" s="114" t="s">
        <v>404</v>
      </c>
      <c r="X31" s="119"/>
      <c r="Y31" s="120"/>
    </row>
    <row r="32" spans="1:25" s="121" customFormat="1" ht="48.75" customHeight="1">
      <c r="A32" s="114">
        <v>32</v>
      </c>
      <c r="B32" s="84" t="s">
        <v>294</v>
      </c>
      <c r="C32" s="85" t="s">
        <v>295</v>
      </c>
      <c r="D32" s="86" t="s">
        <v>295</v>
      </c>
      <c r="E32" s="86" t="s">
        <v>296</v>
      </c>
      <c r="F32" s="86" t="s">
        <v>297</v>
      </c>
      <c r="G32" s="86" t="s">
        <v>298</v>
      </c>
      <c r="H32" s="86" t="s">
        <v>299</v>
      </c>
      <c r="I32" s="86" t="s">
        <v>300</v>
      </c>
      <c r="J32" s="87" t="s">
        <v>301</v>
      </c>
      <c r="K32" s="114">
        <v>1999</v>
      </c>
      <c r="L32" s="114" t="s">
        <v>26</v>
      </c>
      <c r="M32" s="114">
        <v>24</v>
      </c>
      <c r="N32" s="114">
        <v>20</v>
      </c>
      <c r="O32" s="114" t="s">
        <v>269</v>
      </c>
      <c r="P32" s="117" t="s">
        <v>436</v>
      </c>
      <c r="Q32" s="114" t="s">
        <v>302</v>
      </c>
      <c r="R32" s="118" t="s">
        <v>303</v>
      </c>
      <c r="S32" s="114" t="s">
        <v>304</v>
      </c>
      <c r="T32" s="117" t="s">
        <v>334</v>
      </c>
      <c r="U32" s="114" t="s">
        <v>305</v>
      </c>
      <c r="V32" s="117" t="s">
        <v>414</v>
      </c>
      <c r="W32" s="114" t="s">
        <v>405</v>
      </c>
      <c r="X32" s="119"/>
      <c r="Y32" s="120"/>
    </row>
    <row r="33" spans="1:25" s="121" customFormat="1" ht="48.75" customHeight="1">
      <c r="A33" s="114">
        <v>33</v>
      </c>
      <c r="B33" s="84" t="s">
        <v>372</v>
      </c>
      <c r="C33" s="85" t="s">
        <v>17</v>
      </c>
      <c r="D33" s="86" t="s">
        <v>238</v>
      </c>
      <c r="E33" s="86" t="s">
        <v>239</v>
      </c>
      <c r="F33" s="86" t="s">
        <v>243</v>
      </c>
      <c r="G33" s="86" t="s">
        <v>88</v>
      </c>
      <c r="H33" s="86" t="s">
        <v>299</v>
      </c>
      <c r="I33" s="86" t="s">
        <v>300</v>
      </c>
      <c r="J33" s="87" t="s">
        <v>306</v>
      </c>
      <c r="K33" s="114" t="s">
        <v>307</v>
      </c>
      <c r="L33" s="114" t="s">
        <v>26</v>
      </c>
      <c r="M33" s="114" t="s">
        <v>308</v>
      </c>
      <c r="N33" s="114">
        <v>20</v>
      </c>
      <c r="O33" s="114" t="s">
        <v>269</v>
      </c>
      <c r="P33" s="117" t="s">
        <v>437</v>
      </c>
      <c r="Q33" s="114" t="s">
        <v>309</v>
      </c>
      <c r="R33" s="117" t="s">
        <v>415</v>
      </c>
      <c r="S33" s="114" t="s">
        <v>310</v>
      </c>
      <c r="T33" s="117" t="s">
        <v>311</v>
      </c>
      <c r="U33" s="114" t="s">
        <v>312</v>
      </c>
      <c r="V33" s="117" t="s">
        <v>313</v>
      </c>
      <c r="W33" s="114" t="s">
        <v>374</v>
      </c>
      <c r="X33" s="119"/>
      <c r="Y33" s="120"/>
    </row>
    <row r="34" spans="1:25" s="93" customFormat="1" ht="72" customHeight="1">
      <c r="A34" s="83">
        <v>34</v>
      </c>
      <c r="B34" s="84" t="s">
        <v>373</v>
      </c>
      <c r="C34" s="85" t="s">
        <v>17</v>
      </c>
      <c r="D34" s="86" t="s">
        <v>314</v>
      </c>
      <c r="E34" s="86" t="s">
        <v>315</v>
      </c>
      <c r="F34" s="86" t="s">
        <v>316</v>
      </c>
      <c r="G34" s="86" t="s">
        <v>21</v>
      </c>
      <c r="H34" s="86" t="s">
        <v>37</v>
      </c>
      <c r="I34" s="86" t="s">
        <v>69</v>
      </c>
      <c r="J34" s="87" t="s">
        <v>267</v>
      </c>
      <c r="K34" s="88" t="s">
        <v>268</v>
      </c>
      <c r="L34" s="88" t="s">
        <v>26</v>
      </c>
      <c r="M34" s="88" t="s">
        <v>79</v>
      </c>
      <c r="N34" s="88">
        <v>8</v>
      </c>
      <c r="O34" s="88" t="s">
        <v>317</v>
      </c>
      <c r="P34" s="89" t="s">
        <v>413</v>
      </c>
      <c r="Q34" s="88" t="s">
        <v>318</v>
      </c>
      <c r="R34" s="89" t="s">
        <v>407</v>
      </c>
      <c r="S34" s="88" t="s">
        <v>319</v>
      </c>
      <c r="T34" s="90" t="s">
        <v>323</v>
      </c>
      <c r="U34" s="88" t="s">
        <v>320</v>
      </c>
      <c r="V34" s="89" t="s">
        <v>321</v>
      </c>
      <c r="W34" s="88" t="s">
        <v>406</v>
      </c>
      <c r="X34" s="91"/>
      <c r="Y34" s="92"/>
    </row>
    <row r="35" spans="1:25" ht="72" customHeight="1"/>
  </sheetData>
  <autoFilter ref="A1:Y34"/>
  <phoneticPr fontId="1" type="noConversion"/>
  <dataValidations count="2">
    <dataValidation type="textLength" operator="lessThanOrEqual" allowBlank="1" showInputMessage="1" showErrorMessage="1" sqref="A1:O1048576 Q1:XFD1048576">
      <formula1>50</formula1>
    </dataValidation>
    <dataValidation type="textLength" operator="lessThanOrEqual" allowBlank="1" showInputMessage="1" showErrorMessage="1" sqref="P1:P1048576">
      <formula1>50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2019-04-30T23:43:54Z</dcterms:modified>
</cp:coreProperties>
</file>