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pTyp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<sst xmlns="http://schemas.openxmlformats.org/spreadsheetml/2006/main" count="35" uniqueCount="24">
  <si>
    <t>唯一标识</t>
  </si>
  <si>
    <t>备注</t>
  </si>
  <si>
    <t>空格概率（自动计算）</t>
  </si>
  <si>
    <t>砖块概率</t>
  </si>
  <si>
    <t>石块概率</t>
  </si>
  <si>
    <t>草概率</t>
  </si>
  <si>
    <t>水概率</t>
  </si>
  <si>
    <t>雪概率</t>
  </si>
  <si>
    <t>ID</t>
  </si>
  <si>
    <t>PNull</t>
  </si>
  <si>
    <t>PWall</t>
  </si>
  <si>
    <t>PStone</t>
  </si>
  <si>
    <t>PGress</t>
  </si>
  <si>
    <t>PWater</t>
  </si>
  <si>
    <t>PSnow</t>
  </si>
  <si>
    <t>int</t>
  </si>
  <si>
    <t>float</t>
  </si>
  <si>
    <t>C</t>
  </si>
  <si>
    <t>普通模式</t>
  </si>
  <si>
    <t>砖块多</t>
  </si>
  <si>
    <t>石头多</t>
  </si>
  <si>
    <t>草地多</t>
  </si>
  <si>
    <t>雪地多</t>
  </si>
  <si>
    <t>空格多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</si>
</sst>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2"/>
      <color theme="1"/>
      <name val="Microsoft YaHei"/>
      <charset val="134"/>
    </font>
    <font>
      <sz val="11"/>
      <color theme="1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G10" sqref="G10"/>
    </sheetView>
  </sheetViews>
  <sheetFormatPr defaultColWidth="9" defaultRowHeight="13.5" outlineLevelCol="7"/>
  <cols>
    <col min="1" max="1" width="15.0083333333333" customWidth="1"/>
    <col min="2" max="2" width="14.3416666666667" customWidth="1"/>
    <col min="3" max="3" width="23.5" customWidth="1"/>
    <col min="4" max="5" width="15.0083333333333" customWidth="1"/>
    <col min="6" max="6" width="13.675" customWidth="1"/>
    <col min="7" max="7" width="14.0083333333333" customWidth="1"/>
    <col min="8" max="8" width="13.3416666666667" customWidth="1"/>
  </cols>
  <sheetData>
    <row r="1" ht="31.25" customHeigh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31.25" customHeight="1" spans="1:8">
      <c r="A2" s="2" t="s">
        <v>8</v>
      </c>
      <c r="B2" s="2"/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</row>
    <row r="3" ht="30.5" customHeight="1" spans="1:8">
      <c r="A3" s="3" t="s">
        <v>15</v>
      </c>
      <c r="B3" s="3"/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</row>
    <row r="4" ht="30.5" customHeight="1" spans="1:8">
      <c r="A4" s="3" t="s">
        <v>17</v>
      </c>
      <c r="B4" s="3"/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</row>
    <row r="5" ht="30.5" customHeight="1" spans="1:8">
      <c r="A5" s="3">
        <v>1</v>
      </c>
      <c r="B5" s="3" t="s">
        <v>18</v>
      </c>
      <c r="C5" s="3">
        <f t="shared" ref="C5:C10" si="0">1-SUM(D5:H5)</f>
        <v>0.4</v>
      </c>
      <c r="D5" s="3">
        <v>0.2</v>
      </c>
      <c r="E5" s="3">
        <v>0.1</v>
      </c>
      <c r="F5" s="3">
        <v>0.1</v>
      </c>
      <c r="G5" s="3">
        <v>0.1</v>
      </c>
      <c r="H5" s="3">
        <v>0.1</v>
      </c>
    </row>
    <row r="6" ht="30.5" customHeight="1" spans="1:8">
      <c r="A6" s="3">
        <v>2</v>
      </c>
      <c r="B6" s="3" t="s">
        <v>19</v>
      </c>
      <c r="C6" s="3">
        <f t="shared" si="0"/>
        <v>0.35</v>
      </c>
      <c r="D6" s="3">
        <v>0.4</v>
      </c>
      <c r="E6" s="3">
        <v>0.1</v>
      </c>
      <c r="F6" s="3">
        <v>0.05</v>
      </c>
      <c r="G6" s="3">
        <v>0.05</v>
      </c>
      <c r="H6" s="3">
        <v>0.05</v>
      </c>
    </row>
    <row r="7" ht="30.5" customHeight="1" spans="1:8">
      <c r="A7" s="3">
        <v>3</v>
      </c>
      <c r="B7" s="3" t="s">
        <v>20</v>
      </c>
      <c r="C7" s="3">
        <f t="shared" si="0"/>
        <v>0.35</v>
      </c>
      <c r="D7" s="3">
        <v>0.2</v>
      </c>
      <c r="E7" s="3">
        <v>0.3</v>
      </c>
      <c r="F7" s="3">
        <v>0.05</v>
      </c>
      <c r="G7" s="3">
        <v>0.05</v>
      </c>
      <c r="H7" s="3">
        <v>0.05</v>
      </c>
    </row>
    <row r="8" ht="30.5" customHeight="1" spans="1:8">
      <c r="A8" s="3">
        <v>4</v>
      </c>
      <c r="B8" s="3" t="s">
        <v>21</v>
      </c>
      <c r="C8" s="3">
        <f t="shared" si="0"/>
        <v>0.3</v>
      </c>
      <c r="D8" s="3">
        <v>0.2</v>
      </c>
      <c r="E8" s="3">
        <v>0.1</v>
      </c>
      <c r="F8" s="3">
        <v>0.3</v>
      </c>
      <c r="G8" s="3">
        <v>0.05</v>
      </c>
      <c r="H8" s="3">
        <v>0.05</v>
      </c>
    </row>
    <row r="9" ht="30.5" customHeight="1" spans="1:8">
      <c r="A9" s="3">
        <v>5</v>
      </c>
      <c r="B9" s="3" t="s">
        <v>22</v>
      </c>
      <c r="C9" s="3">
        <f t="shared" si="0"/>
        <v>0.3</v>
      </c>
      <c r="D9" s="3">
        <v>0.2</v>
      </c>
      <c r="E9" s="3">
        <v>0.1</v>
      </c>
      <c r="F9" s="3">
        <v>0.05</v>
      </c>
      <c r="G9" s="3">
        <v>0.05</v>
      </c>
      <c r="H9" s="3">
        <v>0.3</v>
      </c>
    </row>
    <row r="10" ht="30.5" customHeight="1" spans="1:8">
      <c r="A10" s="3">
        <v>6</v>
      </c>
      <c r="B10" s="3" t="s">
        <v>23</v>
      </c>
      <c r="C10" s="3">
        <f t="shared" si="0"/>
        <v>0.5</v>
      </c>
      <c r="D10" s="3">
        <v>0.2</v>
      </c>
      <c r="E10" s="3">
        <v>0.1</v>
      </c>
      <c r="F10" s="3">
        <v>0.1</v>
      </c>
      <c r="G10" s="3">
        <v>0.05</v>
      </c>
      <c r="H10" s="3">
        <v>0.05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mapType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双人伞 单人支。</cp:lastModifiedBy>
  <dcterms:created xsi:type="dcterms:W3CDTF">2023-05-12T11:15:00Z</dcterms:created>
  <dcterms:modified xsi:type="dcterms:W3CDTF">2025-12-17T03:58:55Z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E59AFF41EA54452B8111734153289448_12</vt:lpwstr>
  </property>
  <property fmtid="{D5CDD505-2E9C-101B-9397-08002B2CF9AE}" pid="4" name="CalculationRule">
    <vt:i4>0</vt:i4>
  </property>
</Properties>
</file>