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" state="visible" r:id="rId4"/>
    <sheet sheetId="2" name="Instruções" state="visible" r:id="rId5"/>
    <sheet sheetId="3" name="Listas" state="visible" r:id="rId6"/>
  </sheets>
  <calcPr calcId="171027"/>
</workbook>
</file>

<file path=xl/sharedStrings.xml><?xml version="1.0" encoding="utf-8"?>
<sst xmlns="http://schemas.openxmlformats.org/spreadsheetml/2006/main" count="249" uniqueCount="119">
  <si>
    <t>nome</t>
  </si>
  <si>
    <t>sku</t>
  </si>
  <si>
    <t>codigo_barras</t>
  </si>
  <si>
    <t>categoria</t>
  </si>
  <si>
    <t>descricao</t>
  </si>
  <si>
    <t>unidade</t>
  </si>
  <si>
    <t>canal</t>
  </si>
  <si>
    <t>preco_venda</t>
  </si>
  <si>
    <t>preco_custo</t>
  </si>
  <si>
    <t>stock_inicial</t>
  </si>
  <si>
    <t>stock_minimo</t>
  </si>
  <si>
    <t>ingrediente</t>
  </si>
  <si>
    <t>ativo</t>
  </si>
  <si>
    <t>Cerveja Dos M 330ml</t>
  </si>
  <si>
    <t>CERV-2M-330</t>
  </si>
  <si>
    <t>6291041500213</t>
  </si>
  <si>
    <t>Cervejas</t>
  </si>
  <si>
    <t/>
  </si>
  <si>
    <t>UNIDADE</t>
  </si>
  <si>
    <t>RESTAURANTE</t>
  </si>
  <si>
    <t>150,00</t>
  </si>
  <si>
    <t>80,00</t>
  </si>
  <si>
    <t>48</t>
  </si>
  <si>
    <t>12</t>
  </si>
  <si>
    <t>NÃO</t>
  </si>
  <si>
    <t>SIM</t>
  </si>
  <si>
    <t>BOTTLESTORE</t>
  </si>
  <si>
    <t>120,00</t>
  </si>
  <si>
    <t>120</t>
  </si>
  <si>
    <t>24</t>
  </si>
  <si>
    <t>Refresco Coca-Cola 350ml</t>
  </si>
  <si>
    <t>REFR-COCA-350</t>
  </si>
  <si>
    <t>Refrescos</t>
  </si>
  <si>
    <t>90,00</t>
  </si>
  <si>
    <t>55,00</t>
  </si>
  <si>
    <t>60</t>
  </si>
  <si>
    <t>Água Mineral 500ml</t>
  </si>
  <si>
    <t>AGUA-MIN-500</t>
  </si>
  <si>
    <t>PISCINA</t>
  </si>
  <si>
    <t>40,00</t>
  </si>
  <si>
    <t>6</t>
  </si>
  <si>
    <t>Sumo Natural de Maracujá 300ml</t>
  </si>
  <si>
    <t>SUMO-MARA-300</t>
  </si>
  <si>
    <t>Sumos</t>
  </si>
  <si>
    <t>Sumo natural feito na hora</t>
  </si>
  <si>
    <t>180,00</t>
  </si>
  <si>
    <t>0</t>
  </si>
  <si>
    <t>Bifana no Pão</t>
  </si>
  <si>
    <t>COM-BIF-001</t>
  </si>
  <si>
    <t>Pratos Principais</t>
  </si>
  <si>
    <t>Pão com bifana grelhada e molho da casa</t>
  </si>
  <si>
    <t>PORCAO</t>
  </si>
  <si>
    <t>250,00</t>
  </si>
  <si>
    <t>110,00</t>
  </si>
  <si>
    <t>Batatas Fritas (porção)</t>
  </si>
  <si>
    <t>COM-BAT-001</t>
  </si>
  <si>
    <t>Aperitivos</t>
  </si>
  <si>
    <t>60,00</t>
  </si>
  <si>
    <t>Whisky Jameson 750ml</t>
  </si>
  <si>
    <t>WHIS-JAM-750</t>
  </si>
  <si>
    <t>Whiskies</t>
  </si>
  <si>
    <t>2500,00</t>
  </si>
  <si>
    <t>1800,00</t>
  </si>
  <si>
    <t>2</t>
  </si>
  <si>
    <t>Frango Inteiro (ingrediente)</t>
  </si>
  <si>
    <t>ING-FRANGO-KG</t>
  </si>
  <si>
    <t>Comida</t>
  </si>
  <si>
    <t>Ingrediente de cozinha — não aparece à venda</t>
  </si>
  <si>
    <t>KG</t>
  </si>
  <si>
    <t>0,00</t>
  </si>
  <si>
    <t>350,00</t>
  </si>
  <si>
    <t>10</t>
  </si>
  <si>
    <t>IMPORTAÇÃO DE PRODUTOS — EL GLOBO</t>
  </si>
  <si>
    <t>1.</t>
  </si>
  <si>
    <t>Cada linha da folha "Produtos" é um produto NUM canal. Para vender o mesmo produto em 2 canais, repita o SKU em 2 linhas mudando o canal e o preço.</t>
  </si>
  <si>
    <t>2.</t>
  </si>
  <si>
    <t>O SKU é a chave: SKU novo cria o produto; SKU existente atualiza nome, categoria, preços e stock mínimo.</t>
  </si>
  <si>
    <t>3.</t>
  </si>
  <si>
    <t>O stock_inicial só é aplicado a produtos/canais novos. Para repor stock de produtos existentes use Stock → Entradas (fica no histórico de movimentações).</t>
  </si>
  <si>
    <t>4.</t>
  </si>
  <si>
    <t>Preços em MT, sem separador de milhares: escreva 1500,00 ou 1500.00 — nunca 1.500,00.</t>
  </si>
  <si>
    <t>5.</t>
  </si>
  <si>
    <t>Em atualizações (SKU existente), as colunas opcionais deixadas em branco (codigo_barras, descricao, preco_custo) mantêm o valor que já está no sistema — não apagam nada.</t>
  </si>
  <si>
    <t>6.</t>
  </si>
  <si>
    <t>O IVA não se define por produto — é a configuração global "iva_percentagem" do sistema.</t>
  </si>
  <si>
    <t>7.</t>
  </si>
  <si>
    <t>As linhas de exemplo (Cerveja Dos M, Bifana…) devem ser APAGADAS antes de importar — senão são importadas como produtos reais.</t>
  </si>
  <si>
    <t>8.</t>
  </si>
  <si>
    <t>Depois do upload o sistema mostra uma pré-visualização com os erros por linha. Nada é gravado antes de confirmar.</t>
  </si>
  <si>
    <t>Coluna</t>
  </si>
  <si>
    <t>Obrigatório</t>
  </si>
  <si>
    <t>Descrição</t>
  </si>
  <si>
    <t>Sim</t>
  </si>
  <si>
    <t>Nome do produto como aparece no POS e no cardápio. Ex: "Cerveja Dos M 330ml".</t>
  </si>
  <si>
    <t>Código único do produto — é a chave da importação: SKU novo cria produto, SKU existente atualiza. Para vender em 2 canais, repita o SKU em 2 linhas mudando só o canal.</t>
  </si>
  <si>
    <t>Não</t>
  </si>
  <si>
    <t>Código de barras (EAN). Único no sistema se preenchido.</t>
  </si>
  <si>
    <t>Nome exato de uma categoria existente (dropdown — ver folha "Listas"). Categorias novas criam-se primeiro no sistema.</t>
  </si>
  <si>
    <t>Descrição para o cardápio digital.</t>
  </si>
  <si>
    <t>Unidade de medida: UNIDADE (garrafas/latas), LITRO, MILILITRO, KG, GRAMA ou PORCAO (comida).</t>
  </si>
  <si>
    <t>Onde o produto é vendido: RESTAURANTE, BOTTLESTORE ou PISCINA. A Piscina sem linha própria é servida pelo stock do Restaurante.</t>
  </si>
  <si>
    <t>Preço de venda neste canal, em MT. Máx. 2 casas decimais. Use vírgula OU ponto decimal (150,00 ou 150.00) e SEM separador de milhares.</t>
  </si>
  <si>
    <t>Custo de compra em MT (para as margens nos relatórios). Máx. 2 casas decimais.</t>
  </si>
  <si>
    <t>Stock de arranque neste canal (default 0). SÓ é aplicado a produtos/canais NOVOS — o stock de produtos existentes ajusta-se em Stock → Entradas. Máx. 3 casas decimais.</t>
  </si>
  <si>
    <t>Nível de alerta de stock baixo neste canal (default 0).</t>
  </si>
  <si>
    <t>SIM = ingrediente de preparação (frango, cebola…): tem stock mas nunca aparece nas listagens de venda. Default NÃO.</t>
  </si>
  <si>
    <t>SIM/NÃO — produto visível no sistema. Default SIM.</t>
  </si>
  <si>
    <t>categorias</t>
  </si>
  <si>
    <t>unidades</t>
  </si>
  <si>
    <t>canais</t>
  </si>
  <si>
    <t>sim_nao</t>
  </si>
  <si>
    <t>Bebidas Alcoólicas</t>
  </si>
  <si>
    <t>Bebidas Não Alcoólicas</t>
  </si>
  <si>
    <t>LITRO</t>
  </si>
  <si>
    <t>MILILITRO</t>
  </si>
  <si>
    <t>Snacks</t>
  </si>
  <si>
    <t>GRAMA</t>
  </si>
  <si>
    <t>Entradas</t>
  </si>
  <si>
    <t>Vinhos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</si>
</sst>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3" width="16" customWidth="1"/>
    <col min="4" max="4" width="20" customWidth="1"/>
    <col min="5" max="5" width="28" customWidth="1"/>
    <col min="6" max="6" width="12" customWidth="1"/>
    <col min="7" max="7" width="14" customWidth="1"/>
    <col min="8" max="11" width="12" customWidth="1"/>
    <col min="12" max="12" width="11" customWidth="1"/>
    <col min="13" max="13" width="8" customWidth="1"/>
  </cols>
  <sheetData>
    <row r="1" ht="22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26</v>
      </c>
      <c r="H3" t="s">
        <v>27</v>
      </c>
      <c r="I3" t="s">
        <v>21</v>
      </c>
      <c r="J3" t="s">
        <v>28</v>
      </c>
      <c r="K3" t="s">
        <v>29</v>
      </c>
      <c r="L3" t="s">
        <v>24</v>
      </c>
      <c r="M3" t="s">
        <v>25</v>
      </c>
    </row>
    <row r="4" spans="1:13" x14ac:dyDescent="0.25">
      <c r="A4" t="s">
        <v>30</v>
      </c>
      <c r="B4" t="s">
        <v>31</v>
      </c>
      <c r="C4" t="s">
        <v>17</v>
      </c>
      <c r="D4" t="s">
        <v>32</v>
      </c>
      <c r="E4" t="s">
        <v>17</v>
      </c>
      <c r="F4" t="s">
        <v>18</v>
      </c>
      <c r="G4" t="s">
        <v>26</v>
      </c>
      <c r="H4" t="s">
        <v>33</v>
      </c>
      <c r="I4" t="s">
        <v>34</v>
      </c>
      <c r="J4" t="s">
        <v>35</v>
      </c>
      <c r="K4" t="s">
        <v>23</v>
      </c>
      <c r="L4" t="s">
        <v>24</v>
      </c>
      <c r="M4" t="s">
        <v>25</v>
      </c>
    </row>
    <row r="5" spans="1:13" x14ac:dyDescent="0.25">
      <c r="A5" t="s">
        <v>36</v>
      </c>
      <c r="B5" t="s">
        <v>37</v>
      </c>
      <c r="C5" t="s">
        <v>17</v>
      </c>
      <c r="D5" t="s">
        <v>32</v>
      </c>
      <c r="E5" t="s">
        <v>17</v>
      </c>
      <c r="F5" t="s">
        <v>18</v>
      </c>
      <c r="G5" t="s">
        <v>38</v>
      </c>
      <c r="H5" t="s">
        <v>21</v>
      </c>
      <c r="I5" t="s">
        <v>39</v>
      </c>
      <c r="J5" t="s">
        <v>29</v>
      </c>
      <c r="K5" t="s">
        <v>40</v>
      </c>
      <c r="L5" t="s">
        <v>24</v>
      </c>
      <c r="M5" t="s">
        <v>25</v>
      </c>
    </row>
    <row r="6" spans="1:13" x14ac:dyDescent="0.25">
      <c r="A6" t="s">
        <v>41</v>
      </c>
      <c r="B6" t="s">
        <v>42</v>
      </c>
      <c r="C6" t="s">
        <v>17</v>
      </c>
      <c r="D6" t="s">
        <v>43</v>
      </c>
      <c r="E6" t="s">
        <v>44</v>
      </c>
      <c r="F6" t="s">
        <v>18</v>
      </c>
      <c r="G6" t="s">
        <v>19</v>
      </c>
      <c r="H6" t="s">
        <v>45</v>
      </c>
      <c r="I6" t="s">
        <v>17</v>
      </c>
      <c r="J6" t="s">
        <v>46</v>
      </c>
      <c r="K6" t="s">
        <v>46</v>
      </c>
      <c r="L6" t="s">
        <v>24</v>
      </c>
      <c r="M6" t="s">
        <v>25</v>
      </c>
    </row>
    <row r="7" spans="1:13" x14ac:dyDescent="0.25">
      <c r="A7" t="s">
        <v>47</v>
      </c>
      <c r="B7" t="s">
        <v>48</v>
      </c>
      <c r="C7" t="s">
        <v>17</v>
      </c>
      <c r="D7" t="s">
        <v>49</v>
      </c>
      <c r="E7" t="s">
        <v>50</v>
      </c>
      <c r="F7" t="s">
        <v>51</v>
      </c>
      <c r="G7" t="s">
        <v>19</v>
      </c>
      <c r="H7" t="s">
        <v>52</v>
      </c>
      <c r="I7" t="s">
        <v>53</v>
      </c>
      <c r="J7" t="s">
        <v>46</v>
      </c>
      <c r="K7" t="s">
        <v>46</v>
      </c>
      <c r="L7" t="s">
        <v>24</v>
      </c>
      <c r="M7" t="s">
        <v>25</v>
      </c>
    </row>
    <row r="8" spans="1:13" x14ac:dyDescent="0.25">
      <c r="A8" t="s">
        <v>54</v>
      </c>
      <c r="B8" t="s">
        <v>55</v>
      </c>
      <c r="C8" t="s">
        <v>17</v>
      </c>
      <c r="D8" t="s">
        <v>56</v>
      </c>
      <c r="E8" t="s">
        <v>17</v>
      </c>
      <c r="F8" t="s">
        <v>51</v>
      </c>
      <c r="G8" t="s">
        <v>19</v>
      </c>
      <c r="H8" t="s">
        <v>20</v>
      </c>
      <c r="I8" t="s">
        <v>57</v>
      </c>
      <c r="J8" t="s">
        <v>46</v>
      </c>
      <c r="K8" t="s">
        <v>46</v>
      </c>
      <c r="L8" t="s">
        <v>24</v>
      </c>
      <c r="M8" t="s">
        <v>25</v>
      </c>
    </row>
    <row r="9" spans="1:13" x14ac:dyDescent="0.25">
      <c r="A9" t="s">
        <v>58</v>
      </c>
      <c r="B9" t="s">
        <v>59</v>
      </c>
      <c r="C9" t="s">
        <v>17</v>
      </c>
      <c r="D9" t="s">
        <v>60</v>
      </c>
      <c r="E9" t="s">
        <v>17</v>
      </c>
      <c r="F9" t="s">
        <v>18</v>
      </c>
      <c r="G9" t="s">
        <v>26</v>
      </c>
      <c r="H9" t="s">
        <v>61</v>
      </c>
      <c r="I9" t="s">
        <v>62</v>
      </c>
      <c r="J9" t="s">
        <v>40</v>
      </c>
      <c r="K9" t="s">
        <v>63</v>
      </c>
      <c r="L9" t="s">
        <v>24</v>
      </c>
      <c r="M9" t="s">
        <v>25</v>
      </c>
    </row>
    <row r="10" spans="1:13" x14ac:dyDescent="0.25">
      <c r="A10" t="s">
        <v>64</v>
      </c>
      <c r="B10" t="s">
        <v>65</v>
      </c>
      <c r="C10" t="s">
        <v>17</v>
      </c>
      <c r="D10" t="s">
        <v>66</v>
      </c>
      <c r="E10" t="s">
        <v>67</v>
      </c>
      <c r="F10" t="s">
        <v>68</v>
      </c>
      <c r="G10" t="s">
        <v>19</v>
      </c>
      <c r="H10" t="s">
        <v>69</v>
      </c>
      <c r="I10" t="s">
        <v>70</v>
      </c>
      <c r="J10" t="s">
        <v>71</v>
      </c>
      <c r="K10" t="s">
        <v>63</v>
      </c>
      <c r="L10" t="s">
        <v>25</v>
      </c>
      <c r="M10" t="s">
        <v>25</v>
      </c>
    </row>
    <row r="11" spans="4:13" x14ac:dyDescent="0.25"/>
    <row r="12" spans="4:13" x14ac:dyDescent="0.25"/>
    <row r="13" spans="4:13" x14ac:dyDescent="0.25"/>
    <row r="14" spans="4:13" x14ac:dyDescent="0.25"/>
    <row r="15" spans="4:13" x14ac:dyDescent="0.25"/>
    <row r="16" spans="4:13" x14ac:dyDescent="0.25"/>
    <row r="17" spans="4:13" x14ac:dyDescent="0.25"/>
    <row r="18" spans="4:13" x14ac:dyDescent="0.25"/>
    <row r="19" spans="4:13" x14ac:dyDescent="0.25"/>
    <row r="20" spans="4:13" x14ac:dyDescent="0.25"/>
    <row r="21" spans="4:13" x14ac:dyDescent="0.25"/>
    <row r="22" spans="4:13" x14ac:dyDescent="0.25"/>
    <row r="23" spans="4:13" x14ac:dyDescent="0.25"/>
    <row r="24" spans="4:13" x14ac:dyDescent="0.25"/>
    <row r="25" spans="4:13" x14ac:dyDescent="0.25"/>
    <row r="26" spans="4:13" x14ac:dyDescent="0.25"/>
    <row r="27" spans="4:13" x14ac:dyDescent="0.25"/>
    <row r="28" spans="4:13" x14ac:dyDescent="0.25"/>
    <row r="29" spans="4:13" x14ac:dyDescent="0.25"/>
    <row r="30" spans="4:13" x14ac:dyDescent="0.25"/>
    <row r="31" spans="4:13" x14ac:dyDescent="0.25"/>
    <row r="32" spans="4:13" x14ac:dyDescent="0.25"/>
    <row r="33" spans="4:13" x14ac:dyDescent="0.25"/>
    <row r="34" spans="4:13" x14ac:dyDescent="0.25"/>
    <row r="35" spans="4:13" x14ac:dyDescent="0.25"/>
    <row r="36" spans="4:13" x14ac:dyDescent="0.25"/>
    <row r="37" spans="4:13" x14ac:dyDescent="0.25"/>
    <row r="38" spans="4:13" x14ac:dyDescent="0.25"/>
    <row r="39" spans="4:13" x14ac:dyDescent="0.25"/>
    <row r="40" spans="4:13" x14ac:dyDescent="0.25"/>
    <row r="41" spans="4:13" x14ac:dyDescent="0.25"/>
    <row r="42" spans="4:13" x14ac:dyDescent="0.25"/>
    <row r="43" spans="4:13" x14ac:dyDescent="0.25"/>
    <row r="44" spans="4:13" x14ac:dyDescent="0.25"/>
    <row r="45" spans="4:13" x14ac:dyDescent="0.25"/>
    <row r="46" spans="4:13" x14ac:dyDescent="0.25"/>
    <row r="47" spans="4:13" x14ac:dyDescent="0.25"/>
    <row r="48" spans="4:13" x14ac:dyDescent="0.25"/>
    <row r="49" spans="4:13" x14ac:dyDescent="0.25"/>
    <row r="50" spans="4:13" x14ac:dyDescent="0.25"/>
    <row r="51" spans="4:13" x14ac:dyDescent="0.25"/>
    <row r="52" spans="4:13" x14ac:dyDescent="0.25"/>
    <row r="53" spans="4:13" x14ac:dyDescent="0.25"/>
    <row r="54" spans="4:13" x14ac:dyDescent="0.25"/>
    <row r="55" spans="4:13" x14ac:dyDescent="0.25"/>
    <row r="56" spans="4:13" x14ac:dyDescent="0.25"/>
    <row r="57" spans="4:13" x14ac:dyDescent="0.25"/>
    <row r="58" spans="4:13" x14ac:dyDescent="0.25"/>
    <row r="59" spans="4:13" x14ac:dyDescent="0.25"/>
    <row r="60" spans="4:13" x14ac:dyDescent="0.25"/>
    <row r="61" spans="4:13" x14ac:dyDescent="0.25"/>
    <row r="62" spans="4:13" x14ac:dyDescent="0.25"/>
    <row r="63" spans="4:13" x14ac:dyDescent="0.25"/>
    <row r="64" spans="4:13" x14ac:dyDescent="0.25"/>
    <row r="65" spans="4:13" x14ac:dyDescent="0.25"/>
    <row r="66" spans="4:13" x14ac:dyDescent="0.25"/>
    <row r="67" spans="4:13" x14ac:dyDescent="0.25"/>
    <row r="68" spans="4:13" x14ac:dyDescent="0.25"/>
    <row r="69" spans="4:13" x14ac:dyDescent="0.25"/>
    <row r="70" spans="4:13" x14ac:dyDescent="0.25"/>
    <row r="71" spans="4:13" x14ac:dyDescent="0.25"/>
    <row r="72" spans="4:13" x14ac:dyDescent="0.25"/>
    <row r="73" spans="4:13" x14ac:dyDescent="0.25"/>
    <row r="74" spans="4:13" x14ac:dyDescent="0.25"/>
    <row r="75" spans="4:13" x14ac:dyDescent="0.25"/>
    <row r="76" spans="4:13" x14ac:dyDescent="0.25"/>
    <row r="77" spans="4:13" x14ac:dyDescent="0.25"/>
    <row r="78" spans="4:13" x14ac:dyDescent="0.25"/>
    <row r="79" spans="4:13" x14ac:dyDescent="0.25"/>
    <row r="80" spans="4:13" x14ac:dyDescent="0.25"/>
    <row r="81" spans="4:13" x14ac:dyDescent="0.25"/>
    <row r="82" spans="4:13" x14ac:dyDescent="0.25"/>
    <row r="83" spans="4:13" x14ac:dyDescent="0.25"/>
    <row r="84" spans="4:13" x14ac:dyDescent="0.25"/>
    <row r="85" spans="4:13" x14ac:dyDescent="0.25"/>
    <row r="86" spans="4:13" x14ac:dyDescent="0.25"/>
    <row r="87" spans="4:13" x14ac:dyDescent="0.25"/>
    <row r="88" spans="4:13" x14ac:dyDescent="0.25"/>
    <row r="89" spans="4:13" x14ac:dyDescent="0.25"/>
    <row r="90" spans="4:13" x14ac:dyDescent="0.25"/>
    <row r="91" spans="4:13" x14ac:dyDescent="0.25"/>
    <row r="92" spans="4:13" x14ac:dyDescent="0.25"/>
    <row r="93" spans="4:13" x14ac:dyDescent="0.25"/>
    <row r="94" spans="4:13" x14ac:dyDescent="0.25"/>
    <row r="95" spans="4:13" x14ac:dyDescent="0.25"/>
    <row r="96" spans="4:13" x14ac:dyDescent="0.25"/>
    <row r="97" spans="4:13" x14ac:dyDescent="0.25"/>
    <row r="98" spans="4:13" x14ac:dyDescent="0.25"/>
    <row r="99" spans="4:13" x14ac:dyDescent="0.25"/>
    <row r="100" spans="4:13" x14ac:dyDescent="0.25"/>
    <row r="101" spans="4:13" x14ac:dyDescent="0.25"/>
    <row r="102" spans="4:13" x14ac:dyDescent="0.25"/>
    <row r="103" spans="4:13" x14ac:dyDescent="0.25"/>
    <row r="104" spans="4:13" x14ac:dyDescent="0.25"/>
    <row r="105" spans="4:13" x14ac:dyDescent="0.25"/>
    <row r="106" spans="4:13" x14ac:dyDescent="0.25"/>
    <row r="107" spans="4:13" x14ac:dyDescent="0.25"/>
    <row r="108" spans="4:13" x14ac:dyDescent="0.25"/>
    <row r="109" spans="4:13" x14ac:dyDescent="0.25"/>
    <row r="110" spans="4:13" x14ac:dyDescent="0.25"/>
    <row r="111" spans="4:13" x14ac:dyDescent="0.25"/>
    <row r="112" spans="4:13" x14ac:dyDescent="0.25"/>
    <row r="113" spans="4:13" x14ac:dyDescent="0.25"/>
    <row r="114" spans="4:13" x14ac:dyDescent="0.25"/>
    <row r="115" spans="4:13" x14ac:dyDescent="0.25"/>
    <row r="116" spans="4:13" x14ac:dyDescent="0.25"/>
    <row r="117" spans="4:13" x14ac:dyDescent="0.25"/>
    <row r="118" spans="4:13" x14ac:dyDescent="0.25"/>
    <row r="119" spans="4:13" x14ac:dyDescent="0.25"/>
    <row r="120" spans="4:13" x14ac:dyDescent="0.25"/>
    <row r="121" spans="4:13" x14ac:dyDescent="0.25"/>
    <row r="122" spans="4:13" x14ac:dyDescent="0.25"/>
    <row r="123" spans="4:13" x14ac:dyDescent="0.25"/>
    <row r="124" spans="4:13" x14ac:dyDescent="0.25"/>
    <row r="125" spans="4:13" x14ac:dyDescent="0.25"/>
    <row r="126" spans="4:13" x14ac:dyDescent="0.25"/>
    <row r="127" spans="4:13" x14ac:dyDescent="0.25"/>
    <row r="128" spans="4:13" x14ac:dyDescent="0.25"/>
    <row r="129" spans="4:13" x14ac:dyDescent="0.25"/>
    <row r="130" spans="4:13" x14ac:dyDescent="0.25"/>
    <row r="131" spans="4:13" x14ac:dyDescent="0.25"/>
    <row r="132" spans="4:13" x14ac:dyDescent="0.25"/>
    <row r="133" spans="4:13" x14ac:dyDescent="0.25"/>
    <row r="134" spans="4:13" x14ac:dyDescent="0.25"/>
    <row r="135" spans="4:13" x14ac:dyDescent="0.25"/>
    <row r="136" spans="4:13" x14ac:dyDescent="0.25"/>
    <row r="137" spans="4:13" x14ac:dyDescent="0.25"/>
    <row r="138" spans="4:13" x14ac:dyDescent="0.25"/>
    <row r="139" spans="4:13" x14ac:dyDescent="0.25"/>
    <row r="140" spans="4:13" x14ac:dyDescent="0.25"/>
    <row r="141" spans="4:13" x14ac:dyDescent="0.25"/>
    <row r="142" spans="4:13" x14ac:dyDescent="0.25"/>
    <row r="143" spans="4:13" x14ac:dyDescent="0.25"/>
    <row r="144" spans="4:13" x14ac:dyDescent="0.25"/>
    <row r="145" spans="4:13" x14ac:dyDescent="0.25"/>
    <row r="146" spans="4:13" x14ac:dyDescent="0.25"/>
    <row r="147" spans="4:13" x14ac:dyDescent="0.25"/>
    <row r="148" spans="4:13" x14ac:dyDescent="0.25"/>
    <row r="149" spans="4:13" x14ac:dyDescent="0.25"/>
    <row r="150" spans="4:13" x14ac:dyDescent="0.25"/>
    <row r="151" spans="4:13" x14ac:dyDescent="0.25"/>
    <row r="152" spans="4:13" x14ac:dyDescent="0.25"/>
    <row r="153" spans="4:13" x14ac:dyDescent="0.25"/>
    <row r="154" spans="4:13" x14ac:dyDescent="0.25"/>
    <row r="155" spans="4:13" x14ac:dyDescent="0.25"/>
    <row r="156" spans="4:13" x14ac:dyDescent="0.25"/>
    <row r="157" spans="4:13" x14ac:dyDescent="0.25"/>
    <row r="158" spans="4:13" x14ac:dyDescent="0.25"/>
    <row r="159" spans="4:13" x14ac:dyDescent="0.25"/>
    <row r="160" spans="4:13" x14ac:dyDescent="0.25"/>
    <row r="161" spans="4:13" x14ac:dyDescent="0.25"/>
    <row r="162" spans="4:13" x14ac:dyDescent="0.25"/>
    <row r="163" spans="4:13" x14ac:dyDescent="0.25"/>
    <row r="164" spans="4:13" x14ac:dyDescent="0.25"/>
    <row r="165" spans="4:13" x14ac:dyDescent="0.25"/>
    <row r="166" spans="4:13" x14ac:dyDescent="0.25"/>
    <row r="167" spans="4:13" x14ac:dyDescent="0.25"/>
    <row r="168" spans="4:13" x14ac:dyDescent="0.25"/>
    <row r="169" spans="4:13" x14ac:dyDescent="0.25"/>
    <row r="170" spans="4:13" x14ac:dyDescent="0.25"/>
    <row r="171" spans="4:13" x14ac:dyDescent="0.25"/>
    <row r="172" spans="4:13" x14ac:dyDescent="0.25"/>
    <row r="173" spans="4:13" x14ac:dyDescent="0.25"/>
    <row r="174" spans="4:13" x14ac:dyDescent="0.25"/>
    <row r="175" spans="4:13" x14ac:dyDescent="0.25"/>
    <row r="176" spans="4:13" x14ac:dyDescent="0.25"/>
    <row r="177" spans="4:13" x14ac:dyDescent="0.25"/>
    <row r="178" spans="4:13" x14ac:dyDescent="0.25"/>
    <row r="179" spans="4:13" x14ac:dyDescent="0.25"/>
    <row r="180" spans="4:13" x14ac:dyDescent="0.25"/>
    <row r="181" spans="4:13" x14ac:dyDescent="0.25"/>
    <row r="182" spans="4:13" x14ac:dyDescent="0.25"/>
    <row r="183" spans="4:13" x14ac:dyDescent="0.25"/>
    <row r="184" spans="4:13" x14ac:dyDescent="0.25"/>
    <row r="185" spans="4:13" x14ac:dyDescent="0.25"/>
    <row r="186" spans="4:13" x14ac:dyDescent="0.25"/>
    <row r="187" spans="4:13" x14ac:dyDescent="0.25"/>
    <row r="188" spans="4:13" x14ac:dyDescent="0.25"/>
    <row r="189" spans="4:13" x14ac:dyDescent="0.25"/>
    <row r="190" spans="4:13" x14ac:dyDescent="0.25"/>
    <row r="191" spans="4:13" x14ac:dyDescent="0.25"/>
    <row r="192" spans="4:13" x14ac:dyDescent="0.25"/>
    <row r="193" spans="4:13" x14ac:dyDescent="0.25"/>
    <row r="194" spans="4:13" x14ac:dyDescent="0.25"/>
    <row r="195" spans="4:13" x14ac:dyDescent="0.25"/>
    <row r="196" spans="4:13" x14ac:dyDescent="0.25"/>
    <row r="197" spans="4:13" x14ac:dyDescent="0.25"/>
    <row r="198" spans="4:13" x14ac:dyDescent="0.25"/>
    <row r="199" spans="4:13" x14ac:dyDescent="0.25"/>
    <row r="200" spans="4:13" x14ac:dyDescent="0.25"/>
    <row r="201" spans="4:13" x14ac:dyDescent="0.25"/>
    <row r="202" spans="4:13" x14ac:dyDescent="0.25"/>
    <row r="203" spans="4:13" x14ac:dyDescent="0.25"/>
    <row r="204" spans="4:13" x14ac:dyDescent="0.25"/>
    <row r="205" spans="4:13" x14ac:dyDescent="0.25"/>
    <row r="206" spans="4:13" x14ac:dyDescent="0.25"/>
    <row r="207" spans="4:13" x14ac:dyDescent="0.25"/>
    <row r="208" spans="4:13" x14ac:dyDescent="0.25"/>
    <row r="209" spans="4:13" x14ac:dyDescent="0.25"/>
    <row r="210" spans="4:13" x14ac:dyDescent="0.25"/>
    <row r="211" spans="4:13" x14ac:dyDescent="0.25"/>
    <row r="212" spans="4:13" x14ac:dyDescent="0.25"/>
    <row r="213" spans="4:13" x14ac:dyDescent="0.25"/>
    <row r="214" spans="4:13" x14ac:dyDescent="0.25"/>
    <row r="215" spans="4:13" x14ac:dyDescent="0.25"/>
    <row r="216" spans="4:13" x14ac:dyDescent="0.25"/>
    <row r="217" spans="4:13" x14ac:dyDescent="0.25"/>
    <row r="218" spans="4:13" x14ac:dyDescent="0.25"/>
    <row r="219" spans="4:13" x14ac:dyDescent="0.25"/>
    <row r="220" spans="4:13" x14ac:dyDescent="0.25"/>
    <row r="221" spans="4:13" x14ac:dyDescent="0.25"/>
    <row r="222" spans="4:13" x14ac:dyDescent="0.25"/>
    <row r="223" spans="4:13" x14ac:dyDescent="0.25"/>
    <row r="224" spans="4:13" x14ac:dyDescent="0.25"/>
    <row r="225" spans="4:13" x14ac:dyDescent="0.25"/>
    <row r="226" spans="4:13" x14ac:dyDescent="0.25"/>
    <row r="227" spans="4:13" x14ac:dyDescent="0.25"/>
    <row r="228" spans="4:13" x14ac:dyDescent="0.25"/>
    <row r="229" spans="4:13" x14ac:dyDescent="0.25"/>
    <row r="230" spans="4:13" x14ac:dyDescent="0.25"/>
    <row r="231" spans="4:13" x14ac:dyDescent="0.25"/>
    <row r="232" spans="4:13" x14ac:dyDescent="0.25"/>
    <row r="233" spans="4:13" x14ac:dyDescent="0.25"/>
    <row r="234" spans="4:13" x14ac:dyDescent="0.25"/>
    <row r="235" spans="4:13" x14ac:dyDescent="0.25"/>
    <row r="236" spans="4:13" x14ac:dyDescent="0.25"/>
    <row r="237" spans="4:13" x14ac:dyDescent="0.25"/>
    <row r="238" spans="4:13" x14ac:dyDescent="0.25"/>
    <row r="239" spans="4:13" x14ac:dyDescent="0.25"/>
    <row r="240" spans="4:13" x14ac:dyDescent="0.25"/>
    <row r="241" spans="4:13" x14ac:dyDescent="0.25"/>
    <row r="242" spans="4:13" x14ac:dyDescent="0.25"/>
    <row r="243" spans="4:13" x14ac:dyDescent="0.25"/>
    <row r="244" spans="4:13" x14ac:dyDescent="0.25"/>
    <row r="245" spans="4:13" x14ac:dyDescent="0.25"/>
    <row r="246" spans="4:13" x14ac:dyDescent="0.25"/>
    <row r="247" spans="4:13" x14ac:dyDescent="0.25"/>
    <row r="248" spans="4:13" x14ac:dyDescent="0.25"/>
    <row r="249" spans="4:13" x14ac:dyDescent="0.25"/>
    <row r="250" spans="4:13" x14ac:dyDescent="0.25"/>
    <row r="251" spans="4:13" x14ac:dyDescent="0.25"/>
    <row r="252" spans="4:13" x14ac:dyDescent="0.25"/>
    <row r="253" spans="4:13" x14ac:dyDescent="0.25"/>
    <row r="254" spans="4:13" x14ac:dyDescent="0.25"/>
    <row r="255" spans="4:13" x14ac:dyDescent="0.25"/>
    <row r="256" spans="4:13" x14ac:dyDescent="0.25"/>
    <row r="257" spans="4:13" x14ac:dyDescent="0.25"/>
    <row r="258" spans="4:13" x14ac:dyDescent="0.25"/>
    <row r="259" spans="4:13" x14ac:dyDescent="0.25"/>
    <row r="260" spans="4:13" x14ac:dyDescent="0.25"/>
    <row r="261" spans="4:13" x14ac:dyDescent="0.25"/>
    <row r="262" spans="4:13" x14ac:dyDescent="0.25"/>
    <row r="263" spans="4:13" x14ac:dyDescent="0.25"/>
    <row r="264" spans="4:13" x14ac:dyDescent="0.25"/>
    <row r="265" spans="4:13" x14ac:dyDescent="0.25"/>
    <row r="266" spans="4:13" x14ac:dyDescent="0.25"/>
    <row r="267" spans="4:13" x14ac:dyDescent="0.25"/>
    <row r="268" spans="4:13" x14ac:dyDescent="0.25"/>
    <row r="269" spans="4:13" x14ac:dyDescent="0.25"/>
    <row r="270" spans="4:13" x14ac:dyDescent="0.25"/>
    <row r="271" spans="4:13" x14ac:dyDescent="0.25"/>
    <row r="272" spans="4:13" x14ac:dyDescent="0.25"/>
    <row r="273" spans="4:13" x14ac:dyDescent="0.25"/>
    <row r="274" spans="4:13" x14ac:dyDescent="0.25"/>
    <row r="275" spans="4:13" x14ac:dyDescent="0.25"/>
    <row r="276" spans="4:13" x14ac:dyDescent="0.25"/>
    <row r="277" spans="4:13" x14ac:dyDescent="0.25"/>
    <row r="278" spans="4:13" x14ac:dyDescent="0.25"/>
    <row r="279" spans="4:13" x14ac:dyDescent="0.25"/>
    <row r="280" spans="4:13" x14ac:dyDescent="0.25"/>
    <row r="281" spans="4:13" x14ac:dyDescent="0.25"/>
    <row r="282" spans="4:13" x14ac:dyDescent="0.25"/>
    <row r="283" spans="4:13" x14ac:dyDescent="0.25"/>
    <row r="284" spans="4:13" x14ac:dyDescent="0.25"/>
    <row r="285" spans="4:13" x14ac:dyDescent="0.25"/>
    <row r="286" spans="4:13" x14ac:dyDescent="0.25"/>
    <row r="287" spans="4:13" x14ac:dyDescent="0.25"/>
    <row r="288" spans="4:13" x14ac:dyDescent="0.25"/>
    <row r="289" spans="4:13" x14ac:dyDescent="0.25"/>
    <row r="290" spans="4:13" x14ac:dyDescent="0.25"/>
    <row r="291" spans="4:13" x14ac:dyDescent="0.25"/>
    <row r="292" spans="4:13" x14ac:dyDescent="0.25"/>
    <row r="293" spans="4:13" x14ac:dyDescent="0.25"/>
    <row r="294" spans="4:13" x14ac:dyDescent="0.25"/>
    <row r="295" spans="4:13" x14ac:dyDescent="0.25"/>
    <row r="296" spans="4:13" x14ac:dyDescent="0.25"/>
    <row r="297" spans="4:13" x14ac:dyDescent="0.25"/>
    <row r="298" spans="4:13" x14ac:dyDescent="0.25"/>
    <row r="299" spans="4:13" x14ac:dyDescent="0.25"/>
    <row r="300" spans="4:13" x14ac:dyDescent="0.25"/>
    <row r="301" spans="4:13" x14ac:dyDescent="0.25"/>
    <row r="302" spans="4:13" x14ac:dyDescent="0.25"/>
    <row r="303" spans="4:13" x14ac:dyDescent="0.25"/>
    <row r="304" spans="4:13" x14ac:dyDescent="0.25"/>
    <row r="305" spans="4:13" x14ac:dyDescent="0.25"/>
    <row r="306" spans="4:13" x14ac:dyDescent="0.25"/>
    <row r="307" spans="4:13" x14ac:dyDescent="0.25"/>
    <row r="308" spans="4:13" x14ac:dyDescent="0.25"/>
    <row r="309" spans="4:13" x14ac:dyDescent="0.25"/>
    <row r="310" spans="4:13" x14ac:dyDescent="0.25"/>
    <row r="311" spans="4:13" x14ac:dyDescent="0.25"/>
    <row r="312" spans="4:13" x14ac:dyDescent="0.25"/>
    <row r="313" spans="4:13" x14ac:dyDescent="0.25"/>
    <row r="314" spans="4:13" x14ac:dyDescent="0.25"/>
    <row r="315" spans="4:13" x14ac:dyDescent="0.25"/>
    <row r="316" spans="4:13" x14ac:dyDescent="0.25"/>
    <row r="317" spans="4:13" x14ac:dyDescent="0.25"/>
    <row r="318" spans="4:13" x14ac:dyDescent="0.25"/>
    <row r="319" spans="4:13" x14ac:dyDescent="0.25"/>
    <row r="320" spans="4:13" x14ac:dyDescent="0.25"/>
    <row r="321" spans="4:13" x14ac:dyDescent="0.25"/>
    <row r="322" spans="4:13" x14ac:dyDescent="0.25"/>
    <row r="323" spans="4:13" x14ac:dyDescent="0.25"/>
    <row r="324" spans="4:13" x14ac:dyDescent="0.25"/>
    <row r="325" spans="4:13" x14ac:dyDescent="0.25"/>
    <row r="326" spans="4:13" x14ac:dyDescent="0.25"/>
    <row r="327" spans="4:13" x14ac:dyDescent="0.25"/>
    <row r="328" spans="4:13" x14ac:dyDescent="0.25"/>
    <row r="329" spans="4:13" x14ac:dyDescent="0.25"/>
    <row r="330" spans="4:13" x14ac:dyDescent="0.25"/>
    <row r="331" spans="4:13" x14ac:dyDescent="0.25"/>
    <row r="332" spans="4:13" x14ac:dyDescent="0.25"/>
    <row r="333" spans="4:13" x14ac:dyDescent="0.25"/>
    <row r="334" spans="4:13" x14ac:dyDescent="0.25"/>
    <row r="335" spans="4:13" x14ac:dyDescent="0.25"/>
    <row r="336" spans="4:13" x14ac:dyDescent="0.25"/>
    <row r="337" spans="4:13" x14ac:dyDescent="0.25"/>
    <row r="338" spans="4:13" x14ac:dyDescent="0.25"/>
    <row r="339" spans="4:13" x14ac:dyDescent="0.25"/>
    <row r="340" spans="4:13" x14ac:dyDescent="0.25"/>
    <row r="341" spans="4:13" x14ac:dyDescent="0.25"/>
    <row r="342" spans="4:13" x14ac:dyDescent="0.25"/>
    <row r="343" spans="4:13" x14ac:dyDescent="0.25"/>
    <row r="344" spans="4:13" x14ac:dyDescent="0.25"/>
    <row r="345" spans="4:13" x14ac:dyDescent="0.25"/>
    <row r="346" spans="4:13" x14ac:dyDescent="0.25"/>
    <row r="347" spans="4:13" x14ac:dyDescent="0.25"/>
    <row r="348" spans="4:13" x14ac:dyDescent="0.25"/>
    <row r="349" spans="4:13" x14ac:dyDescent="0.25"/>
    <row r="350" spans="4:13" x14ac:dyDescent="0.25"/>
    <row r="351" spans="4:13" x14ac:dyDescent="0.25"/>
    <row r="352" spans="4:13" x14ac:dyDescent="0.25"/>
    <row r="353" spans="4:13" x14ac:dyDescent="0.25"/>
    <row r="354" spans="4:13" x14ac:dyDescent="0.25"/>
    <row r="355" spans="4:13" x14ac:dyDescent="0.25"/>
    <row r="356" spans="4:13" x14ac:dyDescent="0.25"/>
    <row r="357" spans="4:13" x14ac:dyDescent="0.25"/>
    <row r="358" spans="4:13" x14ac:dyDescent="0.25"/>
    <row r="359" spans="4:13" x14ac:dyDescent="0.25"/>
    <row r="360" spans="4:13" x14ac:dyDescent="0.25"/>
    <row r="361" spans="4:13" x14ac:dyDescent="0.25"/>
    <row r="362" spans="4:13" x14ac:dyDescent="0.25"/>
    <row r="363" spans="4:13" x14ac:dyDescent="0.25"/>
    <row r="364" spans="4:13" x14ac:dyDescent="0.25"/>
    <row r="365" spans="4:13" x14ac:dyDescent="0.25"/>
    <row r="366" spans="4:13" x14ac:dyDescent="0.25"/>
    <row r="367" spans="4:13" x14ac:dyDescent="0.25"/>
    <row r="368" spans="4:13" x14ac:dyDescent="0.25"/>
    <row r="369" spans="4:13" x14ac:dyDescent="0.25"/>
    <row r="370" spans="4:13" x14ac:dyDescent="0.25"/>
    <row r="371" spans="4:13" x14ac:dyDescent="0.25"/>
    <row r="372" spans="4:13" x14ac:dyDescent="0.25"/>
    <row r="373" spans="4:13" x14ac:dyDescent="0.25"/>
    <row r="374" spans="4:13" x14ac:dyDescent="0.25"/>
    <row r="375" spans="4:13" x14ac:dyDescent="0.25"/>
    <row r="376" spans="4:13" x14ac:dyDescent="0.25"/>
    <row r="377" spans="4:13" x14ac:dyDescent="0.25"/>
    <row r="378" spans="4:13" x14ac:dyDescent="0.25"/>
    <row r="379" spans="4:13" x14ac:dyDescent="0.25"/>
    <row r="380" spans="4:13" x14ac:dyDescent="0.25"/>
    <row r="381" spans="4:13" x14ac:dyDescent="0.25"/>
    <row r="382" spans="4:13" x14ac:dyDescent="0.25"/>
    <row r="383" spans="4:13" x14ac:dyDescent="0.25"/>
    <row r="384" spans="4:13" x14ac:dyDescent="0.25"/>
    <row r="385" spans="4:13" x14ac:dyDescent="0.25"/>
    <row r="386" spans="4:13" x14ac:dyDescent="0.25"/>
    <row r="387" spans="4:13" x14ac:dyDescent="0.25"/>
    <row r="388" spans="4:13" x14ac:dyDescent="0.25"/>
    <row r="389" spans="4:13" x14ac:dyDescent="0.25"/>
    <row r="390" spans="4:13" x14ac:dyDescent="0.25"/>
    <row r="391" spans="4:13" x14ac:dyDescent="0.25"/>
    <row r="392" spans="4:13" x14ac:dyDescent="0.25"/>
    <row r="393" spans="4:13" x14ac:dyDescent="0.25"/>
    <row r="394" spans="4:13" x14ac:dyDescent="0.25"/>
    <row r="395" spans="4:13" x14ac:dyDescent="0.25"/>
    <row r="396" spans="4:13" x14ac:dyDescent="0.25"/>
    <row r="397" spans="4:13" x14ac:dyDescent="0.25"/>
    <row r="398" spans="4:13" x14ac:dyDescent="0.25"/>
    <row r="399" spans="4:13" x14ac:dyDescent="0.25"/>
    <row r="400" spans="4:13" x14ac:dyDescent="0.25"/>
    <row r="401" spans="4:13" x14ac:dyDescent="0.25"/>
    <row r="402" spans="4:13" x14ac:dyDescent="0.25"/>
    <row r="403" spans="4:13" x14ac:dyDescent="0.25"/>
    <row r="404" spans="4:13" x14ac:dyDescent="0.25"/>
    <row r="405" spans="4:13" x14ac:dyDescent="0.25"/>
    <row r="406" spans="4:13" x14ac:dyDescent="0.25"/>
    <row r="407" spans="4:13" x14ac:dyDescent="0.25"/>
    <row r="408" spans="4:13" x14ac:dyDescent="0.25"/>
    <row r="409" spans="4:13" x14ac:dyDescent="0.25"/>
    <row r="410" spans="4:13" x14ac:dyDescent="0.25"/>
    <row r="411" spans="4:13" x14ac:dyDescent="0.25"/>
    <row r="412" spans="4:13" x14ac:dyDescent="0.25"/>
    <row r="413" spans="4:13" x14ac:dyDescent="0.25"/>
    <row r="414" spans="4:13" x14ac:dyDescent="0.25"/>
    <row r="415" spans="4:13" x14ac:dyDescent="0.25"/>
    <row r="416" spans="4:13" x14ac:dyDescent="0.25"/>
    <row r="417" spans="4:13" x14ac:dyDescent="0.25"/>
    <row r="418" spans="4:13" x14ac:dyDescent="0.25"/>
    <row r="419" spans="4:13" x14ac:dyDescent="0.25"/>
    <row r="420" spans="4:13" x14ac:dyDescent="0.25"/>
    <row r="421" spans="4:13" x14ac:dyDescent="0.25"/>
    <row r="422" spans="4:13" x14ac:dyDescent="0.25"/>
    <row r="423" spans="4:13" x14ac:dyDescent="0.25"/>
    <row r="424" spans="4:13" x14ac:dyDescent="0.25"/>
    <row r="425" spans="4:13" x14ac:dyDescent="0.25"/>
    <row r="426" spans="4:13" x14ac:dyDescent="0.25"/>
    <row r="427" spans="4:13" x14ac:dyDescent="0.25"/>
    <row r="428" spans="4:13" x14ac:dyDescent="0.25"/>
    <row r="429" spans="4:13" x14ac:dyDescent="0.25"/>
    <row r="430" spans="4:13" x14ac:dyDescent="0.25"/>
    <row r="431" spans="4:13" x14ac:dyDescent="0.25"/>
    <row r="432" spans="4:13" x14ac:dyDescent="0.25"/>
    <row r="433" spans="4:13" x14ac:dyDescent="0.25"/>
    <row r="434" spans="4:13" x14ac:dyDescent="0.25"/>
    <row r="435" spans="4:13" x14ac:dyDescent="0.25"/>
    <row r="436" spans="4:13" x14ac:dyDescent="0.25"/>
    <row r="437" spans="4:13" x14ac:dyDescent="0.25"/>
    <row r="438" spans="4:13" x14ac:dyDescent="0.25"/>
    <row r="439" spans="4:13" x14ac:dyDescent="0.25"/>
    <row r="440" spans="4:13" x14ac:dyDescent="0.25"/>
    <row r="441" spans="4:13" x14ac:dyDescent="0.25"/>
    <row r="442" spans="4:13" x14ac:dyDescent="0.25"/>
    <row r="443" spans="4:13" x14ac:dyDescent="0.25"/>
    <row r="444" spans="4:13" x14ac:dyDescent="0.25"/>
    <row r="445" spans="4:13" x14ac:dyDescent="0.25"/>
    <row r="446" spans="4:13" x14ac:dyDescent="0.25"/>
    <row r="447" spans="4:13" x14ac:dyDescent="0.25"/>
    <row r="448" spans="4:13" x14ac:dyDescent="0.25"/>
    <row r="449" spans="4:13" x14ac:dyDescent="0.25"/>
    <row r="450" spans="4:13" x14ac:dyDescent="0.25"/>
    <row r="451" spans="4:13" x14ac:dyDescent="0.25"/>
    <row r="452" spans="4:13" x14ac:dyDescent="0.25"/>
    <row r="453" spans="4:13" x14ac:dyDescent="0.25"/>
    <row r="454" spans="4:13" x14ac:dyDescent="0.25"/>
    <row r="455" spans="4:13" x14ac:dyDescent="0.25"/>
    <row r="456" spans="4:13" x14ac:dyDescent="0.25"/>
    <row r="457" spans="4:13" x14ac:dyDescent="0.25"/>
    <row r="458" spans="4:13" x14ac:dyDescent="0.25"/>
    <row r="459" spans="4:13" x14ac:dyDescent="0.25"/>
    <row r="460" spans="4:13" x14ac:dyDescent="0.25"/>
    <row r="461" spans="4:13" x14ac:dyDescent="0.25"/>
    <row r="462" spans="4:13" x14ac:dyDescent="0.25"/>
    <row r="463" spans="4:13" x14ac:dyDescent="0.25"/>
    <row r="464" spans="4:13" x14ac:dyDescent="0.25"/>
    <row r="465" spans="4:13" x14ac:dyDescent="0.25"/>
    <row r="466" spans="4:13" x14ac:dyDescent="0.25"/>
    <row r="467" spans="4:13" x14ac:dyDescent="0.25"/>
    <row r="468" spans="4:13" x14ac:dyDescent="0.25"/>
    <row r="469" spans="4:13" x14ac:dyDescent="0.25"/>
    <row r="470" spans="4:13" x14ac:dyDescent="0.25"/>
    <row r="471" spans="4:13" x14ac:dyDescent="0.25"/>
    <row r="472" spans="4:13" x14ac:dyDescent="0.25"/>
    <row r="473" spans="4:13" x14ac:dyDescent="0.25"/>
    <row r="474" spans="4:13" x14ac:dyDescent="0.25"/>
    <row r="475" spans="4:13" x14ac:dyDescent="0.25"/>
    <row r="476" spans="4:13" x14ac:dyDescent="0.25"/>
    <row r="477" spans="4:13" x14ac:dyDescent="0.25"/>
    <row r="478" spans="4:13" x14ac:dyDescent="0.25"/>
    <row r="479" spans="4:13" x14ac:dyDescent="0.25"/>
    <row r="480" spans="4:13" x14ac:dyDescent="0.25"/>
    <row r="481" spans="4:13" x14ac:dyDescent="0.25"/>
    <row r="482" spans="4:13" x14ac:dyDescent="0.25"/>
    <row r="483" spans="4:13" x14ac:dyDescent="0.25"/>
    <row r="484" spans="4:13" x14ac:dyDescent="0.25"/>
    <row r="485" spans="4:13" x14ac:dyDescent="0.25"/>
    <row r="486" spans="4:13" x14ac:dyDescent="0.25"/>
    <row r="487" spans="4:13" x14ac:dyDescent="0.25"/>
    <row r="488" spans="4:13" x14ac:dyDescent="0.25"/>
    <row r="489" spans="4:13" x14ac:dyDescent="0.25"/>
    <row r="490" spans="4:13" x14ac:dyDescent="0.25"/>
    <row r="491" spans="4:13" x14ac:dyDescent="0.25"/>
    <row r="492" spans="4:13" x14ac:dyDescent="0.25"/>
    <row r="493" spans="4:13" x14ac:dyDescent="0.25"/>
    <row r="494" spans="4:13" x14ac:dyDescent="0.25"/>
    <row r="495" spans="4:13" x14ac:dyDescent="0.25"/>
    <row r="496" spans="4:13" x14ac:dyDescent="0.25"/>
    <row r="497" spans="4:13" x14ac:dyDescent="0.25"/>
    <row r="498" spans="4:13" x14ac:dyDescent="0.25"/>
    <row r="499" spans="4:13" x14ac:dyDescent="0.25"/>
    <row r="500" spans="4:13" x14ac:dyDescent="0.25"/>
    <row r="501" spans="4:13" x14ac:dyDescent="0.25"/>
  </sheetData>
  <dataValidations count="8">
    <dataValidation type="list" allowBlank="1" showErrorMessage="1" errorStyle="error" errorTitle="Valor inválido" error="Escolha uma categoria existente (folha Listas)" sqref="D10:D501">
      <formula1>Listas!$A$2:$A$13</formula1>
    </dataValidation>
    <dataValidation type="list" allowBlank="1" showErrorMessage="1" errorStyle="error" errorTitle="Valor inválido" error="Escolha uma categoria existente (folha Listas)" sqref="D2:D501">
      <formula1>Listas!$A$2:$A$13</formula1>
    </dataValidation>
    <dataValidation type="list" allowBlank="1" showErrorMessage="1" errorStyle="error" errorTitle="Valor inválido" error="Valores válidos: UNIDADE, LITRO, MILILITRO, KG, GRAMA, PORCAO" sqref="F10:F501">
      <formula1>Listas!$B$2:$B$7</formula1>
    </dataValidation>
    <dataValidation type="list" allowBlank="1" showErrorMessage="1" errorStyle="error" errorTitle="Valor inválido" error="Valores válidos: UNIDADE, LITRO, MILILITRO, KG, GRAMA, PORCAO" sqref="F2:F501">
      <formula1>Listas!$B$2:$B$7</formula1>
    </dataValidation>
    <dataValidation type="list" allowBlank="1" showErrorMessage="1" errorStyle="error" errorTitle="Valor inválido" error="Valores válidos: RESTAURANTE, BOTTLESTORE, PISCINA" sqref="G10:G501">
      <formula1>Listas!$C$2:$C$4</formula1>
    </dataValidation>
    <dataValidation type="list" allowBlank="1" showErrorMessage="1" errorStyle="error" errorTitle="Valor inválido" error="Valores válidos: RESTAURANTE, BOTTLESTORE, PISCINA" sqref="G2:G501">
      <formula1>Listas!$C$2:$C$4</formula1>
    </dataValidation>
    <dataValidation type="list" allowBlank="1" showErrorMessage="1" errorStyle="error" errorTitle="Valor inválido" error="SIM ou NÃO" sqref="L10:M501">
      <formula1>"SIM,NÃO"</formula1>
    </dataValidation>
    <dataValidation type="list" allowBlank="1" showErrorMessage="1" errorStyle="error" errorTitle="Valor inválido" error="SIM ou NÃO" sqref="L2:M501">
      <formula1>"SIM,NÃO"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cols>
    <col min="1" max="1" width="16" customWidth="1"/>
    <col min="2" max="2" width="12" customWidth="1"/>
    <col min="3" max="3" width="110" customWidth="1"/>
  </cols>
  <sheetData>
    <row r="1" spans="1:1" s="2" customFormat="1" x14ac:dyDescent="0.25">
      <c r="A1" s="2" t="s">
        <v>72</v>
      </c>
    </row>
    <row r="3" spans="1:3" x14ac:dyDescent="0.25">
      <c r="A3" s="3" t="s">
        <v>73</v>
      </c>
      <c r="B3" t="s">
        <v>17</v>
      </c>
      <c r="C3" s="4" t="s">
        <v>74</v>
      </c>
    </row>
    <row r="4" spans="1:3" x14ac:dyDescent="0.25">
      <c r="A4" s="3" t="s">
        <v>75</v>
      </c>
      <c r="B4" t="s">
        <v>17</v>
      </c>
      <c r="C4" s="4" t="s">
        <v>76</v>
      </c>
    </row>
    <row r="5" spans="1:3" x14ac:dyDescent="0.25">
      <c r="A5" s="3" t="s">
        <v>77</v>
      </c>
      <c r="B5" t="s">
        <v>17</v>
      </c>
      <c r="C5" s="4" t="s">
        <v>78</v>
      </c>
    </row>
    <row r="6" spans="1:3" x14ac:dyDescent="0.25">
      <c r="A6" s="3" t="s">
        <v>79</v>
      </c>
      <c r="B6" t="s">
        <v>17</v>
      </c>
      <c r="C6" s="4" t="s">
        <v>80</v>
      </c>
    </row>
    <row r="7" spans="1:3" x14ac:dyDescent="0.25">
      <c r="A7" s="3" t="s">
        <v>81</v>
      </c>
      <c r="B7" t="s">
        <v>17</v>
      </c>
      <c r="C7" s="4" t="s">
        <v>82</v>
      </c>
    </row>
    <row r="8" spans="1:3" x14ac:dyDescent="0.25">
      <c r="A8" s="3" t="s">
        <v>83</v>
      </c>
      <c r="B8" t="s">
        <v>17</v>
      </c>
      <c r="C8" s="4" t="s">
        <v>84</v>
      </c>
    </row>
    <row r="9" spans="1:3" x14ac:dyDescent="0.25">
      <c r="A9" s="3" t="s">
        <v>85</v>
      </c>
      <c r="B9" t="s">
        <v>17</v>
      </c>
      <c r="C9" s="4" t="s">
        <v>86</v>
      </c>
    </row>
    <row r="10" spans="1:3" x14ac:dyDescent="0.25">
      <c r="A10" s="3" t="s">
        <v>87</v>
      </c>
      <c r="B10" t="s">
        <v>17</v>
      </c>
      <c r="C10" s="4" t="s">
        <v>88</v>
      </c>
    </row>
    <row r="12" spans="1:3" s="5" customFormat="1" x14ac:dyDescent="0.25">
      <c r="A12" s="5" t="s">
        <v>89</v>
      </c>
      <c r="B12" s="5" t="s">
        <v>90</v>
      </c>
      <c r="C12" s="5" t="s">
        <v>91</v>
      </c>
    </row>
    <row r="13" spans="1:3" x14ac:dyDescent="0.25">
      <c r="A13" t="s">
        <v>0</v>
      </c>
      <c r="B13" t="s">
        <v>92</v>
      </c>
      <c r="C13" s="4" t="s">
        <v>93</v>
      </c>
    </row>
    <row r="14" spans="1:3" x14ac:dyDescent="0.25">
      <c r="A14" t="s">
        <v>1</v>
      </c>
      <c r="B14" t="s">
        <v>92</v>
      </c>
      <c r="C14" s="4" t="s">
        <v>94</v>
      </c>
    </row>
    <row r="15" spans="1:3" x14ac:dyDescent="0.25">
      <c r="A15" t="s">
        <v>2</v>
      </c>
      <c r="B15" t="s">
        <v>95</v>
      </c>
      <c r="C15" s="4" t="s">
        <v>96</v>
      </c>
    </row>
    <row r="16" spans="1:3" x14ac:dyDescent="0.25">
      <c r="A16" t="s">
        <v>3</v>
      </c>
      <c r="B16" t="s">
        <v>92</v>
      </c>
      <c r="C16" s="4" t="s">
        <v>97</v>
      </c>
    </row>
    <row r="17" spans="1:3" x14ac:dyDescent="0.25">
      <c r="A17" t="s">
        <v>4</v>
      </c>
      <c r="B17" t="s">
        <v>95</v>
      </c>
      <c r="C17" s="4" t="s">
        <v>98</v>
      </c>
    </row>
    <row r="18" spans="1:3" x14ac:dyDescent="0.25">
      <c r="A18" t="s">
        <v>5</v>
      </c>
      <c r="B18" t="s">
        <v>92</v>
      </c>
      <c r="C18" s="4" t="s">
        <v>99</v>
      </c>
    </row>
    <row r="19" spans="1:3" x14ac:dyDescent="0.25">
      <c r="A19" t="s">
        <v>6</v>
      </c>
      <c r="B19" t="s">
        <v>92</v>
      </c>
      <c r="C19" s="4" t="s">
        <v>100</v>
      </c>
    </row>
    <row r="20" spans="1:3" x14ac:dyDescent="0.25">
      <c r="A20" t="s">
        <v>7</v>
      </c>
      <c r="B20" t="s">
        <v>92</v>
      </c>
      <c r="C20" s="4" t="s">
        <v>101</v>
      </c>
    </row>
    <row r="21" spans="1:3" x14ac:dyDescent="0.25">
      <c r="A21" t="s">
        <v>8</v>
      </c>
      <c r="B21" t="s">
        <v>95</v>
      </c>
      <c r="C21" s="4" t="s">
        <v>102</v>
      </c>
    </row>
    <row r="22" spans="1:3" x14ac:dyDescent="0.25">
      <c r="A22" t="s">
        <v>9</v>
      </c>
      <c r="B22" t="s">
        <v>95</v>
      </c>
      <c r="C22" s="4" t="s">
        <v>103</v>
      </c>
    </row>
    <row r="23" spans="1:3" x14ac:dyDescent="0.25">
      <c r="A23" t="s">
        <v>10</v>
      </c>
      <c r="B23" t="s">
        <v>95</v>
      </c>
      <c r="C23" s="4" t="s">
        <v>104</v>
      </c>
    </row>
    <row r="24" spans="1:3" x14ac:dyDescent="0.25">
      <c r="A24" t="s">
        <v>11</v>
      </c>
      <c r="B24" t="s">
        <v>95</v>
      </c>
      <c r="C24" s="4" t="s">
        <v>105</v>
      </c>
    </row>
    <row r="25" spans="1:3" x14ac:dyDescent="0.25">
      <c r="A25" t="s">
        <v>12</v>
      </c>
      <c r="B25" t="s">
        <v>95</v>
      </c>
      <c r="C25" s="4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28" customWidth="1"/>
    <col min="2" max="3" width="16" customWidth="1"/>
    <col min="4" max="4" width="10" customWidth="1"/>
  </cols>
  <sheetData>
    <row r="1" spans="1:4" s="3" customFormat="1" x14ac:dyDescent="0.25">
      <c r="A1" s="3" t="s">
        <v>107</v>
      </c>
      <c r="B1" s="3" t="s">
        <v>108</v>
      </c>
      <c r="C1" s="3" t="s">
        <v>109</v>
      </c>
      <c r="D1" s="3" t="s">
        <v>110</v>
      </c>
    </row>
    <row r="2" spans="1:4" x14ac:dyDescent="0.25">
      <c r="A2" t="s">
        <v>111</v>
      </c>
      <c r="B2" t="s">
        <v>18</v>
      </c>
      <c r="C2" t="s">
        <v>19</v>
      </c>
      <c r="D2" t="s">
        <v>25</v>
      </c>
    </row>
    <row r="3" spans="1:4" x14ac:dyDescent="0.25">
      <c r="A3" t="s">
        <v>112</v>
      </c>
      <c r="B3" t="s">
        <v>113</v>
      </c>
      <c r="C3" t="s">
        <v>26</v>
      </c>
      <c r="D3" t="s">
        <v>24</v>
      </c>
    </row>
    <row r="4" spans="1:4" x14ac:dyDescent="0.25">
      <c r="A4" t="s">
        <v>66</v>
      </c>
      <c r="B4" t="s">
        <v>114</v>
      </c>
      <c r="C4" t="s">
        <v>38</v>
      </c>
      <c r="D4" t="s">
        <v>17</v>
      </c>
    </row>
    <row r="5" spans="1:4" x14ac:dyDescent="0.25">
      <c r="A5" t="s">
        <v>115</v>
      </c>
      <c r="B5" t="s">
        <v>68</v>
      </c>
      <c r="C5" t="s">
        <v>17</v>
      </c>
      <c r="D5" t="s">
        <v>17</v>
      </c>
    </row>
    <row r="6" spans="1:4" x14ac:dyDescent="0.25">
      <c r="A6" t="s">
        <v>16</v>
      </c>
      <c r="B6" t="s">
        <v>116</v>
      </c>
      <c r="C6" t="s">
        <v>17</v>
      </c>
      <c r="D6" t="s">
        <v>17</v>
      </c>
    </row>
    <row r="7" spans="1:4" x14ac:dyDescent="0.25">
      <c r="A7" t="s">
        <v>117</v>
      </c>
      <c r="B7" t="s">
        <v>51</v>
      </c>
      <c r="C7" t="s">
        <v>17</v>
      </c>
      <c r="D7" t="s">
        <v>17</v>
      </c>
    </row>
    <row r="8" spans="1:4" x14ac:dyDescent="0.25">
      <c r="A8" t="s">
        <v>43</v>
      </c>
      <c r="B8" t="s">
        <v>17</v>
      </c>
      <c r="C8" t="s">
        <v>17</v>
      </c>
      <c r="D8" t="s">
        <v>17</v>
      </c>
    </row>
    <row r="9" spans="1:4" x14ac:dyDescent="0.25">
      <c r="A9" t="s">
        <v>49</v>
      </c>
      <c r="B9" t="s">
        <v>17</v>
      </c>
      <c r="C9" t="s">
        <v>17</v>
      </c>
      <c r="D9" t="s">
        <v>17</v>
      </c>
    </row>
    <row r="10" spans="1:4" x14ac:dyDescent="0.25">
      <c r="A10" t="s">
        <v>32</v>
      </c>
      <c r="B10" t="s">
        <v>17</v>
      </c>
      <c r="C10" t="s">
        <v>17</v>
      </c>
      <c r="D10" t="s">
        <v>17</v>
      </c>
    </row>
    <row r="11" spans="1:4" x14ac:dyDescent="0.25">
      <c r="A11" t="s">
        <v>118</v>
      </c>
      <c r="B11" t="s">
        <v>17</v>
      </c>
      <c r="C11" t="s">
        <v>17</v>
      </c>
      <c r="D11" t="s">
        <v>17</v>
      </c>
    </row>
    <row r="12" spans="1:4" x14ac:dyDescent="0.25">
      <c r="A12" t="s">
        <v>56</v>
      </c>
      <c r="B12" t="s">
        <v>17</v>
      </c>
      <c r="C12" t="s">
        <v>17</v>
      </c>
      <c r="D12" t="s">
        <v>17</v>
      </c>
    </row>
    <row r="13" spans="1:4" x14ac:dyDescent="0.25">
      <c r="A13" t="s">
        <v>60</v>
      </c>
      <c r="B13" t="s">
        <v>17</v>
      </c>
      <c r="C13" t="s">
        <v>17</v>
      </c>
      <c r="D1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Produtos</vt:lpstr>
      <vt:lpstr>Instruções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Globo</dc:creator>
  <dc:title/>
  <dc:subject/>
  <dc:description/>
  <cp:keywords/>
  <cp:category/>
  <cp:lastModifiedBy>Unknown</cp:lastModifiedBy>
  <dcterms:created xsi:type="dcterms:W3CDTF">2026-07-21T12:00:27Z</dcterms:created>
  <dcterms:modified xsi:type="dcterms:W3CDTF">2026-07-21T12:00:27Z</dcterms:modified>
</cp:coreProperties>
</file>