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<sst xmlns="http://schemas.openxmlformats.org/spreadsheetml/2006/main" count="15" uniqueCount="15">
  <si>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</si>
  <si>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Product Name</t>
  </si>
  <si>
    <t>Qty Sold (Packets)</t>
  </si>
  <si>
    <t>Rate per Pack (₹)</t>
  </si>
  <si>
    <t>Total Sale (₹)</t>
  </si>
  <si>
    <t>Shop/Customer Name</t>
  </si>
  <si>
    <t>Payment (Cash/Online)</t>
  </si>
  <si>
    <t>Notes</t>
  </si>
  <si>
    <t>Cost per Pack (₹)</t>
  </si>
  <si>
    <t>Profit (₹)</t>
  </si>
  <si>
    <t>14-07-25</t>
  </si>
  <si>
    <t>Masala Kurkure</t>
  </si>
  <si>
    <t>Ganesh Tea Stall</t>
  </si>
  <si>
    <t>Cash</t>
  </si>
  <si>
    <t>Repeat order next week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</si>
</sst>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50</v>
      </c>
      <c r="D2">
        <v>5</v>
      </c>
      <c r="E2">
        <f>C2*D2</f>
        <v>0</v>
      </c>
      <c r="F2" t="s">
        <v>12</v>
      </c>
      <c r="G2" t="s">
        <v>13</v>
      </c>
      <c r="H2" t="s">
        <v>14</v>
      </c>
      <c r="I2">
        <v>3</v>
      </c>
      <c r="J2">
        <f>C2*(D2 - I2)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2025-07-14T11:55:22Z</dcterms:created>
  <dcterms:modified xsi:type="dcterms:W3CDTF">2025-07-14T11:55:22Z</dcterms:modified>
</cp:coreProperties>
</file>