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Projects\"/>
    </mc:Choice>
  </mc:AlternateContent>
  <xr:revisionPtr revIDLastSave="0" documentId="13_ncr:1_{FFB5F169-818A-4F4E-AC57-625ADAD1E2ED}" xr6:coauthVersionLast="47" xr6:coauthVersionMax="47" xr10:uidLastSave="{00000000-0000-0000-0000-000000000000}"/>
  <bookViews>
    <workbookView xWindow="-120" yWindow="-120" windowWidth="29040" windowHeight="15720" activeTab="2" xr2:uid="{0F320289-CEE5-4F9C-9BAE-3AA0691019A9}"/>
  </bookViews>
  <sheets>
    <sheet name="CSV" sheetId="1" r:id="rId1"/>
    <sheet name="TXT" sheetId="2" r:id="rId2"/>
    <sheet name="TXT HOUR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28" i="1"/>
  <c r="C26" i="1"/>
  <c r="C24" i="1"/>
  <c r="C16" i="1"/>
  <c r="C15" i="1"/>
  <c r="C14" i="1"/>
  <c r="C13" i="1"/>
  <c r="C12" i="1"/>
  <c r="C11" i="1"/>
  <c r="I200" i="1" l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L5" i="1" a="1"/>
  <c r="L5" i="1" s="1"/>
  <c r="J5" i="1" a="1"/>
  <c r="J5" i="1" s="1"/>
  <c r="AB4" i="1" l="1"/>
  <c r="Z4" i="1"/>
  <c r="X4" i="1"/>
  <c r="V4" i="1"/>
  <c r="T4" i="1"/>
  <c r="R4" i="1"/>
  <c r="P4" i="1"/>
  <c r="N4" i="1"/>
  <c r="L4" i="1"/>
  <c r="J4" i="1"/>
  <c r="T181" i="1" l="1" a="1"/>
  <c r="T181" i="1" s="1"/>
  <c r="T172" i="1" a="1"/>
  <c r="T172" i="1" s="1"/>
  <c r="T163" i="1" a="1"/>
  <c r="T163" i="1" s="1"/>
  <c r="T155" i="1" a="1"/>
  <c r="T155" i="1" s="1"/>
  <c r="T143" i="1" a="1"/>
  <c r="T143" i="1" s="1"/>
  <c r="T126" i="1" a="1"/>
  <c r="T126" i="1" s="1"/>
  <c r="T124" i="1" a="1"/>
  <c r="T124" i="1" s="1"/>
  <c r="T197" i="1" a="1"/>
  <c r="T197" i="1" s="1"/>
  <c r="T190" i="1" a="1"/>
  <c r="T190" i="1" s="1"/>
  <c r="T182" i="1" a="1"/>
  <c r="T182" i="1" s="1"/>
  <c r="T173" i="1" a="1"/>
  <c r="T173" i="1" s="1"/>
  <c r="T141" i="1" a="1"/>
  <c r="T141" i="1" s="1"/>
  <c r="T139" i="1" a="1"/>
  <c r="T139" i="1" s="1"/>
  <c r="T183" i="1" a="1"/>
  <c r="T183" i="1" s="1"/>
  <c r="T174" i="1" a="1"/>
  <c r="T174" i="1" s="1"/>
  <c r="T164" i="1" a="1"/>
  <c r="T164" i="1" s="1"/>
  <c r="T156" i="1" a="1"/>
  <c r="T156" i="1" s="1"/>
  <c r="T137" i="1" a="1"/>
  <c r="T137" i="1" s="1"/>
  <c r="T198" i="1" a="1"/>
  <c r="T198" i="1" s="1"/>
  <c r="T191" i="1" a="1"/>
  <c r="T191" i="1" s="1"/>
  <c r="T175" i="1" a="1"/>
  <c r="T175" i="1" s="1"/>
  <c r="T165" i="1" a="1"/>
  <c r="T165" i="1" s="1"/>
  <c r="T135" i="1" a="1"/>
  <c r="T135" i="1" s="1"/>
  <c r="T133" i="1" a="1"/>
  <c r="T133" i="1" s="1"/>
  <c r="T184" i="1" a="1"/>
  <c r="T184" i="1" s="1"/>
  <c r="T176" i="1" a="1"/>
  <c r="T176" i="1" s="1"/>
  <c r="T167" i="1" a="1"/>
  <c r="T167" i="1" s="1"/>
  <c r="T166" i="1" a="1"/>
  <c r="T166" i="1" s="1"/>
  <c r="T157" i="1" a="1"/>
  <c r="T157" i="1" s="1"/>
  <c r="T148" i="1" a="1"/>
  <c r="T148" i="1" s="1"/>
  <c r="T131" i="1" a="1"/>
  <c r="T131" i="1" s="1"/>
  <c r="T199" i="1" a="1"/>
  <c r="T199" i="1" s="1"/>
  <c r="T192" i="1" a="1"/>
  <c r="T192" i="1" s="1"/>
  <c r="T158" i="1" a="1"/>
  <c r="T158" i="1" s="1"/>
  <c r="T146" i="1" a="1"/>
  <c r="T146" i="1" s="1"/>
  <c r="T129" i="1" a="1"/>
  <c r="T129" i="1" s="1"/>
  <c r="T127" i="1" a="1"/>
  <c r="T127" i="1" s="1"/>
  <c r="T185" i="1" a="1"/>
  <c r="T185" i="1" s="1"/>
  <c r="T177" i="1" a="1"/>
  <c r="T177" i="1" s="1"/>
  <c r="T168" i="1" a="1"/>
  <c r="T168" i="1" s="1"/>
  <c r="T144" i="1" a="1"/>
  <c r="T144" i="1" s="1"/>
  <c r="T142" i="1" a="1"/>
  <c r="T142" i="1" s="1"/>
  <c r="T200" i="1" a="1"/>
  <c r="T200" i="1" s="1"/>
  <c r="T193" i="1" a="1"/>
  <c r="T193" i="1" s="1"/>
  <c r="T169" i="1" a="1"/>
  <c r="T169" i="1" s="1"/>
  <c r="T160" i="1" a="1"/>
  <c r="T160" i="1" s="1"/>
  <c r="T159" i="1" a="1"/>
  <c r="T159" i="1" s="1"/>
  <c r="T151" i="1" a="1"/>
  <c r="T151" i="1" s="1"/>
  <c r="T150" i="1" a="1"/>
  <c r="T150" i="1" s="1"/>
  <c r="T140" i="1" a="1"/>
  <c r="T140" i="1" s="1"/>
  <c r="T194" i="1" a="1"/>
  <c r="T194" i="1" s="1"/>
  <c r="T186" i="1" a="1"/>
  <c r="T186" i="1" s="1"/>
  <c r="T178" i="1" a="1"/>
  <c r="T178" i="1" s="1"/>
  <c r="T161" i="1" a="1"/>
  <c r="T161" i="1" s="1"/>
  <c r="T152" i="1" a="1"/>
  <c r="T152" i="1" s="1"/>
  <c r="T138" i="1" a="1"/>
  <c r="T138" i="1" s="1"/>
  <c r="T136" i="1" a="1"/>
  <c r="T136" i="1" s="1"/>
  <c r="T187" i="1" a="1"/>
  <c r="T187" i="1" s="1"/>
  <c r="T179" i="1" a="1"/>
  <c r="T179" i="1" s="1"/>
  <c r="T170" i="1" a="1"/>
  <c r="T170" i="1" s="1"/>
  <c r="T153" i="1" a="1"/>
  <c r="T153" i="1" s="1"/>
  <c r="T134" i="1" a="1"/>
  <c r="T134" i="1" s="1"/>
  <c r="T195" i="1" a="1"/>
  <c r="T195" i="1" s="1"/>
  <c r="T188" i="1" a="1"/>
  <c r="T188" i="1" s="1"/>
  <c r="T162" i="1" a="1"/>
  <c r="T162" i="1" s="1"/>
  <c r="T154" i="1" a="1"/>
  <c r="T154" i="1" s="1"/>
  <c r="T149" i="1" a="1"/>
  <c r="T149" i="1" s="1"/>
  <c r="T132" i="1" a="1"/>
  <c r="T132" i="1" s="1"/>
  <c r="T130" i="1" a="1"/>
  <c r="T130" i="1" s="1"/>
  <c r="T196" i="1" a="1"/>
  <c r="T196" i="1" s="1"/>
  <c r="T189" i="1" a="1"/>
  <c r="T189" i="1" s="1"/>
  <c r="T180" i="1" a="1"/>
  <c r="T180" i="1" s="1"/>
  <c r="T171" i="1" a="1"/>
  <c r="T171" i="1" s="1"/>
  <c r="T147" i="1" a="1"/>
  <c r="T147" i="1" s="1"/>
  <c r="T145" i="1" a="1"/>
  <c r="T145" i="1" s="1"/>
  <c r="T128" i="1" a="1"/>
  <c r="T128" i="1" s="1"/>
  <c r="T110" i="1" a="1"/>
  <c r="T110" i="1" s="1"/>
  <c r="T93" i="1" a="1"/>
  <c r="T93" i="1" s="1"/>
  <c r="T91" i="1" a="1"/>
  <c r="T91" i="1" s="1"/>
  <c r="T74" i="1" a="1"/>
  <c r="T74" i="1" s="1"/>
  <c r="T108" i="1" a="1"/>
  <c r="T108" i="1" s="1"/>
  <c r="T89" i="1" a="1"/>
  <c r="T89" i="1" s="1"/>
  <c r="T72" i="1" a="1"/>
  <c r="T72" i="1" s="1"/>
  <c r="T70" i="1" a="1"/>
  <c r="T70" i="1" s="1"/>
  <c r="T123" i="1" a="1"/>
  <c r="T123" i="1" s="1"/>
  <c r="T121" i="1" a="1"/>
  <c r="T121" i="1" s="1"/>
  <c r="T87" i="1" a="1"/>
  <c r="T87" i="1" s="1"/>
  <c r="T85" i="1" a="1"/>
  <c r="T85" i="1" s="1"/>
  <c r="T119" i="1" a="1"/>
  <c r="T119" i="1" s="1"/>
  <c r="T102" i="1" a="1"/>
  <c r="T102" i="1" s="1"/>
  <c r="T100" i="1" a="1"/>
  <c r="T100" i="1" s="1"/>
  <c r="T83" i="1" a="1"/>
  <c r="T83" i="1" s="1"/>
  <c r="T117" i="1" a="1"/>
  <c r="T117" i="1" s="1"/>
  <c r="T115" i="1" a="1"/>
  <c r="T115" i="1" s="1"/>
  <c r="T104" i="1" a="1"/>
  <c r="T104" i="1" s="1"/>
  <c r="T98" i="1" a="1"/>
  <c r="T98" i="1" s="1"/>
  <c r="T81" i="1" a="1"/>
  <c r="T81" i="1" s="1"/>
  <c r="T79" i="1" a="1"/>
  <c r="T79" i="1" s="1"/>
  <c r="T113" i="1" a="1"/>
  <c r="T113" i="1" s="1"/>
  <c r="T96" i="1" a="1"/>
  <c r="T96" i="1" s="1"/>
  <c r="T94" i="1" a="1"/>
  <c r="T94" i="1" s="1"/>
  <c r="T77" i="1" a="1"/>
  <c r="T77" i="1" s="1"/>
  <c r="T125" i="1" a="1"/>
  <c r="T125" i="1" s="1"/>
  <c r="T111" i="1" a="1"/>
  <c r="T111" i="1" s="1"/>
  <c r="T109" i="1" a="1"/>
  <c r="T109" i="1" s="1"/>
  <c r="T107" i="1" a="1"/>
  <c r="T107" i="1" s="1"/>
  <c r="T92" i="1" a="1"/>
  <c r="T92" i="1" s="1"/>
  <c r="T75" i="1" a="1"/>
  <c r="T75" i="1" s="1"/>
  <c r="T73" i="1" a="1"/>
  <c r="T73" i="1" s="1"/>
  <c r="T90" i="1" a="1"/>
  <c r="T90" i="1" s="1"/>
  <c r="T88" i="1" a="1"/>
  <c r="T88" i="1" s="1"/>
  <c r="T71" i="1" a="1"/>
  <c r="T71" i="1" s="1"/>
  <c r="T122" i="1" a="1"/>
  <c r="T122" i="1" s="1"/>
  <c r="T103" i="1" a="1"/>
  <c r="T103" i="1" s="1"/>
  <c r="T86" i="1" a="1"/>
  <c r="T86" i="1" s="1"/>
  <c r="T120" i="1" a="1"/>
  <c r="T120" i="1" s="1"/>
  <c r="T118" i="1" a="1"/>
  <c r="T118" i="1" s="1"/>
  <c r="T106" i="1" a="1"/>
  <c r="T106" i="1" s="1"/>
  <c r="T101" i="1" a="1"/>
  <c r="T101" i="1" s="1"/>
  <c r="T84" i="1" a="1"/>
  <c r="T84" i="1" s="1"/>
  <c r="T82" i="1" a="1"/>
  <c r="T82" i="1" s="1"/>
  <c r="T116" i="1" a="1"/>
  <c r="T116" i="1" s="1"/>
  <c r="T99" i="1" a="1"/>
  <c r="T99" i="1" s="1"/>
  <c r="T97" i="1" a="1"/>
  <c r="T97" i="1" s="1"/>
  <c r="T80" i="1" a="1"/>
  <c r="T80" i="1" s="1"/>
  <c r="T114" i="1" a="1"/>
  <c r="T114" i="1" s="1"/>
  <c r="T112" i="1" a="1"/>
  <c r="T112" i="1" s="1"/>
  <c r="T105" i="1" a="1"/>
  <c r="T105" i="1" s="1"/>
  <c r="T95" i="1" a="1"/>
  <c r="T95" i="1" s="1"/>
  <c r="T78" i="1" a="1"/>
  <c r="T78" i="1" s="1"/>
  <c r="T76" i="1" a="1"/>
  <c r="T76" i="1" s="1"/>
  <c r="T69" i="1" a="1"/>
  <c r="T69" i="1" s="1"/>
  <c r="T67" i="1" a="1"/>
  <c r="T67" i="1" s="1"/>
  <c r="T58" i="1" a="1"/>
  <c r="T58" i="1" s="1"/>
  <c r="T54" i="1" a="1"/>
  <c r="T54" i="1" s="1"/>
  <c r="T50" i="1" a="1"/>
  <c r="T50" i="1" s="1"/>
  <c r="T44" i="1" a="1"/>
  <c r="T44" i="1" s="1"/>
  <c r="T38" i="1" a="1"/>
  <c r="T38" i="1" s="1"/>
  <c r="T32" i="1" a="1"/>
  <c r="T32" i="1" s="1"/>
  <c r="T26" i="1" a="1"/>
  <c r="T26" i="1" s="1"/>
  <c r="T20" i="1" a="1"/>
  <c r="T20" i="1" s="1"/>
  <c r="T14" i="1" a="1"/>
  <c r="T14" i="1" s="1"/>
  <c r="T63" i="1" a="1"/>
  <c r="T63" i="1" s="1"/>
  <c r="T9" i="1" a="1"/>
  <c r="T9" i="1" s="1"/>
  <c r="T57" i="1" a="1"/>
  <c r="T57" i="1" s="1"/>
  <c r="T51" i="1" a="1"/>
  <c r="T51" i="1" s="1"/>
  <c r="T45" i="1" a="1"/>
  <c r="T45" i="1" s="1"/>
  <c r="T39" i="1" a="1"/>
  <c r="T39" i="1" s="1"/>
  <c r="T33" i="1" a="1"/>
  <c r="T33" i="1" s="1"/>
  <c r="T27" i="1" a="1"/>
  <c r="T27" i="1" s="1"/>
  <c r="T21" i="1" a="1"/>
  <c r="T21" i="1" s="1"/>
  <c r="T15" i="1" a="1"/>
  <c r="T15" i="1" s="1"/>
  <c r="T5" i="1" a="1"/>
  <c r="T5" i="1" s="1"/>
  <c r="T62" i="1" a="1"/>
  <c r="T62" i="1" s="1"/>
  <c r="T53" i="1" a="1"/>
  <c r="T53" i="1" s="1"/>
  <c r="T52" i="1" a="1"/>
  <c r="T52" i="1" s="1"/>
  <c r="T46" i="1" a="1"/>
  <c r="T46" i="1" s="1"/>
  <c r="T40" i="1" a="1"/>
  <c r="T40" i="1" s="1"/>
  <c r="T34" i="1" a="1"/>
  <c r="T34" i="1" s="1"/>
  <c r="T28" i="1" a="1"/>
  <c r="T28" i="1" s="1"/>
  <c r="T22" i="1" a="1"/>
  <c r="T22" i="1" s="1"/>
  <c r="T16" i="1" a="1"/>
  <c r="T16" i="1" s="1"/>
  <c r="T10" i="1" a="1"/>
  <c r="T10" i="1" s="1"/>
  <c r="T68" i="1" a="1"/>
  <c r="T68" i="1" s="1"/>
  <c r="T56" i="1" a="1"/>
  <c r="T56" i="1" s="1"/>
  <c r="T66" i="1" a="1"/>
  <c r="T66" i="1" s="1"/>
  <c r="T47" i="1" a="1"/>
  <c r="T47" i="1" s="1"/>
  <c r="T41" i="1" a="1"/>
  <c r="T41" i="1" s="1"/>
  <c r="T35" i="1" a="1"/>
  <c r="T35" i="1" s="1"/>
  <c r="T29" i="1" a="1"/>
  <c r="T29" i="1" s="1"/>
  <c r="T23" i="1" a="1"/>
  <c r="T23" i="1" s="1"/>
  <c r="T17" i="1" a="1"/>
  <c r="T17" i="1" s="1"/>
  <c r="T11" i="1" a="1"/>
  <c r="T11" i="1" s="1"/>
  <c r="T6" i="1" a="1"/>
  <c r="T6" i="1" s="1"/>
  <c r="T61" i="1" a="1"/>
  <c r="T61" i="1" s="1"/>
  <c r="T7" i="1" a="1"/>
  <c r="T7" i="1" s="1"/>
  <c r="T55" i="1" a="1"/>
  <c r="T55" i="1" s="1"/>
  <c r="T48" i="1" a="1"/>
  <c r="T48" i="1" s="1"/>
  <c r="T42" i="1" a="1"/>
  <c r="T42" i="1" s="1"/>
  <c r="T36" i="1" a="1"/>
  <c r="T36" i="1" s="1"/>
  <c r="T30" i="1" a="1"/>
  <c r="T30" i="1" s="1"/>
  <c r="T24" i="1" a="1"/>
  <c r="T24" i="1" s="1"/>
  <c r="T18" i="1" a="1"/>
  <c r="T18" i="1" s="1"/>
  <c r="T12" i="1" a="1"/>
  <c r="T12" i="1" s="1"/>
  <c r="T65" i="1" a="1"/>
  <c r="T65" i="1" s="1"/>
  <c r="T60" i="1" a="1"/>
  <c r="T60" i="1" s="1"/>
  <c r="T64" i="1" a="1"/>
  <c r="T64" i="1" s="1"/>
  <c r="T59" i="1" a="1"/>
  <c r="T59" i="1" s="1"/>
  <c r="T49" i="1" a="1"/>
  <c r="T49" i="1" s="1"/>
  <c r="T43" i="1" a="1"/>
  <c r="T43" i="1" s="1"/>
  <c r="T37" i="1" a="1"/>
  <c r="T37" i="1" s="1"/>
  <c r="T31" i="1" a="1"/>
  <c r="T31" i="1" s="1"/>
  <c r="T25" i="1" a="1"/>
  <c r="T25" i="1" s="1"/>
  <c r="T19" i="1" a="1"/>
  <c r="T19" i="1" s="1"/>
  <c r="T13" i="1" a="1"/>
  <c r="T13" i="1" s="1"/>
  <c r="T8" i="1" a="1"/>
  <c r="T8" i="1" s="1"/>
  <c r="P195" i="1" a="1"/>
  <c r="P195" i="1" s="1"/>
  <c r="P179" i="1" a="1"/>
  <c r="P179" i="1" s="1"/>
  <c r="P162" i="1" a="1"/>
  <c r="P162" i="1" s="1"/>
  <c r="P154" i="1" a="1"/>
  <c r="P154" i="1" s="1"/>
  <c r="P136" i="1" a="1"/>
  <c r="P136" i="1" s="1"/>
  <c r="P196" i="1" a="1"/>
  <c r="P196" i="1" s="1"/>
  <c r="P189" i="1" a="1"/>
  <c r="P189" i="1" s="1"/>
  <c r="P188" i="1" a="1"/>
  <c r="P188" i="1" s="1"/>
  <c r="P180" i="1" a="1"/>
  <c r="P180" i="1" s="1"/>
  <c r="P171" i="1" a="1"/>
  <c r="P171" i="1" s="1"/>
  <c r="P134" i="1" a="1"/>
  <c r="P134" i="1" s="1"/>
  <c r="P132" i="1" a="1"/>
  <c r="P132" i="1" s="1"/>
  <c r="P181" i="1" a="1"/>
  <c r="P181" i="1" s="1"/>
  <c r="P172" i="1" a="1"/>
  <c r="P172" i="1" s="1"/>
  <c r="P163" i="1" a="1"/>
  <c r="P163" i="1" s="1"/>
  <c r="P155" i="1" a="1"/>
  <c r="P155" i="1" s="1"/>
  <c r="P149" i="1" a="1"/>
  <c r="P149" i="1" s="1"/>
  <c r="P147" i="1" a="1"/>
  <c r="P147" i="1" s="1"/>
  <c r="P130" i="1" a="1"/>
  <c r="P130" i="1" s="1"/>
  <c r="P197" i="1" a="1"/>
  <c r="P197" i="1" s="1"/>
  <c r="P190" i="1" a="1"/>
  <c r="P190" i="1" s="1"/>
  <c r="P182" i="1" a="1"/>
  <c r="P182" i="1" s="1"/>
  <c r="P173" i="1" a="1"/>
  <c r="P173" i="1" s="1"/>
  <c r="P145" i="1" a="1"/>
  <c r="P145" i="1" s="1"/>
  <c r="P128" i="1" a="1"/>
  <c r="P128" i="1" s="1"/>
  <c r="P183" i="1" a="1"/>
  <c r="P183" i="1" s="1"/>
  <c r="P174" i="1" a="1"/>
  <c r="P174" i="1" s="1"/>
  <c r="P164" i="1" a="1"/>
  <c r="P164" i="1" s="1"/>
  <c r="P156" i="1" a="1"/>
  <c r="P156" i="1" s="1"/>
  <c r="P143" i="1" a="1"/>
  <c r="P143" i="1" s="1"/>
  <c r="P141" i="1" a="1"/>
  <c r="P141" i="1" s="1"/>
  <c r="P198" i="1" a="1"/>
  <c r="P198" i="1" s="1"/>
  <c r="P191" i="1" a="1"/>
  <c r="P191" i="1" s="1"/>
  <c r="P175" i="1" a="1"/>
  <c r="P175" i="1" s="1"/>
  <c r="P165" i="1" a="1"/>
  <c r="P165" i="1" s="1"/>
  <c r="P139" i="1" a="1"/>
  <c r="P139" i="1" s="1"/>
  <c r="P184" i="1" a="1"/>
  <c r="P184" i="1" s="1"/>
  <c r="P176" i="1" a="1"/>
  <c r="P176" i="1" s="1"/>
  <c r="P166" i="1" a="1"/>
  <c r="P166" i="1" s="1"/>
  <c r="P157" i="1" a="1"/>
  <c r="P157" i="1" s="1"/>
  <c r="P137" i="1" a="1"/>
  <c r="P137" i="1" s="1"/>
  <c r="P135" i="1" a="1"/>
  <c r="P135" i="1" s="1"/>
  <c r="P199" i="1" a="1"/>
  <c r="P199" i="1" s="1"/>
  <c r="P192" i="1" a="1"/>
  <c r="P192" i="1" s="1"/>
  <c r="P167" i="1" a="1"/>
  <c r="P167" i="1" s="1"/>
  <c r="P158" i="1" a="1"/>
  <c r="P158" i="1" s="1"/>
  <c r="P133" i="1" a="1"/>
  <c r="P133" i="1" s="1"/>
  <c r="P185" i="1" a="1"/>
  <c r="P185" i="1" s="1"/>
  <c r="P177" i="1" a="1"/>
  <c r="P177" i="1" s="1"/>
  <c r="P168" i="1" a="1"/>
  <c r="P168" i="1" s="1"/>
  <c r="P148" i="1" a="1"/>
  <c r="P148" i="1" s="1"/>
  <c r="P131" i="1" a="1"/>
  <c r="P131" i="1" s="1"/>
  <c r="P129" i="1" a="1"/>
  <c r="P129" i="1" s="1"/>
  <c r="P200" i="1" a="1"/>
  <c r="P200" i="1" s="1"/>
  <c r="P193" i="1" a="1"/>
  <c r="P193" i="1" s="1"/>
  <c r="P169" i="1" a="1"/>
  <c r="P169" i="1" s="1"/>
  <c r="P160" i="1" a="1"/>
  <c r="P160" i="1" s="1"/>
  <c r="P159" i="1" a="1"/>
  <c r="P159" i="1" s="1"/>
  <c r="P151" i="1" a="1"/>
  <c r="P151" i="1" s="1"/>
  <c r="P150" i="1" a="1"/>
  <c r="P150" i="1" s="1"/>
  <c r="P146" i="1" a="1"/>
  <c r="P146" i="1" s="1"/>
  <c r="P144" i="1" a="1"/>
  <c r="P144" i="1" s="1"/>
  <c r="P127" i="1" a="1"/>
  <c r="P127" i="1" s="1"/>
  <c r="P194" i="1" a="1"/>
  <c r="P194" i="1" s="1"/>
  <c r="P186" i="1" a="1"/>
  <c r="P186" i="1" s="1"/>
  <c r="P178" i="1" a="1"/>
  <c r="P178" i="1" s="1"/>
  <c r="P142" i="1" a="1"/>
  <c r="P142" i="1" s="1"/>
  <c r="P187" i="1" a="1"/>
  <c r="P187" i="1" s="1"/>
  <c r="P170" i="1" a="1"/>
  <c r="P170" i="1" s="1"/>
  <c r="P161" i="1" a="1"/>
  <c r="P161" i="1" s="1"/>
  <c r="P153" i="1" a="1"/>
  <c r="P153" i="1" s="1"/>
  <c r="P152" i="1" a="1"/>
  <c r="P152" i="1" s="1"/>
  <c r="P140" i="1" a="1"/>
  <c r="P140" i="1" s="1"/>
  <c r="P138" i="1" a="1"/>
  <c r="P138" i="1" s="1"/>
  <c r="P124" i="1" a="1"/>
  <c r="P124" i="1" s="1"/>
  <c r="P122" i="1" a="1"/>
  <c r="P122" i="1" s="1"/>
  <c r="P120" i="1" a="1"/>
  <c r="P120" i="1" s="1"/>
  <c r="P103" i="1" a="1"/>
  <c r="P103" i="1" s="1"/>
  <c r="P86" i="1" a="1"/>
  <c r="P86" i="1" s="1"/>
  <c r="P84" i="1" a="1"/>
  <c r="P84" i="1" s="1"/>
  <c r="P118" i="1" a="1"/>
  <c r="P118" i="1" s="1"/>
  <c r="P101" i="1" a="1"/>
  <c r="P101" i="1" s="1"/>
  <c r="P99" i="1" a="1"/>
  <c r="P99" i="1" s="1"/>
  <c r="P82" i="1" a="1"/>
  <c r="P82" i="1" s="1"/>
  <c r="P116" i="1" a="1"/>
  <c r="P116" i="1" s="1"/>
  <c r="P114" i="1" a="1"/>
  <c r="P114" i="1" s="1"/>
  <c r="P105" i="1" a="1"/>
  <c r="P105" i="1" s="1"/>
  <c r="P97" i="1" a="1"/>
  <c r="P97" i="1" s="1"/>
  <c r="P80" i="1" a="1"/>
  <c r="P80" i="1" s="1"/>
  <c r="P78" i="1" a="1"/>
  <c r="P78" i="1" s="1"/>
  <c r="P112" i="1" a="1"/>
  <c r="P112" i="1" s="1"/>
  <c r="P95" i="1" a="1"/>
  <c r="P95" i="1" s="1"/>
  <c r="P93" i="1" a="1"/>
  <c r="P93" i="1" s="1"/>
  <c r="P76" i="1" a="1"/>
  <c r="P76" i="1" s="1"/>
  <c r="P110" i="1" a="1"/>
  <c r="P110" i="1" s="1"/>
  <c r="P108" i="1" a="1"/>
  <c r="P108" i="1" s="1"/>
  <c r="P91" i="1" a="1"/>
  <c r="P91" i="1" s="1"/>
  <c r="P123" i="1" a="1"/>
  <c r="P123" i="1" s="1"/>
  <c r="P89" i="1" a="1"/>
  <c r="P89" i="1" s="1"/>
  <c r="P87" i="1" a="1"/>
  <c r="P87" i="1" s="1"/>
  <c r="P70" i="1" a="1"/>
  <c r="P70" i="1" s="1"/>
  <c r="P121" i="1" a="1"/>
  <c r="P121" i="1" s="1"/>
  <c r="P102" i="1" a="1"/>
  <c r="P102" i="1" s="1"/>
  <c r="P85" i="1" a="1"/>
  <c r="P85" i="1" s="1"/>
  <c r="P119" i="1" a="1"/>
  <c r="P119" i="1" s="1"/>
  <c r="P117" i="1" a="1"/>
  <c r="P117" i="1" s="1"/>
  <c r="P100" i="1" a="1"/>
  <c r="P100" i="1" s="1"/>
  <c r="P83" i="1" a="1"/>
  <c r="P83" i="1" s="1"/>
  <c r="P81" i="1" a="1"/>
  <c r="P81" i="1" s="1"/>
  <c r="P115" i="1" a="1"/>
  <c r="P115" i="1" s="1"/>
  <c r="P104" i="1" a="1"/>
  <c r="P104" i="1" s="1"/>
  <c r="P98" i="1" a="1"/>
  <c r="P98" i="1" s="1"/>
  <c r="P96" i="1" a="1"/>
  <c r="P96" i="1" s="1"/>
  <c r="P79" i="1" a="1"/>
  <c r="P79" i="1" s="1"/>
  <c r="P126" i="1" a="1"/>
  <c r="P126" i="1" s="1"/>
  <c r="P125" i="1" a="1"/>
  <c r="P125" i="1" s="1"/>
  <c r="P113" i="1" a="1"/>
  <c r="P113" i="1" s="1"/>
  <c r="P111" i="1" a="1"/>
  <c r="P111" i="1" s="1"/>
  <c r="P107" i="1" a="1"/>
  <c r="P107" i="1" s="1"/>
  <c r="P94" i="1" a="1"/>
  <c r="P94" i="1" s="1"/>
  <c r="P77" i="1" a="1"/>
  <c r="P77" i="1" s="1"/>
  <c r="P109" i="1" a="1"/>
  <c r="P109" i="1" s="1"/>
  <c r="P92" i="1" a="1"/>
  <c r="P92" i="1" s="1"/>
  <c r="P90" i="1" a="1"/>
  <c r="P90" i="1" s="1"/>
  <c r="P73" i="1" a="1"/>
  <c r="P73" i="1" s="1"/>
  <c r="P106" i="1" a="1"/>
  <c r="P106" i="1" s="1"/>
  <c r="P88" i="1" a="1"/>
  <c r="P88" i="1" s="1"/>
  <c r="P75" i="1" a="1"/>
  <c r="P75" i="1" s="1"/>
  <c r="P7" i="1" a="1"/>
  <c r="P7" i="1" s="1"/>
  <c r="P65" i="1" a="1"/>
  <c r="P65" i="1" s="1"/>
  <c r="P60" i="1" a="1"/>
  <c r="P60" i="1" s="1"/>
  <c r="P49" i="1" a="1"/>
  <c r="P49" i="1" s="1"/>
  <c r="P43" i="1" a="1"/>
  <c r="P43" i="1" s="1"/>
  <c r="P37" i="1" a="1"/>
  <c r="P37" i="1" s="1"/>
  <c r="P31" i="1" a="1"/>
  <c r="P31" i="1" s="1"/>
  <c r="P25" i="1" a="1"/>
  <c r="P25" i="1" s="1"/>
  <c r="P19" i="1" a="1"/>
  <c r="P19" i="1" s="1"/>
  <c r="P13" i="1" a="1"/>
  <c r="P13" i="1" s="1"/>
  <c r="P8" i="1" a="1"/>
  <c r="P8" i="1" s="1"/>
  <c r="P72" i="1" a="1"/>
  <c r="P72" i="1" s="1"/>
  <c r="P69" i="1" a="1"/>
  <c r="P69" i="1" s="1"/>
  <c r="P64" i="1" a="1"/>
  <c r="P64" i="1" s="1"/>
  <c r="P59" i="1" a="1"/>
  <c r="P59" i="1" s="1"/>
  <c r="P54" i="1" a="1"/>
  <c r="P54" i="1" s="1"/>
  <c r="P50" i="1" a="1"/>
  <c r="P50" i="1" s="1"/>
  <c r="P44" i="1" a="1"/>
  <c r="P44" i="1" s="1"/>
  <c r="P38" i="1" a="1"/>
  <c r="P38" i="1" s="1"/>
  <c r="P32" i="1" a="1"/>
  <c r="P32" i="1" s="1"/>
  <c r="P26" i="1" a="1"/>
  <c r="P26" i="1" s="1"/>
  <c r="P20" i="1" a="1"/>
  <c r="P20" i="1" s="1"/>
  <c r="P14" i="1" a="1"/>
  <c r="P14" i="1" s="1"/>
  <c r="P67" i="1" a="1"/>
  <c r="P67" i="1" s="1"/>
  <c r="P63" i="1" a="1"/>
  <c r="P63" i="1" s="1"/>
  <c r="P58" i="1" a="1"/>
  <c r="P58" i="1" s="1"/>
  <c r="P74" i="1" a="1"/>
  <c r="P74" i="1" s="1"/>
  <c r="P57" i="1" a="1"/>
  <c r="P57" i="1" s="1"/>
  <c r="P51" i="1" a="1"/>
  <c r="P51" i="1" s="1"/>
  <c r="P45" i="1" a="1"/>
  <c r="P45" i="1" s="1"/>
  <c r="P39" i="1" a="1"/>
  <c r="P39" i="1" s="1"/>
  <c r="P33" i="1" a="1"/>
  <c r="P33" i="1" s="1"/>
  <c r="P27" i="1" a="1"/>
  <c r="P27" i="1" s="1"/>
  <c r="P21" i="1" a="1"/>
  <c r="P21" i="1" s="1"/>
  <c r="P15" i="1" a="1"/>
  <c r="P15" i="1" s="1"/>
  <c r="P9" i="1" a="1"/>
  <c r="P9" i="1" s="1"/>
  <c r="P5" i="1" a="1"/>
  <c r="P5" i="1" s="1"/>
  <c r="P62" i="1" a="1"/>
  <c r="P62" i="1" s="1"/>
  <c r="P52" i="1" a="1"/>
  <c r="P52" i="1" s="1"/>
  <c r="P46" i="1" a="1"/>
  <c r="P46" i="1" s="1"/>
  <c r="P40" i="1" a="1"/>
  <c r="P40" i="1" s="1"/>
  <c r="P34" i="1" a="1"/>
  <c r="P34" i="1" s="1"/>
  <c r="P28" i="1" a="1"/>
  <c r="P28" i="1" s="1"/>
  <c r="P22" i="1" a="1"/>
  <c r="P22" i="1" s="1"/>
  <c r="P16" i="1" a="1"/>
  <c r="P16" i="1" s="1"/>
  <c r="P10" i="1" a="1"/>
  <c r="P10" i="1" s="1"/>
  <c r="P56" i="1" a="1"/>
  <c r="P56" i="1" s="1"/>
  <c r="P53" i="1" a="1"/>
  <c r="P53" i="1" s="1"/>
  <c r="P47" i="1" a="1"/>
  <c r="P47" i="1" s="1"/>
  <c r="P41" i="1" a="1"/>
  <c r="P41" i="1" s="1"/>
  <c r="P35" i="1" a="1"/>
  <c r="P35" i="1" s="1"/>
  <c r="P29" i="1" a="1"/>
  <c r="P29" i="1" s="1"/>
  <c r="P23" i="1" a="1"/>
  <c r="P23" i="1" s="1"/>
  <c r="P17" i="1" a="1"/>
  <c r="P17" i="1" s="1"/>
  <c r="P11" i="1" a="1"/>
  <c r="P11" i="1" s="1"/>
  <c r="P6" i="1" a="1"/>
  <c r="P6" i="1" s="1"/>
  <c r="P68" i="1" a="1"/>
  <c r="P68" i="1" s="1"/>
  <c r="P66" i="1" a="1"/>
  <c r="P66" i="1" s="1"/>
  <c r="P61" i="1" a="1"/>
  <c r="P61" i="1" s="1"/>
  <c r="P71" i="1" a="1"/>
  <c r="P71" i="1" s="1"/>
  <c r="P55" i="1" a="1"/>
  <c r="P55" i="1" s="1"/>
  <c r="P48" i="1" a="1"/>
  <c r="P48" i="1" s="1"/>
  <c r="P42" i="1" a="1"/>
  <c r="P42" i="1" s="1"/>
  <c r="P36" i="1" a="1"/>
  <c r="P36" i="1" s="1"/>
  <c r="P30" i="1" a="1"/>
  <c r="P30" i="1" s="1"/>
  <c r="P24" i="1" a="1"/>
  <c r="P24" i="1" s="1"/>
  <c r="P18" i="1" a="1"/>
  <c r="P18" i="1" s="1"/>
  <c r="P12" i="1" a="1"/>
  <c r="P12" i="1" s="1"/>
  <c r="V197" i="1" a="1"/>
  <c r="V197" i="1" s="1"/>
  <c r="V190" i="1" a="1"/>
  <c r="V190" i="1" s="1"/>
  <c r="V182" i="1" a="1"/>
  <c r="V182" i="1" s="1"/>
  <c r="V173" i="1" a="1"/>
  <c r="V173" i="1" s="1"/>
  <c r="V139" i="1" a="1"/>
  <c r="V139" i="1" s="1"/>
  <c r="V137" i="1" a="1"/>
  <c r="V137" i="1" s="1"/>
  <c r="V183" i="1" a="1"/>
  <c r="V183" i="1" s="1"/>
  <c r="V174" i="1" a="1"/>
  <c r="V174" i="1" s="1"/>
  <c r="V164" i="1" a="1"/>
  <c r="V164" i="1" s="1"/>
  <c r="V156" i="1" a="1"/>
  <c r="V156" i="1" s="1"/>
  <c r="V135" i="1" a="1"/>
  <c r="V135" i="1" s="1"/>
  <c r="V198" i="1" a="1"/>
  <c r="V198" i="1" s="1"/>
  <c r="V191" i="1" a="1"/>
  <c r="V191" i="1" s="1"/>
  <c r="V175" i="1" a="1"/>
  <c r="V175" i="1" s="1"/>
  <c r="V165" i="1" a="1"/>
  <c r="V165" i="1" s="1"/>
  <c r="V133" i="1" a="1"/>
  <c r="V133" i="1" s="1"/>
  <c r="V131" i="1" a="1"/>
  <c r="V131" i="1" s="1"/>
  <c r="V184" i="1" a="1"/>
  <c r="V184" i="1" s="1"/>
  <c r="V176" i="1" a="1"/>
  <c r="V176" i="1" s="1"/>
  <c r="V167" i="1" a="1"/>
  <c r="V167" i="1" s="1"/>
  <c r="V166" i="1" a="1"/>
  <c r="V166" i="1" s="1"/>
  <c r="V157" i="1" a="1"/>
  <c r="V157" i="1" s="1"/>
  <c r="V148" i="1" a="1"/>
  <c r="V148" i="1" s="1"/>
  <c r="V146" i="1" a="1"/>
  <c r="V146" i="1" s="1"/>
  <c r="V129" i="1" a="1"/>
  <c r="V129" i="1" s="1"/>
  <c r="V199" i="1" a="1"/>
  <c r="V199" i="1" s="1"/>
  <c r="V192" i="1" a="1"/>
  <c r="V192" i="1" s="1"/>
  <c r="V158" i="1" a="1"/>
  <c r="V158" i="1" s="1"/>
  <c r="V144" i="1" a="1"/>
  <c r="V144" i="1" s="1"/>
  <c r="V127" i="1" a="1"/>
  <c r="V127" i="1" s="1"/>
  <c r="V125" i="1" a="1"/>
  <c r="V125" i="1" s="1"/>
  <c r="V185" i="1" a="1"/>
  <c r="V185" i="1" s="1"/>
  <c r="V177" i="1" a="1"/>
  <c r="V177" i="1" s="1"/>
  <c r="V168" i="1" a="1"/>
  <c r="V168" i="1" s="1"/>
  <c r="V142" i="1" a="1"/>
  <c r="V142" i="1" s="1"/>
  <c r="V140" i="1" a="1"/>
  <c r="V140" i="1" s="1"/>
  <c r="V200" i="1" a="1"/>
  <c r="V200" i="1" s="1"/>
  <c r="V193" i="1" a="1"/>
  <c r="V193" i="1" s="1"/>
  <c r="V169" i="1" a="1"/>
  <c r="V169" i="1" s="1"/>
  <c r="V160" i="1" a="1"/>
  <c r="V160" i="1" s="1"/>
  <c r="V159" i="1" a="1"/>
  <c r="V159" i="1" s="1"/>
  <c r="V151" i="1" a="1"/>
  <c r="V151" i="1" s="1"/>
  <c r="V150" i="1" a="1"/>
  <c r="V150" i="1" s="1"/>
  <c r="V138" i="1" a="1"/>
  <c r="V138" i="1" s="1"/>
  <c r="V194" i="1" a="1"/>
  <c r="V194" i="1" s="1"/>
  <c r="V186" i="1" a="1"/>
  <c r="V186" i="1" s="1"/>
  <c r="V178" i="1" a="1"/>
  <c r="V178" i="1" s="1"/>
  <c r="V161" i="1" a="1"/>
  <c r="V161" i="1" s="1"/>
  <c r="V152" i="1" a="1"/>
  <c r="V152" i="1" s="1"/>
  <c r="V136" i="1" a="1"/>
  <c r="V136" i="1" s="1"/>
  <c r="V134" i="1" a="1"/>
  <c r="V134" i="1" s="1"/>
  <c r="V187" i="1" a="1"/>
  <c r="V187" i="1" s="1"/>
  <c r="V179" i="1" a="1"/>
  <c r="V179" i="1" s="1"/>
  <c r="V170" i="1" a="1"/>
  <c r="V170" i="1" s="1"/>
  <c r="V153" i="1" a="1"/>
  <c r="V153" i="1" s="1"/>
  <c r="V149" i="1" a="1"/>
  <c r="V149" i="1" s="1"/>
  <c r="V132" i="1" a="1"/>
  <c r="V132" i="1" s="1"/>
  <c r="V195" i="1" a="1"/>
  <c r="V195" i="1" s="1"/>
  <c r="V188" i="1" a="1"/>
  <c r="V188" i="1" s="1"/>
  <c r="V162" i="1" a="1"/>
  <c r="V162" i="1" s="1"/>
  <c r="V154" i="1" a="1"/>
  <c r="V154" i="1" s="1"/>
  <c r="V147" i="1" a="1"/>
  <c r="V147" i="1" s="1"/>
  <c r="V130" i="1" a="1"/>
  <c r="V130" i="1" s="1"/>
  <c r="V128" i="1" a="1"/>
  <c r="V128" i="1" s="1"/>
  <c r="V196" i="1" a="1"/>
  <c r="V196" i="1" s="1"/>
  <c r="V189" i="1" a="1"/>
  <c r="V189" i="1" s="1"/>
  <c r="V180" i="1" a="1"/>
  <c r="V180" i="1" s="1"/>
  <c r="V171" i="1" a="1"/>
  <c r="V171" i="1" s="1"/>
  <c r="V145" i="1" a="1"/>
  <c r="V145" i="1" s="1"/>
  <c r="V143" i="1" a="1"/>
  <c r="V143" i="1" s="1"/>
  <c r="V181" i="1" a="1"/>
  <c r="V181" i="1" s="1"/>
  <c r="V172" i="1" a="1"/>
  <c r="V172" i="1" s="1"/>
  <c r="V163" i="1" a="1"/>
  <c r="V163" i="1" s="1"/>
  <c r="V155" i="1" a="1"/>
  <c r="V155" i="1" s="1"/>
  <c r="V141" i="1" a="1"/>
  <c r="V141" i="1" s="1"/>
  <c r="V123" i="1" a="1"/>
  <c r="V123" i="1" s="1"/>
  <c r="V87" i="1" a="1"/>
  <c r="V87" i="1" s="1"/>
  <c r="V70" i="1" a="1"/>
  <c r="V70" i="1" s="1"/>
  <c r="V121" i="1" a="1"/>
  <c r="V121" i="1" s="1"/>
  <c r="V119" i="1" a="1"/>
  <c r="V119" i="1" s="1"/>
  <c r="V102" i="1" a="1"/>
  <c r="V102" i="1" s="1"/>
  <c r="V85" i="1" a="1"/>
  <c r="V85" i="1" s="1"/>
  <c r="V83" i="1" a="1"/>
  <c r="V83" i="1" s="1"/>
  <c r="V117" i="1" a="1"/>
  <c r="V117" i="1" s="1"/>
  <c r="V104" i="1" a="1"/>
  <c r="V104" i="1" s="1"/>
  <c r="V100" i="1" a="1"/>
  <c r="V100" i="1" s="1"/>
  <c r="V98" i="1" a="1"/>
  <c r="V98" i="1" s="1"/>
  <c r="V81" i="1" a="1"/>
  <c r="V81" i="1" s="1"/>
  <c r="V115" i="1" a="1"/>
  <c r="V115" i="1" s="1"/>
  <c r="V113" i="1" a="1"/>
  <c r="V113" i="1" s="1"/>
  <c r="V96" i="1" a="1"/>
  <c r="V96" i="1" s="1"/>
  <c r="V79" i="1" a="1"/>
  <c r="V79" i="1" s="1"/>
  <c r="V77" i="1" a="1"/>
  <c r="V77" i="1" s="1"/>
  <c r="V111" i="1" a="1"/>
  <c r="V111" i="1" s="1"/>
  <c r="V107" i="1" a="1"/>
  <c r="V107" i="1" s="1"/>
  <c r="V94" i="1" a="1"/>
  <c r="V94" i="1" s="1"/>
  <c r="V92" i="1" a="1"/>
  <c r="V92" i="1" s="1"/>
  <c r="V75" i="1" a="1"/>
  <c r="V75" i="1" s="1"/>
  <c r="V126" i="1" a="1"/>
  <c r="V126" i="1" s="1"/>
  <c r="V109" i="1" a="1"/>
  <c r="V109" i="1" s="1"/>
  <c r="V90" i="1" a="1"/>
  <c r="V90" i="1" s="1"/>
  <c r="V73" i="1" a="1"/>
  <c r="V73" i="1" s="1"/>
  <c r="V71" i="1" a="1"/>
  <c r="V71" i="1" s="1"/>
  <c r="V122" i="1" a="1"/>
  <c r="V122" i="1" s="1"/>
  <c r="V88" i="1" a="1"/>
  <c r="V88" i="1" s="1"/>
  <c r="V86" i="1" a="1"/>
  <c r="V86" i="1" s="1"/>
  <c r="V120" i="1" a="1"/>
  <c r="V120" i="1" s="1"/>
  <c r="V103" i="1" a="1"/>
  <c r="V103" i="1" s="1"/>
  <c r="V101" i="1" a="1"/>
  <c r="V101" i="1" s="1"/>
  <c r="V84" i="1" a="1"/>
  <c r="V84" i="1" s="1"/>
  <c r="V124" i="1" a="1"/>
  <c r="V124" i="1" s="1"/>
  <c r="V118" i="1" a="1"/>
  <c r="V118" i="1" s="1"/>
  <c r="V116" i="1" a="1"/>
  <c r="V116" i="1" s="1"/>
  <c r="V106" i="1" a="1"/>
  <c r="V106" i="1" s="1"/>
  <c r="V99" i="1" a="1"/>
  <c r="V99" i="1" s="1"/>
  <c r="V82" i="1" a="1"/>
  <c r="V82" i="1" s="1"/>
  <c r="V80" i="1" a="1"/>
  <c r="V80" i="1" s="1"/>
  <c r="V114" i="1" a="1"/>
  <c r="V114" i="1" s="1"/>
  <c r="V97" i="1" a="1"/>
  <c r="V97" i="1" s="1"/>
  <c r="V95" i="1" a="1"/>
  <c r="V95" i="1" s="1"/>
  <c r="V78" i="1" a="1"/>
  <c r="V78" i="1" s="1"/>
  <c r="V112" i="1" a="1"/>
  <c r="V112" i="1" s="1"/>
  <c r="V110" i="1" a="1"/>
  <c r="V110" i="1" s="1"/>
  <c r="V105" i="1" a="1"/>
  <c r="V105" i="1" s="1"/>
  <c r="V93" i="1" a="1"/>
  <c r="V93" i="1" s="1"/>
  <c r="V76" i="1" a="1"/>
  <c r="V76" i="1" s="1"/>
  <c r="V74" i="1" a="1"/>
  <c r="V74" i="1" s="1"/>
  <c r="V108" i="1" a="1"/>
  <c r="V108" i="1" s="1"/>
  <c r="V91" i="1" a="1"/>
  <c r="V91" i="1" s="1"/>
  <c r="V89" i="1" a="1"/>
  <c r="V89" i="1" s="1"/>
  <c r="V72" i="1" a="1"/>
  <c r="V72" i="1" s="1"/>
  <c r="V50" i="1" a="1"/>
  <c r="V50" i="1" s="1"/>
  <c r="V44" i="1" a="1"/>
  <c r="V44" i="1" s="1"/>
  <c r="V38" i="1" a="1"/>
  <c r="V38" i="1" s="1"/>
  <c r="V32" i="1" a="1"/>
  <c r="V32" i="1" s="1"/>
  <c r="V26" i="1" a="1"/>
  <c r="V26" i="1" s="1"/>
  <c r="V20" i="1" a="1"/>
  <c r="V20" i="1" s="1"/>
  <c r="V14" i="1" a="1"/>
  <c r="V14" i="1" s="1"/>
  <c r="V8" i="1" a="1"/>
  <c r="V8" i="1" s="1"/>
  <c r="V63" i="1" a="1"/>
  <c r="V63" i="1" s="1"/>
  <c r="V57" i="1" a="1"/>
  <c r="V57" i="1" s="1"/>
  <c r="V51" i="1" a="1"/>
  <c r="V51" i="1" s="1"/>
  <c r="V45" i="1" a="1"/>
  <c r="V45" i="1" s="1"/>
  <c r="V39" i="1" a="1"/>
  <c r="V39" i="1" s="1"/>
  <c r="V33" i="1" a="1"/>
  <c r="V33" i="1" s="1"/>
  <c r="V27" i="1" a="1"/>
  <c r="V27" i="1" s="1"/>
  <c r="V21" i="1" a="1"/>
  <c r="V21" i="1" s="1"/>
  <c r="V15" i="1" a="1"/>
  <c r="V15" i="1" s="1"/>
  <c r="V9" i="1" a="1"/>
  <c r="V9" i="1" s="1"/>
  <c r="V5" i="1" a="1"/>
  <c r="V5" i="1" s="1"/>
  <c r="V53" i="1" a="1"/>
  <c r="V53" i="1" s="1"/>
  <c r="V68" i="1" a="1"/>
  <c r="V68" i="1" s="1"/>
  <c r="V62" i="1" a="1"/>
  <c r="V62" i="1" s="1"/>
  <c r="V52" i="1" a="1"/>
  <c r="V52" i="1" s="1"/>
  <c r="V46" i="1" a="1"/>
  <c r="V46" i="1" s="1"/>
  <c r="V40" i="1" a="1"/>
  <c r="V40" i="1" s="1"/>
  <c r="V34" i="1" a="1"/>
  <c r="V34" i="1" s="1"/>
  <c r="V28" i="1" a="1"/>
  <c r="V28" i="1" s="1"/>
  <c r="V22" i="1" a="1"/>
  <c r="V22" i="1" s="1"/>
  <c r="V16" i="1" a="1"/>
  <c r="V16" i="1" s="1"/>
  <c r="V10" i="1" a="1"/>
  <c r="V10" i="1" s="1"/>
  <c r="V66" i="1" a="1"/>
  <c r="V66" i="1" s="1"/>
  <c r="V56" i="1" a="1"/>
  <c r="V56" i="1" s="1"/>
  <c r="V47" i="1" a="1"/>
  <c r="V47" i="1" s="1"/>
  <c r="V41" i="1" a="1"/>
  <c r="V41" i="1" s="1"/>
  <c r="V35" i="1" a="1"/>
  <c r="V35" i="1" s="1"/>
  <c r="V29" i="1" a="1"/>
  <c r="V29" i="1" s="1"/>
  <c r="V23" i="1" a="1"/>
  <c r="V23" i="1" s="1"/>
  <c r="V17" i="1" a="1"/>
  <c r="V17" i="1" s="1"/>
  <c r="V11" i="1" a="1"/>
  <c r="V11" i="1" s="1"/>
  <c r="V6" i="1" a="1"/>
  <c r="V6" i="1" s="1"/>
  <c r="V61" i="1" a="1"/>
  <c r="V61" i="1" s="1"/>
  <c r="V65" i="1" a="1"/>
  <c r="V65" i="1" s="1"/>
  <c r="V60" i="1" a="1"/>
  <c r="V60" i="1" s="1"/>
  <c r="V55" i="1" a="1"/>
  <c r="V55" i="1" s="1"/>
  <c r="V48" i="1" a="1"/>
  <c r="V48" i="1" s="1"/>
  <c r="V42" i="1" a="1"/>
  <c r="V42" i="1" s="1"/>
  <c r="V36" i="1" a="1"/>
  <c r="V36" i="1" s="1"/>
  <c r="V30" i="1" a="1"/>
  <c r="V30" i="1" s="1"/>
  <c r="V24" i="1" a="1"/>
  <c r="V24" i="1" s="1"/>
  <c r="V18" i="1" a="1"/>
  <c r="V18" i="1" s="1"/>
  <c r="V12" i="1" a="1"/>
  <c r="V12" i="1" s="1"/>
  <c r="V59" i="1" a="1"/>
  <c r="V59" i="1" s="1"/>
  <c r="V7" i="1" a="1"/>
  <c r="V7" i="1" s="1"/>
  <c r="V69" i="1" a="1"/>
  <c r="V69" i="1" s="1"/>
  <c r="V64" i="1" a="1"/>
  <c r="V64" i="1" s="1"/>
  <c r="V54" i="1" a="1"/>
  <c r="V54" i="1" s="1"/>
  <c r="V49" i="1" a="1"/>
  <c r="V49" i="1" s="1"/>
  <c r="V43" i="1" a="1"/>
  <c r="V43" i="1" s="1"/>
  <c r="V37" i="1" a="1"/>
  <c r="V37" i="1" s="1"/>
  <c r="V31" i="1" a="1"/>
  <c r="V31" i="1" s="1"/>
  <c r="V25" i="1" a="1"/>
  <c r="V25" i="1" s="1"/>
  <c r="V19" i="1" a="1"/>
  <c r="V19" i="1" s="1"/>
  <c r="V13" i="1" a="1"/>
  <c r="V13" i="1" s="1"/>
  <c r="V67" i="1" a="1"/>
  <c r="V67" i="1" s="1"/>
  <c r="V58" i="1" a="1"/>
  <c r="V58" i="1" s="1"/>
  <c r="L194" i="1" a="1"/>
  <c r="L194" i="1" s="1"/>
  <c r="L186" i="1" a="1"/>
  <c r="L186" i="1" s="1"/>
  <c r="L178" i="1" a="1"/>
  <c r="L178" i="1" s="1"/>
  <c r="L160" i="1" a="1"/>
  <c r="L160" i="1" s="1"/>
  <c r="L151" i="1" a="1"/>
  <c r="L151" i="1" s="1"/>
  <c r="L148" i="1" a="1"/>
  <c r="L148" i="1" s="1"/>
  <c r="L146" i="1" a="1"/>
  <c r="L146" i="1" s="1"/>
  <c r="L129" i="1" a="1"/>
  <c r="L129" i="1" s="1"/>
  <c r="L187" i="1" a="1"/>
  <c r="L187" i="1" s="1"/>
  <c r="L170" i="1" a="1"/>
  <c r="L170" i="1" s="1"/>
  <c r="L161" i="1" a="1"/>
  <c r="L161" i="1" s="1"/>
  <c r="L153" i="1" a="1"/>
  <c r="L153" i="1" s="1"/>
  <c r="L152" i="1" a="1"/>
  <c r="L152" i="1" s="1"/>
  <c r="L144" i="1" a="1"/>
  <c r="L144" i="1" s="1"/>
  <c r="L127" i="1" a="1"/>
  <c r="L127" i="1" s="1"/>
  <c r="L195" i="1" a="1"/>
  <c r="L195" i="1" s="1"/>
  <c r="L179" i="1" a="1"/>
  <c r="L179" i="1" s="1"/>
  <c r="L162" i="1" a="1"/>
  <c r="L162" i="1" s="1"/>
  <c r="L142" i="1" a="1"/>
  <c r="L142" i="1" s="1"/>
  <c r="L140" i="1" a="1"/>
  <c r="L140" i="1" s="1"/>
  <c r="L196" i="1" a="1"/>
  <c r="L196" i="1" s="1"/>
  <c r="L189" i="1" a="1"/>
  <c r="L189" i="1" s="1"/>
  <c r="L188" i="1" a="1"/>
  <c r="L188" i="1" s="1"/>
  <c r="L180" i="1" a="1"/>
  <c r="L180" i="1" s="1"/>
  <c r="L171" i="1" a="1"/>
  <c r="L171" i="1" s="1"/>
  <c r="L154" i="1" a="1"/>
  <c r="L154" i="1" s="1"/>
  <c r="L138" i="1" a="1"/>
  <c r="L138" i="1" s="1"/>
  <c r="L163" i="1" a="1"/>
  <c r="L163" i="1" s="1"/>
  <c r="L155" i="1" a="1"/>
  <c r="L155" i="1" s="1"/>
  <c r="L136" i="1" a="1"/>
  <c r="L136" i="1" s="1"/>
  <c r="L134" i="1" a="1"/>
  <c r="L134" i="1" s="1"/>
  <c r="L197" i="1" a="1"/>
  <c r="L197" i="1" s="1"/>
  <c r="L190" i="1" a="1"/>
  <c r="L190" i="1" s="1"/>
  <c r="L182" i="1" a="1"/>
  <c r="L182" i="1" s="1"/>
  <c r="L181" i="1" a="1"/>
  <c r="L181" i="1" s="1"/>
  <c r="L173" i="1" a="1"/>
  <c r="L173" i="1" s="1"/>
  <c r="L172" i="1" a="1"/>
  <c r="L172" i="1" s="1"/>
  <c r="L149" i="1" a="1"/>
  <c r="L149" i="1" s="1"/>
  <c r="L132" i="1" a="1"/>
  <c r="L132" i="1" s="1"/>
  <c r="L183" i="1" a="1"/>
  <c r="L183" i="1" s="1"/>
  <c r="L174" i="1" a="1"/>
  <c r="L174" i="1" s="1"/>
  <c r="L164" i="1" a="1"/>
  <c r="L164" i="1" s="1"/>
  <c r="L156" i="1" a="1"/>
  <c r="L156" i="1" s="1"/>
  <c r="L147" i="1" a="1"/>
  <c r="L147" i="1" s="1"/>
  <c r="L130" i="1" a="1"/>
  <c r="L130" i="1" s="1"/>
  <c r="L128" i="1" a="1"/>
  <c r="L128" i="1" s="1"/>
  <c r="L198" i="1" a="1"/>
  <c r="L198" i="1" s="1"/>
  <c r="L191" i="1" a="1"/>
  <c r="L191" i="1" s="1"/>
  <c r="L175" i="1" a="1"/>
  <c r="L175" i="1" s="1"/>
  <c r="L165" i="1" a="1"/>
  <c r="L165" i="1" s="1"/>
  <c r="L145" i="1" a="1"/>
  <c r="L145" i="1" s="1"/>
  <c r="L143" i="1" a="1"/>
  <c r="L143" i="1" s="1"/>
  <c r="L126" i="1" a="1"/>
  <c r="L126" i="1" s="1"/>
  <c r="L184" i="1" a="1"/>
  <c r="L184" i="1" s="1"/>
  <c r="L176" i="1" a="1"/>
  <c r="L176" i="1" s="1"/>
  <c r="L166" i="1" a="1"/>
  <c r="L166" i="1" s="1"/>
  <c r="L157" i="1" a="1"/>
  <c r="L157" i="1" s="1"/>
  <c r="L141" i="1" a="1"/>
  <c r="L141" i="1" s="1"/>
  <c r="L124" i="1" a="1"/>
  <c r="L124" i="1" s="1"/>
  <c r="L199" i="1" a="1"/>
  <c r="L199" i="1" s="1"/>
  <c r="L192" i="1" a="1"/>
  <c r="L192" i="1" s="1"/>
  <c r="L167" i="1" a="1"/>
  <c r="L167" i="1" s="1"/>
  <c r="L158" i="1" a="1"/>
  <c r="L158" i="1" s="1"/>
  <c r="L139" i="1" a="1"/>
  <c r="L139" i="1" s="1"/>
  <c r="L137" i="1" a="1"/>
  <c r="L137" i="1" s="1"/>
  <c r="L185" i="1" a="1"/>
  <c r="L185" i="1" s="1"/>
  <c r="L177" i="1" a="1"/>
  <c r="L177" i="1" s="1"/>
  <c r="L168" i="1" a="1"/>
  <c r="L168" i="1" s="1"/>
  <c r="L135" i="1" a="1"/>
  <c r="L135" i="1" s="1"/>
  <c r="L200" i="1" a="1"/>
  <c r="L200" i="1" s="1"/>
  <c r="L193" i="1" a="1"/>
  <c r="L193" i="1" s="1"/>
  <c r="L169" i="1" a="1"/>
  <c r="L169" i="1" s="1"/>
  <c r="L159" i="1" a="1"/>
  <c r="L159" i="1" s="1"/>
  <c r="L150" i="1" a="1"/>
  <c r="L150" i="1" s="1"/>
  <c r="L133" i="1" a="1"/>
  <c r="L133" i="1" s="1"/>
  <c r="L131" i="1" a="1"/>
  <c r="L131" i="1" s="1"/>
  <c r="L115" i="1" a="1"/>
  <c r="L115" i="1" s="1"/>
  <c r="L113" i="1" a="1"/>
  <c r="L113" i="1" s="1"/>
  <c r="L107" i="1" a="1"/>
  <c r="L107" i="1" s="1"/>
  <c r="L96" i="1" a="1"/>
  <c r="L96" i="1" s="1"/>
  <c r="L79" i="1" a="1"/>
  <c r="L79" i="1" s="1"/>
  <c r="L77" i="1" a="1"/>
  <c r="L77" i="1" s="1"/>
  <c r="L111" i="1" a="1"/>
  <c r="L111" i="1" s="1"/>
  <c r="L94" i="1" a="1"/>
  <c r="L94" i="1" s="1"/>
  <c r="L92" i="1" a="1"/>
  <c r="L92" i="1" s="1"/>
  <c r="L75" i="1" a="1"/>
  <c r="L75" i="1" s="1"/>
  <c r="L109" i="1" a="1"/>
  <c r="L109" i="1" s="1"/>
  <c r="L90" i="1" a="1"/>
  <c r="L90" i="1" s="1"/>
  <c r="L122" i="1" a="1"/>
  <c r="L122" i="1" s="1"/>
  <c r="L106" i="1" a="1"/>
  <c r="L106" i="1" s="1"/>
  <c r="L88" i="1" a="1"/>
  <c r="L88" i="1" s="1"/>
  <c r="L86" i="1" a="1"/>
  <c r="L86" i="1" s="1"/>
  <c r="L120" i="1" a="1"/>
  <c r="L120" i="1" s="1"/>
  <c r="L103" i="1" a="1"/>
  <c r="L103" i="1" s="1"/>
  <c r="L101" i="1" a="1"/>
  <c r="L101" i="1" s="1"/>
  <c r="L84" i="1" a="1"/>
  <c r="L84" i="1" s="1"/>
  <c r="L118" i="1" a="1"/>
  <c r="L118" i="1" s="1"/>
  <c r="L116" i="1" a="1"/>
  <c r="L116" i="1" s="1"/>
  <c r="L99" i="1" a="1"/>
  <c r="L99" i="1" s="1"/>
  <c r="L82" i="1" a="1"/>
  <c r="L82" i="1" s="1"/>
  <c r="L80" i="1" a="1"/>
  <c r="L80" i="1" s="1"/>
  <c r="L114" i="1" a="1"/>
  <c r="L114" i="1" s="1"/>
  <c r="L105" i="1" a="1"/>
  <c r="L105" i="1" s="1"/>
  <c r="L97" i="1" a="1"/>
  <c r="L97" i="1" s="1"/>
  <c r="L95" i="1" a="1"/>
  <c r="L95" i="1" s="1"/>
  <c r="L78" i="1" a="1"/>
  <c r="L78" i="1" s="1"/>
  <c r="L112" i="1" a="1"/>
  <c r="L112" i="1" s="1"/>
  <c r="L110" i="1" a="1"/>
  <c r="L110" i="1" s="1"/>
  <c r="L108" i="1" a="1"/>
  <c r="L108" i="1" s="1"/>
  <c r="L93" i="1" a="1"/>
  <c r="L93" i="1" s="1"/>
  <c r="L76" i="1" a="1"/>
  <c r="L76" i="1" s="1"/>
  <c r="L74" i="1" a="1"/>
  <c r="L74" i="1" s="1"/>
  <c r="L91" i="1" a="1"/>
  <c r="L91" i="1" s="1"/>
  <c r="L89" i="1" a="1"/>
  <c r="L89" i="1" s="1"/>
  <c r="L72" i="1" a="1"/>
  <c r="L72" i="1" s="1"/>
  <c r="L123" i="1" a="1"/>
  <c r="L123" i="1" s="1"/>
  <c r="L87" i="1" a="1"/>
  <c r="L87" i="1" s="1"/>
  <c r="L121" i="1" a="1"/>
  <c r="L121" i="1" s="1"/>
  <c r="L119" i="1" a="1"/>
  <c r="L119" i="1" s="1"/>
  <c r="L104" i="1" a="1"/>
  <c r="L104" i="1" s="1"/>
  <c r="L102" i="1" a="1"/>
  <c r="L102" i="1" s="1"/>
  <c r="L85" i="1" a="1"/>
  <c r="L85" i="1" s="1"/>
  <c r="L83" i="1" a="1"/>
  <c r="L83" i="1" s="1"/>
  <c r="L125" i="1" a="1"/>
  <c r="L125" i="1" s="1"/>
  <c r="L117" i="1" a="1"/>
  <c r="L117" i="1" s="1"/>
  <c r="L100" i="1" a="1"/>
  <c r="L100" i="1" s="1"/>
  <c r="L98" i="1" a="1"/>
  <c r="L98" i="1" s="1"/>
  <c r="L81" i="1" a="1"/>
  <c r="L81" i="1" s="1"/>
  <c r="L71" i="1" a="1"/>
  <c r="L71" i="1" s="1"/>
  <c r="L61" i="1" a="1"/>
  <c r="L61" i="1" s="1"/>
  <c r="L70" i="1" a="1"/>
  <c r="L70" i="1" s="1"/>
  <c r="L68" i="1" a="1"/>
  <c r="L68" i="1" s="1"/>
  <c r="L66" i="1" a="1"/>
  <c r="L66" i="1" s="1"/>
  <c r="L55" i="1" a="1"/>
  <c r="L55" i="1" s="1"/>
  <c r="L48" i="1" a="1"/>
  <c r="L48" i="1" s="1"/>
  <c r="L42" i="1" a="1"/>
  <c r="L42" i="1" s="1"/>
  <c r="L36" i="1" a="1"/>
  <c r="L36" i="1" s="1"/>
  <c r="L30" i="1" a="1"/>
  <c r="L30" i="1" s="1"/>
  <c r="L24" i="1" a="1"/>
  <c r="L24" i="1" s="1"/>
  <c r="L18" i="1" a="1"/>
  <c r="L18" i="1" s="1"/>
  <c r="L12" i="1" a="1"/>
  <c r="L12" i="1" s="1"/>
  <c r="L7" i="1" a="1"/>
  <c r="L7" i="1" s="1"/>
  <c r="L60" i="1" a="1"/>
  <c r="L60" i="1" s="1"/>
  <c r="L49" i="1" a="1"/>
  <c r="L49" i="1" s="1"/>
  <c r="L43" i="1" a="1"/>
  <c r="L43" i="1" s="1"/>
  <c r="L37" i="1" a="1"/>
  <c r="L37" i="1" s="1"/>
  <c r="L31" i="1" a="1"/>
  <c r="L31" i="1" s="1"/>
  <c r="L25" i="1" a="1"/>
  <c r="L25" i="1" s="1"/>
  <c r="L19" i="1" a="1"/>
  <c r="L19" i="1" s="1"/>
  <c r="L13" i="1" a="1"/>
  <c r="L13" i="1" s="1"/>
  <c r="L65" i="1" a="1"/>
  <c r="L65" i="1" s="1"/>
  <c r="L50" i="1" a="1"/>
  <c r="L50" i="1" s="1"/>
  <c r="L44" i="1" a="1"/>
  <c r="L44" i="1" s="1"/>
  <c r="L38" i="1" a="1"/>
  <c r="L38" i="1" s="1"/>
  <c r="L32" i="1" a="1"/>
  <c r="L32" i="1" s="1"/>
  <c r="L26" i="1" a="1"/>
  <c r="L26" i="1" s="1"/>
  <c r="L20" i="1" a="1"/>
  <c r="L20" i="1" s="1"/>
  <c r="L14" i="1" a="1"/>
  <c r="L14" i="1" s="1"/>
  <c r="L8" i="1" a="1"/>
  <c r="L8" i="1" s="1"/>
  <c r="L59" i="1" a="1"/>
  <c r="L59" i="1" s="1"/>
  <c r="L69" i="1" a="1"/>
  <c r="L69" i="1" s="1"/>
  <c r="L64" i="1" a="1"/>
  <c r="L64" i="1" s="1"/>
  <c r="L54" i="1" a="1"/>
  <c r="L54" i="1" s="1"/>
  <c r="L51" i="1" a="1"/>
  <c r="L51" i="1" s="1"/>
  <c r="L45" i="1" a="1"/>
  <c r="L45" i="1" s="1"/>
  <c r="L39" i="1" a="1"/>
  <c r="L39" i="1" s="1"/>
  <c r="L33" i="1" a="1"/>
  <c r="L33" i="1" s="1"/>
  <c r="L27" i="1" a="1"/>
  <c r="L27" i="1" s="1"/>
  <c r="L21" i="1" a="1"/>
  <c r="L21" i="1" s="1"/>
  <c r="L15" i="1" a="1"/>
  <c r="L15" i="1" s="1"/>
  <c r="L9" i="1" a="1"/>
  <c r="L9" i="1" s="1"/>
  <c r="L67" i="1" a="1"/>
  <c r="L67" i="1" s="1"/>
  <c r="L63" i="1" a="1"/>
  <c r="L63" i="1" s="1"/>
  <c r="L58" i="1" a="1"/>
  <c r="L58" i="1" s="1"/>
  <c r="L62" i="1" a="1"/>
  <c r="L62" i="1" s="1"/>
  <c r="L57" i="1" a="1"/>
  <c r="L57" i="1" s="1"/>
  <c r="L52" i="1" a="1"/>
  <c r="L52" i="1" s="1"/>
  <c r="L46" i="1" a="1"/>
  <c r="L46" i="1" s="1"/>
  <c r="L40" i="1" a="1"/>
  <c r="L40" i="1" s="1"/>
  <c r="L34" i="1" a="1"/>
  <c r="L34" i="1" s="1"/>
  <c r="L28" i="1" a="1"/>
  <c r="L28" i="1" s="1"/>
  <c r="L22" i="1" a="1"/>
  <c r="L22" i="1" s="1"/>
  <c r="L16" i="1" a="1"/>
  <c r="L16" i="1" s="1"/>
  <c r="L10" i="1" a="1"/>
  <c r="L10" i="1" s="1"/>
  <c r="L6" i="1" a="1"/>
  <c r="L6" i="1" s="1"/>
  <c r="L73" i="1" a="1"/>
  <c r="L73" i="1" s="1"/>
  <c r="L56" i="1" a="1"/>
  <c r="L56" i="1" s="1"/>
  <c r="L53" i="1" a="1"/>
  <c r="L53" i="1" s="1"/>
  <c r="L47" i="1" a="1"/>
  <c r="L47" i="1" s="1"/>
  <c r="L41" i="1" a="1"/>
  <c r="L41" i="1" s="1"/>
  <c r="L35" i="1" a="1"/>
  <c r="L35" i="1" s="1"/>
  <c r="L29" i="1" a="1"/>
  <c r="L29" i="1" s="1"/>
  <c r="L23" i="1" a="1"/>
  <c r="L23" i="1" s="1"/>
  <c r="L17" i="1" a="1"/>
  <c r="L17" i="1" s="1"/>
  <c r="L11" i="1" a="1"/>
  <c r="L11" i="1" s="1"/>
  <c r="Z198" i="1" a="1"/>
  <c r="Z198" i="1" s="1"/>
  <c r="Z191" i="1" a="1"/>
  <c r="Z191" i="1" s="1"/>
  <c r="Z175" i="1" a="1"/>
  <c r="Z175" i="1" s="1"/>
  <c r="Z146" i="1" a="1"/>
  <c r="Z146" i="1" s="1"/>
  <c r="Z144" i="1" a="1"/>
  <c r="Z144" i="1" s="1"/>
  <c r="Z127" i="1" a="1"/>
  <c r="Z127" i="1" s="1"/>
  <c r="Z184" i="1" a="1"/>
  <c r="Z184" i="1" s="1"/>
  <c r="Z176" i="1" a="1"/>
  <c r="Z176" i="1" s="1"/>
  <c r="Z167" i="1" a="1"/>
  <c r="Z167" i="1" s="1"/>
  <c r="Z166" i="1" a="1"/>
  <c r="Z166" i="1" s="1"/>
  <c r="Z157" i="1" a="1"/>
  <c r="Z157" i="1" s="1"/>
  <c r="Z142" i="1" a="1"/>
  <c r="Z142" i="1" s="1"/>
  <c r="Z199" i="1" a="1"/>
  <c r="Z199" i="1" s="1"/>
  <c r="Z192" i="1" a="1"/>
  <c r="Z192" i="1" s="1"/>
  <c r="Z168" i="1" a="1"/>
  <c r="Z168" i="1" s="1"/>
  <c r="Z158" i="1" a="1"/>
  <c r="Z158" i="1" s="1"/>
  <c r="Z140" i="1" a="1"/>
  <c r="Z140" i="1" s="1"/>
  <c r="Z138" i="1" a="1"/>
  <c r="Z138" i="1" s="1"/>
  <c r="Z185" i="1" a="1"/>
  <c r="Z185" i="1" s="1"/>
  <c r="Z177" i="1" a="1"/>
  <c r="Z177" i="1" s="1"/>
  <c r="Z159" i="1" a="1"/>
  <c r="Z159" i="1" s="1"/>
  <c r="Z150" i="1" a="1"/>
  <c r="Z150" i="1" s="1"/>
  <c r="Z136" i="1" a="1"/>
  <c r="Z136" i="1" s="1"/>
  <c r="Z200" i="1" a="1"/>
  <c r="Z200" i="1" s="1"/>
  <c r="Z193" i="1" a="1"/>
  <c r="Z193" i="1" s="1"/>
  <c r="Z186" i="1" a="1"/>
  <c r="Z186" i="1" s="1"/>
  <c r="Z169" i="1" a="1"/>
  <c r="Z169" i="1" s="1"/>
  <c r="Z160" i="1" a="1"/>
  <c r="Z160" i="1" s="1"/>
  <c r="Z151" i="1" a="1"/>
  <c r="Z151" i="1" s="1"/>
  <c r="Z134" i="1" a="1"/>
  <c r="Z134" i="1" s="1"/>
  <c r="Z132" i="1" a="1"/>
  <c r="Z132" i="1" s="1"/>
  <c r="Z194" i="1" a="1"/>
  <c r="Z194" i="1" s="1"/>
  <c r="Z178" i="1" a="1"/>
  <c r="Z178" i="1" s="1"/>
  <c r="Z161" i="1" a="1"/>
  <c r="Z161" i="1" s="1"/>
  <c r="Z152" i="1" a="1"/>
  <c r="Z152" i="1" s="1"/>
  <c r="Z149" i="1" a="1"/>
  <c r="Z149" i="1" s="1"/>
  <c r="Z147" i="1" a="1"/>
  <c r="Z147" i="1" s="1"/>
  <c r="Z130" i="1" a="1"/>
  <c r="Z130" i="1" s="1"/>
  <c r="Z195" i="1" a="1"/>
  <c r="Z195" i="1" s="1"/>
  <c r="Z187" i="1" a="1"/>
  <c r="Z187" i="1" s="1"/>
  <c r="Z179" i="1" a="1"/>
  <c r="Z179" i="1" s="1"/>
  <c r="Z170" i="1" a="1"/>
  <c r="Z170" i="1" s="1"/>
  <c r="Z153" i="1" a="1"/>
  <c r="Z153" i="1" s="1"/>
  <c r="Z145" i="1" a="1"/>
  <c r="Z145" i="1" s="1"/>
  <c r="Z128" i="1" a="1"/>
  <c r="Z128" i="1" s="1"/>
  <c r="Z188" i="1" a="1"/>
  <c r="Z188" i="1" s="1"/>
  <c r="Z162" i="1" a="1"/>
  <c r="Z162" i="1" s="1"/>
  <c r="Z154" i="1" a="1"/>
  <c r="Z154" i="1" s="1"/>
  <c r="Z143" i="1" a="1"/>
  <c r="Z143" i="1" s="1"/>
  <c r="Z141" i="1" a="1"/>
  <c r="Z141" i="1" s="1"/>
  <c r="Z196" i="1" a="1"/>
  <c r="Z196" i="1" s="1"/>
  <c r="Z189" i="1" a="1"/>
  <c r="Z189" i="1" s="1"/>
  <c r="Z180" i="1" a="1"/>
  <c r="Z180" i="1" s="1"/>
  <c r="Z171" i="1" a="1"/>
  <c r="Z171" i="1" s="1"/>
  <c r="Z139" i="1" a="1"/>
  <c r="Z139" i="1" s="1"/>
  <c r="Z181" i="1" a="1"/>
  <c r="Z181" i="1" s="1"/>
  <c r="Z172" i="1" a="1"/>
  <c r="Z172" i="1" s="1"/>
  <c r="Z163" i="1" a="1"/>
  <c r="Z163" i="1" s="1"/>
  <c r="Z155" i="1" a="1"/>
  <c r="Z155" i="1" s="1"/>
  <c r="Z137" i="1" a="1"/>
  <c r="Z137" i="1" s="1"/>
  <c r="Z135" i="1" a="1"/>
  <c r="Z135" i="1" s="1"/>
  <c r="Z197" i="1" a="1"/>
  <c r="Z197" i="1" s="1"/>
  <c r="Z190" i="1" a="1"/>
  <c r="Z190" i="1" s="1"/>
  <c r="Z182" i="1" a="1"/>
  <c r="Z182" i="1" s="1"/>
  <c r="Z174" i="1" a="1"/>
  <c r="Z174" i="1" s="1"/>
  <c r="Z173" i="1" a="1"/>
  <c r="Z173" i="1" s="1"/>
  <c r="Z133" i="1" a="1"/>
  <c r="Z133" i="1" s="1"/>
  <c r="Z183" i="1" a="1"/>
  <c r="Z183" i="1" s="1"/>
  <c r="Z165" i="1" a="1"/>
  <c r="Z165" i="1" s="1"/>
  <c r="Z164" i="1" a="1"/>
  <c r="Z164" i="1" s="1"/>
  <c r="Z156" i="1" a="1"/>
  <c r="Z156" i="1" s="1"/>
  <c r="Z148" i="1" a="1"/>
  <c r="Z148" i="1" s="1"/>
  <c r="Z131" i="1" a="1"/>
  <c r="Z131" i="1" s="1"/>
  <c r="Z129" i="1" a="1"/>
  <c r="Z129" i="1" s="1"/>
  <c r="Z113" i="1" a="1"/>
  <c r="Z113" i="1" s="1"/>
  <c r="Z111" i="1" a="1"/>
  <c r="Z111" i="1" s="1"/>
  <c r="Z94" i="1" a="1"/>
  <c r="Z94" i="1" s="1"/>
  <c r="Z77" i="1" a="1"/>
  <c r="Z77" i="1" s="1"/>
  <c r="Z75" i="1" a="1"/>
  <c r="Z75" i="1" s="1"/>
  <c r="Z109" i="1" a="1"/>
  <c r="Z109" i="1" s="1"/>
  <c r="Z107" i="1" a="1"/>
  <c r="Z107" i="1" s="1"/>
  <c r="Z92" i="1" a="1"/>
  <c r="Z92" i="1" s="1"/>
  <c r="Z90" i="1" a="1"/>
  <c r="Z90" i="1" s="1"/>
  <c r="Z73" i="1" a="1"/>
  <c r="Z73" i="1" s="1"/>
  <c r="Z125" i="1" a="1"/>
  <c r="Z125" i="1" s="1"/>
  <c r="Z88" i="1" a="1"/>
  <c r="Z88" i="1" s="1"/>
  <c r="Z122" i="1" a="1"/>
  <c r="Z122" i="1" s="1"/>
  <c r="Z120" i="1" a="1"/>
  <c r="Z120" i="1" s="1"/>
  <c r="Z86" i="1" a="1"/>
  <c r="Z86" i="1" s="1"/>
  <c r="Z84" i="1" a="1"/>
  <c r="Z84" i="1" s="1"/>
  <c r="Z126" i="1" a="1"/>
  <c r="Z126" i="1" s="1"/>
  <c r="Z118" i="1" a="1"/>
  <c r="Z118" i="1" s="1"/>
  <c r="Z106" i="1" a="1"/>
  <c r="Z106" i="1" s="1"/>
  <c r="Z103" i="1" a="1"/>
  <c r="Z103" i="1" s="1"/>
  <c r="Z101" i="1" a="1"/>
  <c r="Z101" i="1" s="1"/>
  <c r="Z99" i="1" a="1"/>
  <c r="Z99" i="1" s="1"/>
  <c r="Z82" i="1" a="1"/>
  <c r="Z82" i="1" s="1"/>
  <c r="Z124" i="1" a="1"/>
  <c r="Z124" i="1" s="1"/>
  <c r="Z116" i="1" a="1"/>
  <c r="Z116" i="1" s="1"/>
  <c r="Z114" i="1" a="1"/>
  <c r="Z114" i="1" s="1"/>
  <c r="Z97" i="1" a="1"/>
  <c r="Z97" i="1" s="1"/>
  <c r="Z80" i="1" a="1"/>
  <c r="Z80" i="1" s="1"/>
  <c r="Z78" i="1" a="1"/>
  <c r="Z78" i="1" s="1"/>
  <c r="Z112" i="1" a="1"/>
  <c r="Z112" i="1" s="1"/>
  <c r="Z95" i="1" a="1"/>
  <c r="Z95" i="1" s="1"/>
  <c r="Z93" i="1" a="1"/>
  <c r="Z93" i="1" s="1"/>
  <c r="Z76" i="1" a="1"/>
  <c r="Z76" i="1" s="1"/>
  <c r="Z110" i="1" a="1"/>
  <c r="Z110" i="1" s="1"/>
  <c r="Z108" i="1" a="1"/>
  <c r="Z108" i="1" s="1"/>
  <c r="Z105" i="1" a="1"/>
  <c r="Z105" i="1" s="1"/>
  <c r="Z91" i="1" a="1"/>
  <c r="Z91" i="1" s="1"/>
  <c r="Z74" i="1" a="1"/>
  <c r="Z74" i="1" s="1"/>
  <c r="Z72" i="1" a="1"/>
  <c r="Z72" i="1" s="1"/>
  <c r="Z123" i="1" a="1"/>
  <c r="Z123" i="1" s="1"/>
  <c r="Z89" i="1" a="1"/>
  <c r="Z89" i="1" s="1"/>
  <c r="Z87" i="1" a="1"/>
  <c r="Z87" i="1" s="1"/>
  <c r="Z70" i="1" a="1"/>
  <c r="Z70" i="1" s="1"/>
  <c r="Z121" i="1" a="1"/>
  <c r="Z121" i="1" s="1"/>
  <c r="Z102" i="1" a="1"/>
  <c r="Z102" i="1" s="1"/>
  <c r="Z85" i="1" a="1"/>
  <c r="Z85" i="1" s="1"/>
  <c r="Z119" i="1" a="1"/>
  <c r="Z119" i="1" s="1"/>
  <c r="Z117" i="1" a="1"/>
  <c r="Z117" i="1" s="1"/>
  <c r="Z100" i="1" a="1"/>
  <c r="Z100" i="1" s="1"/>
  <c r="Z83" i="1" a="1"/>
  <c r="Z83" i="1" s="1"/>
  <c r="Z81" i="1" a="1"/>
  <c r="Z81" i="1" s="1"/>
  <c r="Z115" i="1" a="1"/>
  <c r="Z115" i="1" s="1"/>
  <c r="Z104" i="1" a="1"/>
  <c r="Z104" i="1" s="1"/>
  <c r="Z98" i="1" a="1"/>
  <c r="Z98" i="1" s="1"/>
  <c r="Z96" i="1" a="1"/>
  <c r="Z96" i="1" s="1"/>
  <c r="Z79" i="1" a="1"/>
  <c r="Z79" i="1" s="1"/>
  <c r="Z57" i="1" a="1"/>
  <c r="Z57" i="1" s="1"/>
  <c r="Z51" i="1" a="1"/>
  <c r="Z51" i="1" s="1"/>
  <c r="Z45" i="1" a="1"/>
  <c r="Z45" i="1" s="1"/>
  <c r="Z39" i="1" a="1"/>
  <c r="Z39" i="1" s="1"/>
  <c r="Z33" i="1" a="1"/>
  <c r="Z33" i="1" s="1"/>
  <c r="Z27" i="1" a="1"/>
  <c r="Z27" i="1" s="1"/>
  <c r="Z21" i="1" a="1"/>
  <c r="Z21" i="1" s="1"/>
  <c r="Z15" i="1" a="1"/>
  <c r="Z15" i="1" s="1"/>
  <c r="Z9" i="1" a="1"/>
  <c r="Z9" i="1" s="1"/>
  <c r="Z68" i="1" a="1"/>
  <c r="Z68" i="1" s="1"/>
  <c r="Z66" i="1" a="1"/>
  <c r="Z66" i="1" s="1"/>
  <c r="Z53" i="1" a="1"/>
  <c r="Z53" i="1" s="1"/>
  <c r="Z52" i="1" a="1"/>
  <c r="Z52" i="1" s="1"/>
  <c r="Z62" i="1" a="1"/>
  <c r="Z62" i="1" s="1"/>
  <c r="Z46" i="1" a="1"/>
  <c r="Z46" i="1" s="1"/>
  <c r="Z40" i="1" a="1"/>
  <c r="Z40" i="1" s="1"/>
  <c r="Z34" i="1" a="1"/>
  <c r="Z34" i="1" s="1"/>
  <c r="Z28" i="1" a="1"/>
  <c r="Z28" i="1" s="1"/>
  <c r="Z22" i="1" a="1"/>
  <c r="Z22" i="1" s="1"/>
  <c r="Z16" i="1" a="1"/>
  <c r="Z16" i="1" s="1"/>
  <c r="Z10" i="1" a="1"/>
  <c r="Z10" i="1" s="1"/>
  <c r="Z61" i="1" a="1"/>
  <c r="Z61" i="1" s="1"/>
  <c r="Z56" i="1" a="1"/>
  <c r="Z56" i="1" s="1"/>
  <c r="Z60" i="1" a="1"/>
  <c r="Z60" i="1" s="1"/>
  <c r="Z55" i="1" a="1"/>
  <c r="Z55" i="1" s="1"/>
  <c r="Z47" i="1" a="1"/>
  <c r="Z47" i="1" s="1"/>
  <c r="Z41" i="1" a="1"/>
  <c r="Z41" i="1" s="1"/>
  <c r="Z35" i="1" a="1"/>
  <c r="Z35" i="1" s="1"/>
  <c r="Z29" i="1" a="1"/>
  <c r="Z29" i="1" s="1"/>
  <c r="Z23" i="1" a="1"/>
  <c r="Z23" i="1" s="1"/>
  <c r="Z17" i="1" a="1"/>
  <c r="Z17" i="1" s="1"/>
  <c r="Z11" i="1" a="1"/>
  <c r="Z11" i="1" s="1"/>
  <c r="Z6" i="1" a="1"/>
  <c r="Z6" i="1" s="1"/>
  <c r="Z65" i="1" a="1"/>
  <c r="Z65" i="1" s="1"/>
  <c r="Z69" i="1" a="1"/>
  <c r="Z69" i="1" s="1"/>
  <c r="Z59" i="1" a="1"/>
  <c r="Z59" i="1" s="1"/>
  <c r="Z54" i="1" a="1"/>
  <c r="Z54" i="1" s="1"/>
  <c r="Z48" i="1" a="1"/>
  <c r="Z48" i="1" s="1"/>
  <c r="Z42" i="1" a="1"/>
  <c r="Z42" i="1" s="1"/>
  <c r="Z36" i="1" a="1"/>
  <c r="Z36" i="1" s="1"/>
  <c r="Z30" i="1" a="1"/>
  <c r="Z30" i="1" s="1"/>
  <c r="Z24" i="1" a="1"/>
  <c r="Z24" i="1" s="1"/>
  <c r="Z18" i="1" a="1"/>
  <c r="Z18" i="1" s="1"/>
  <c r="Z12" i="1" a="1"/>
  <c r="Z12" i="1" s="1"/>
  <c r="Z71" i="1" a="1"/>
  <c r="Z71" i="1" s="1"/>
  <c r="Z67" i="1" a="1"/>
  <c r="Z67" i="1" s="1"/>
  <c r="Z7" i="1" a="1"/>
  <c r="Z7" i="1" s="1"/>
  <c r="Z5" i="1" a="1"/>
  <c r="Z5" i="1" s="1"/>
  <c r="Z64" i="1" a="1"/>
  <c r="Z64" i="1" s="1"/>
  <c r="Z49" i="1" a="1"/>
  <c r="Z49" i="1" s="1"/>
  <c r="Z43" i="1" a="1"/>
  <c r="Z43" i="1" s="1"/>
  <c r="Z37" i="1" a="1"/>
  <c r="Z37" i="1" s="1"/>
  <c r="Z31" i="1" a="1"/>
  <c r="Z31" i="1" s="1"/>
  <c r="Z25" i="1" a="1"/>
  <c r="Z25" i="1" s="1"/>
  <c r="Z19" i="1" a="1"/>
  <c r="Z19" i="1" s="1"/>
  <c r="Z13" i="1" a="1"/>
  <c r="Z13" i="1" s="1"/>
  <c r="Z58" i="1" a="1"/>
  <c r="Z58" i="1" s="1"/>
  <c r="Z50" i="1" a="1"/>
  <c r="Z50" i="1" s="1"/>
  <c r="Z44" i="1" a="1"/>
  <c r="Z44" i="1" s="1"/>
  <c r="Z38" i="1" a="1"/>
  <c r="Z38" i="1" s="1"/>
  <c r="Z32" i="1" a="1"/>
  <c r="Z32" i="1" s="1"/>
  <c r="Z26" i="1" a="1"/>
  <c r="Z26" i="1" s="1"/>
  <c r="Z20" i="1" a="1"/>
  <c r="Z20" i="1" s="1"/>
  <c r="Z14" i="1" a="1"/>
  <c r="Z14" i="1" s="1"/>
  <c r="Z8" i="1" a="1"/>
  <c r="Z8" i="1" s="1"/>
  <c r="Z63" i="1" a="1"/>
  <c r="Z63" i="1" s="1"/>
  <c r="J6" i="1" a="1"/>
  <c r="J6" i="1" s="1"/>
  <c r="J200" i="1" a="1"/>
  <c r="J200" i="1" s="1"/>
  <c r="J193" i="1" a="1"/>
  <c r="J193" i="1" s="1"/>
  <c r="J169" i="1" a="1"/>
  <c r="J169" i="1" s="1"/>
  <c r="J159" i="1" a="1"/>
  <c r="J159" i="1" s="1"/>
  <c r="J135" i="1" a="1"/>
  <c r="J135" i="1" s="1"/>
  <c r="J7" i="1" a="1"/>
  <c r="J7" i="1" s="1"/>
  <c r="J194" i="1" a="1"/>
  <c r="J194" i="1" s="1"/>
  <c r="J186" i="1" a="1"/>
  <c r="J186" i="1" s="1"/>
  <c r="J178" i="1" a="1"/>
  <c r="J178" i="1" s="1"/>
  <c r="J160" i="1" a="1"/>
  <c r="J160" i="1" s="1"/>
  <c r="J151" i="1" a="1"/>
  <c r="J151" i="1" s="1"/>
  <c r="J150" i="1" a="1"/>
  <c r="J150" i="1" s="1"/>
  <c r="J133" i="1" a="1"/>
  <c r="J133" i="1" s="1"/>
  <c r="J131" i="1" a="1"/>
  <c r="J131" i="1" s="1"/>
  <c r="J8" i="1" a="1"/>
  <c r="J8" i="1" s="1"/>
  <c r="J187" i="1" a="1"/>
  <c r="J187" i="1" s="1"/>
  <c r="J170" i="1" a="1"/>
  <c r="J170" i="1" s="1"/>
  <c r="J161" i="1" a="1"/>
  <c r="J161" i="1" s="1"/>
  <c r="J152" i="1" a="1"/>
  <c r="J152" i="1" s="1"/>
  <c r="J148" i="1" a="1"/>
  <c r="J148" i="1" s="1"/>
  <c r="J146" i="1" a="1"/>
  <c r="J146" i="1" s="1"/>
  <c r="J129" i="1" a="1"/>
  <c r="J129" i="1" s="1"/>
  <c r="J195" i="1" a="1"/>
  <c r="J195" i="1" s="1"/>
  <c r="J179" i="1" a="1"/>
  <c r="J179" i="1" s="1"/>
  <c r="J162" i="1" a="1"/>
  <c r="J162" i="1" s="1"/>
  <c r="J153" i="1" a="1"/>
  <c r="J153" i="1" s="1"/>
  <c r="J144" i="1" a="1"/>
  <c r="J144" i="1" s="1"/>
  <c r="J127" i="1" a="1"/>
  <c r="J127" i="1" s="1"/>
  <c r="J196" i="1" a="1"/>
  <c r="J196" i="1" s="1"/>
  <c r="J188" i="1" a="1"/>
  <c r="J188" i="1" s="1"/>
  <c r="J180" i="1" a="1"/>
  <c r="J180" i="1" s="1"/>
  <c r="J171" i="1" a="1"/>
  <c r="J171" i="1" s="1"/>
  <c r="J154" i="1" a="1"/>
  <c r="J154" i="1" s="1"/>
  <c r="J142" i="1" a="1"/>
  <c r="J142" i="1" s="1"/>
  <c r="J140" i="1" a="1"/>
  <c r="J140" i="1" s="1"/>
  <c r="J189" i="1" a="1"/>
  <c r="J189" i="1" s="1"/>
  <c r="J163" i="1" a="1"/>
  <c r="J163" i="1" s="1"/>
  <c r="J155" i="1" a="1"/>
  <c r="J155" i="1" s="1"/>
  <c r="J138" i="1" a="1"/>
  <c r="J138" i="1" s="1"/>
  <c r="J197" i="1" a="1"/>
  <c r="J197" i="1" s="1"/>
  <c r="J190" i="1" a="1"/>
  <c r="J190" i="1" s="1"/>
  <c r="J182" i="1" a="1"/>
  <c r="J182" i="1" s="1"/>
  <c r="J181" i="1" a="1"/>
  <c r="J181" i="1" s="1"/>
  <c r="J173" i="1" a="1"/>
  <c r="J173" i="1" s="1"/>
  <c r="J172" i="1" a="1"/>
  <c r="J172" i="1" s="1"/>
  <c r="J136" i="1" a="1"/>
  <c r="J136" i="1" s="1"/>
  <c r="J134" i="1" a="1"/>
  <c r="J134" i="1" s="1"/>
  <c r="J164" i="1" a="1"/>
  <c r="J164" i="1" s="1"/>
  <c r="J156" i="1" a="1"/>
  <c r="J156" i="1" s="1"/>
  <c r="J149" i="1" a="1"/>
  <c r="J149" i="1" s="1"/>
  <c r="J132" i="1" a="1"/>
  <c r="J132" i="1" s="1"/>
  <c r="J198" i="1" a="1"/>
  <c r="J198" i="1" s="1"/>
  <c r="J191" i="1" a="1"/>
  <c r="J191" i="1" s="1"/>
  <c r="J183" i="1" a="1"/>
  <c r="J183" i="1" s="1"/>
  <c r="J175" i="1" a="1"/>
  <c r="J175" i="1" s="1"/>
  <c r="J174" i="1" a="1"/>
  <c r="J174" i="1" s="1"/>
  <c r="J147" i="1" a="1"/>
  <c r="J147" i="1" s="1"/>
  <c r="J130" i="1" a="1"/>
  <c r="J130" i="1" s="1"/>
  <c r="J128" i="1" a="1"/>
  <c r="J128" i="1" s="1"/>
  <c r="J184" i="1" a="1"/>
  <c r="J184" i="1" s="1"/>
  <c r="J176" i="1" a="1"/>
  <c r="J176" i="1" s="1"/>
  <c r="J166" i="1" a="1"/>
  <c r="J166" i="1" s="1"/>
  <c r="J165" i="1" a="1"/>
  <c r="J165" i="1" s="1"/>
  <c r="J157" i="1" a="1"/>
  <c r="J157" i="1" s="1"/>
  <c r="J145" i="1" a="1"/>
  <c r="J145" i="1" s="1"/>
  <c r="J143" i="1" a="1"/>
  <c r="J143" i="1" s="1"/>
  <c r="J126" i="1" a="1"/>
  <c r="J126" i="1" s="1"/>
  <c r="J199" i="1" a="1"/>
  <c r="J199" i="1" s="1"/>
  <c r="J192" i="1" a="1"/>
  <c r="J192" i="1" s="1"/>
  <c r="J167" i="1" a="1"/>
  <c r="J167" i="1" s="1"/>
  <c r="J158" i="1" a="1"/>
  <c r="J158" i="1" s="1"/>
  <c r="J141" i="1" a="1"/>
  <c r="J141" i="1" s="1"/>
  <c r="J185" i="1" a="1"/>
  <c r="J185" i="1" s="1"/>
  <c r="J177" i="1" a="1"/>
  <c r="J177" i="1" s="1"/>
  <c r="J168" i="1" a="1"/>
  <c r="J168" i="1" s="1"/>
  <c r="J139" i="1" a="1"/>
  <c r="J139" i="1" s="1"/>
  <c r="J137" i="1" a="1"/>
  <c r="J137" i="1" s="1"/>
  <c r="J121" i="1" a="1"/>
  <c r="J121" i="1" s="1"/>
  <c r="J119" i="1" a="1"/>
  <c r="J119" i="1" s="1"/>
  <c r="J104" i="1" a="1"/>
  <c r="J104" i="1" s="1"/>
  <c r="J102" i="1" a="1"/>
  <c r="J102" i="1" s="1"/>
  <c r="J85" i="1" a="1"/>
  <c r="J85" i="1" s="1"/>
  <c r="J83" i="1" a="1"/>
  <c r="J83" i="1" s="1"/>
  <c r="J125" i="1" a="1"/>
  <c r="J125" i="1" s="1"/>
  <c r="J117" i="1" a="1"/>
  <c r="J117" i="1" s="1"/>
  <c r="J100" i="1" a="1"/>
  <c r="J100" i="1" s="1"/>
  <c r="J98" i="1" a="1"/>
  <c r="J98" i="1" s="1"/>
  <c r="J81" i="1" a="1"/>
  <c r="J81" i="1" s="1"/>
  <c r="J115" i="1" a="1"/>
  <c r="J115" i="1" s="1"/>
  <c r="J113" i="1" a="1"/>
  <c r="J113" i="1" s="1"/>
  <c r="J107" i="1" a="1"/>
  <c r="J107" i="1" s="1"/>
  <c r="J96" i="1" a="1"/>
  <c r="J96" i="1" s="1"/>
  <c r="J79" i="1" a="1"/>
  <c r="J79" i="1" s="1"/>
  <c r="J77" i="1" a="1"/>
  <c r="J77" i="1" s="1"/>
  <c r="J111" i="1" a="1"/>
  <c r="J111" i="1" s="1"/>
  <c r="J94" i="1" a="1"/>
  <c r="J94" i="1" s="1"/>
  <c r="J92" i="1" a="1"/>
  <c r="J92" i="1" s="1"/>
  <c r="J75" i="1" a="1"/>
  <c r="J75" i="1" s="1"/>
  <c r="J109" i="1" a="1"/>
  <c r="J109" i="1" s="1"/>
  <c r="J106" i="1" a="1"/>
  <c r="J106" i="1" s="1"/>
  <c r="J90" i="1" a="1"/>
  <c r="J90" i="1" s="1"/>
  <c r="J124" i="1" a="1"/>
  <c r="J124" i="1" s="1"/>
  <c r="J122" i="1" a="1"/>
  <c r="J122" i="1" s="1"/>
  <c r="J88" i="1" a="1"/>
  <c r="J88" i="1" s="1"/>
  <c r="J86" i="1" a="1"/>
  <c r="J86" i="1" s="1"/>
  <c r="J120" i="1" a="1"/>
  <c r="J120" i="1" s="1"/>
  <c r="J103" i="1" a="1"/>
  <c r="J103" i="1" s="1"/>
  <c r="J101" i="1" a="1"/>
  <c r="J101" i="1" s="1"/>
  <c r="J84" i="1" a="1"/>
  <c r="J84" i="1" s="1"/>
  <c r="J118" i="1" a="1"/>
  <c r="J118" i="1" s="1"/>
  <c r="J116" i="1" a="1"/>
  <c r="J116" i="1" s="1"/>
  <c r="J105" i="1" a="1"/>
  <c r="J105" i="1" s="1"/>
  <c r="J99" i="1" a="1"/>
  <c r="J99" i="1" s="1"/>
  <c r="J82" i="1" a="1"/>
  <c r="J82" i="1" s="1"/>
  <c r="J80" i="1" a="1"/>
  <c r="J80" i="1" s="1"/>
  <c r="J114" i="1" a="1"/>
  <c r="J114" i="1" s="1"/>
  <c r="J97" i="1" a="1"/>
  <c r="J97" i="1" s="1"/>
  <c r="J95" i="1" a="1"/>
  <c r="J95" i="1" s="1"/>
  <c r="J78" i="1" a="1"/>
  <c r="J78" i="1" s="1"/>
  <c r="J112" i="1" a="1"/>
  <c r="J112" i="1" s="1"/>
  <c r="J110" i="1" a="1"/>
  <c r="J110" i="1" s="1"/>
  <c r="J108" i="1" a="1"/>
  <c r="J108" i="1" s="1"/>
  <c r="J93" i="1" a="1"/>
  <c r="J93" i="1" s="1"/>
  <c r="J76" i="1" a="1"/>
  <c r="J76" i="1" s="1"/>
  <c r="J91" i="1" a="1"/>
  <c r="J91" i="1" s="1"/>
  <c r="J89" i="1" a="1"/>
  <c r="J89" i="1" s="1"/>
  <c r="J72" i="1" a="1"/>
  <c r="J72" i="1" s="1"/>
  <c r="J123" i="1" a="1"/>
  <c r="J123" i="1" s="1"/>
  <c r="J87" i="1" a="1"/>
  <c r="J87" i="1" s="1"/>
  <c r="J56" i="1" a="1"/>
  <c r="J56" i="1" s="1"/>
  <c r="J47" i="1" a="1"/>
  <c r="J47" i="1" s="1"/>
  <c r="J41" i="1" a="1"/>
  <c r="J41" i="1" s="1"/>
  <c r="J35" i="1" a="1"/>
  <c r="J35" i="1" s="1"/>
  <c r="J29" i="1" a="1"/>
  <c r="J29" i="1" s="1"/>
  <c r="J23" i="1" a="1"/>
  <c r="J23" i="1" s="1"/>
  <c r="J17" i="1" a="1"/>
  <c r="J17" i="1" s="1"/>
  <c r="J11" i="1" a="1"/>
  <c r="J11" i="1" s="1"/>
  <c r="J61" i="1" a="1"/>
  <c r="J61" i="1" s="1"/>
  <c r="J71" i="1" a="1"/>
  <c r="J71" i="1" s="1"/>
  <c r="J48" i="1" a="1"/>
  <c r="J48" i="1" s="1"/>
  <c r="J42" i="1" a="1"/>
  <c r="J42" i="1" s="1"/>
  <c r="J36" i="1" a="1"/>
  <c r="J36" i="1" s="1"/>
  <c r="J30" i="1" a="1"/>
  <c r="J30" i="1" s="1"/>
  <c r="J24" i="1" a="1"/>
  <c r="J24" i="1" s="1"/>
  <c r="J18" i="1" a="1"/>
  <c r="J18" i="1" s="1"/>
  <c r="J12" i="1" a="1"/>
  <c r="J12" i="1" s="1"/>
  <c r="J70" i="1" a="1"/>
  <c r="J70" i="1" s="1"/>
  <c r="J68" i="1" a="1"/>
  <c r="J68" i="1" s="1"/>
  <c r="J66" i="1" a="1"/>
  <c r="J66" i="1" s="1"/>
  <c r="J55" i="1" a="1"/>
  <c r="J55" i="1" s="1"/>
  <c r="J60" i="1" a="1"/>
  <c r="J60" i="1" s="1"/>
  <c r="J49" i="1" a="1"/>
  <c r="J49" i="1" s="1"/>
  <c r="J43" i="1" a="1"/>
  <c r="J43" i="1" s="1"/>
  <c r="J37" i="1" a="1"/>
  <c r="J37" i="1" s="1"/>
  <c r="J31" i="1" a="1"/>
  <c r="J31" i="1" s="1"/>
  <c r="J25" i="1" a="1"/>
  <c r="J25" i="1" s="1"/>
  <c r="J19" i="1" a="1"/>
  <c r="J19" i="1" s="1"/>
  <c r="J13" i="1" a="1"/>
  <c r="J13" i="1" s="1"/>
  <c r="J74" i="1" a="1"/>
  <c r="J74" i="1" s="1"/>
  <c r="J65" i="1" a="1"/>
  <c r="J65" i="1" s="1"/>
  <c r="J50" i="1" a="1"/>
  <c r="J50" i="1" s="1"/>
  <c r="J44" i="1" a="1"/>
  <c r="J44" i="1" s="1"/>
  <c r="J38" i="1" a="1"/>
  <c r="J38" i="1" s="1"/>
  <c r="J32" i="1" a="1"/>
  <c r="J32" i="1" s="1"/>
  <c r="J26" i="1" a="1"/>
  <c r="J26" i="1" s="1"/>
  <c r="J20" i="1" a="1"/>
  <c r="J20" i="1" s="1"/>
  <c r="J14" i="1" a="1"/>
  <c r="J14" i="1" s="1"/>
  <c r="J59" i="1" a="1"/>
  <c r="J59" i="1" s="1"/>
  <c r="J51" i="1" a="1"/>
  <c r="J51" i="1" s="1"/>
  <c r="J45" i="1" a="1"/>
  <c r="J45" i="1" s="1"/>
  <c r="J39" i="1" a="1"/>
  <c r="J39" i="1" s="1"/>
  <c r="J33" i="1" a="1"/>
  <c r="J33" i="1" s="1"/>
  <c r="J27" i="1" a="1"/>
  <c r="J27" i="1" s="1"/>
  <c r="J21" i="1" a="1"/>
  <c r="J21" i="1" s="1"/>
  <c r="J15" i="1" a="1"/>
  <c r="J15" i="1" s="1"/>
  <c r="J9" i="1" a="1"/>
  <c r="J9" i="1" s="1"/>
  <c r="J69" i="1" a="1"/>
  <c r="J69" i="1" s="1"/>
  <c r="J64" i="1" a="1"/>
  <c r="J64" i="1" s="1"/>
  <c r="J54" i="1" a="1"/>
  <c r="J54" i="1" s="1"/>
  <c r="J67" i="1" a="1"/>
  <c r="J67" i="1" s="1"/>
  <c r="J63" i="1" a="1"/>
  <c r="J63" i="1" s="1"/>
  <c r="J58" i="1" a="1"/>
  <c r="J58" i="1" s="1"/>
  <c r="J52" i="1" a="1"/>
  <c r="J52" i="1" s="1"/>
  <c r="J46" i="1" a="1"/>
  <c r="J46" i="1" s="1"/>
  <c r="J40" i="1" a="1"/>
  <c r="J40" i="1" s="1"/>
  <c r="J34" i="1" a="1"/>
  <c r="J34" i="1" s="1"/>
  <c r="J28" i="1" a="1"/>
  <c r="J28" i="1" s="1"/>
  <c r="J22" i="1" a="1"/>
  <c r="J22" i="1" s="1"/>
  <c r="J16" i="1" a="1"/>
  <c r="J16" i="1" s="1"/>
  <c r="J10" i="1" a="1"/>
  <c r="J10" i="1" s="1"/>
  <c r="J73" i="1" a="1"/>
  <c r="J73" i="1" s="1"/>
  <c r="J62" i="1" a="1"/>
  <c r="J62" i="1" s="1"/>
  <c r="J57" i="1" a="1"/>
  <c r="J57" i="1" s="1"/>
  <c r="J53" i="1" a="1"/>
  <c r="J53" i="1" s="1"/>
  <c r="N187" i="1" a="1"/>
  <c r="N187" i="1" s="1"/>
  <c r="N170" i="1" a="1"/>
  <c r="N170" i="1" s="1"/>
  <c r="N161" i="1" a="1"/>
  <c r="N161" i="1" s="1"/>
  <c r="N153" i="1" a="1"/>
  <c r="N153" i="1" s="1"/>
  <c r="N152" i="1" a="1"/>
  <c r="N152" i="1" s="1"/>
  <c r="N142" i="1" a="1"/>
  <c r="N142" i="1" s="1"/>
  <c r="N125" i="1" a="1"/>
  <c r="N125" i="1" s="1"/>
  <c r="N195" i="1" a="1"/>
  <c r="N195" i="1" s="1"/>
  <c r="N179" i="1" a="1"/>
  <c r="N179" i="1" s="1"/>
  <c r="N162" i="1" a="1"/>
  <c r="N162" i="1" s="1"/>
  <c r="N140" i="1" a="1"/>
  <c r="N140" i="1" s="1"/>
  <c r="N138" i="1" a="1"/>
  <c r="N138" i="1" s="1"/>
  <c r="N196" i="1" a="1"/>
  <c r="N196" i="1" s="1"/>
  <c r="N189" i="1" a="1"/>
  <c r="N189" i="1" s="1"/>
  <c r="N188" i="1" a="1"/>
  <c r="N188" i="1" s="1"/>
  <c r="N180" i="1" a="1"/>
  <c r="N180" i="1" s="1"/>
  <c r="N171" i="1" a="1"/>
  <c r="N171" i="1" s="1"/>
  <c r="N154" i="1" a="1"/>
  <c r="N154" i="1" s="1"/>
  <c r="N136" i="1" a="1"/>
  <c r="N136" i="1" s="1"/>
  <c r="N163" i="1" a="1"/>
  <c r="N163" i="1" s="1"/>
  <c r="N155" i="1" a="1"/>
  <c r="N155" i="1" s="1"/>
  <c r="N134" i="1" a="1"/>
  <c r="N134" i="1" s="1"/>
  <c r="N132" i="1" a="1"/>
  <c r="N132" i="1" s="1"/>
  <c r="N197" i="1" a="1"/>
  <c r="N197" i="1" s="1"/>
  <c r="N190" i="1" a="1"/>
  <c r="N190" i="1" s="1"/>
  <c r="N182" i="1" a="1"/>
  <c r="N182" i="1" s="1"/>
  <c r="N181" i="1" a="1"/>
  <c r="N181" i="1" s="1"/>
  <c r="N173" i="1" a="1"/>
  <c r="N173" i="1" s="1"/>
  <c r="N172" i="1" a="1"/>
  <c r="N172" i="1" s="1"/>
  <c r="N149" i="1" a="1"/>
  <c r="N149" i="1" s="1"/>
  <c r="N147" i="1" a="1"/>
  <c r="N147" i="1" s="1"/>
  <c r="N130" i="1" a="1"/>
  <c r="N130" i="1" s="1"/>
  <c r="N183" i="1" a="1"/>
  <c r="N183" i="1" s="1"/>
  <c r="N174" i="1" a="1"/>
  <c r="N174" i="1" s="1"/>
  <c r="N164" i="1" a="1"/>
  <c r="N164" i="1" s="1"/>
  <c r="N156" i="1" a="1"/>
  <c r="N156" i="1" s="1"/>
  <c r="N145" i="1" a="1"/>
  <c r="N145" i="1" s="1"/>
  <c r="N128" i="1" a="1"/>
  <c r="N128" i="1" s="1"/>
  <c r="N198" i="1" a="1"/>
  <c r="N198" i="1" s="1"/>
  <c r="N191" i="1" a="1"/>
  <c r="N191" i="1" s="1"/>
  <c r="N175" i="1" a="1"/>
  <c r="N175" i="1" s="1"/>
  <c r="N165" i="1" a="1"/>
  <c r="N165" i="1" s="1"/>
  <c r="N143" i="1" a="1"/>
  <c r="N143" i="1" s="1"/>
  <c r="N141" i="1" a="1"/>
  <c r="N141" i="1" s="1"/>
  <c r="N184" i="1" a="1"/>
  <c r="N184" i="1" s="1"/>
  <c r="N176" i="1" a="1"/>
  <c r="N176" i="1" s="1"/>
  <c r="N166" i="1" a="1"/>
  <c r="N166" i="1" s="1"/>
  <c r="N157" i="1" a="1"/>
  <c r="N157" i="1" s="1"/>
  <c r="N139" i="1" a="1"/>
  <c r="N139" i="1" s="1"/>
  <c r="N199" i="1" a="1"/>
  <c r="N199" i="1" s="1"/>
  <c r="N192" i="1" a="1"/>
  <c r="N192" i="1" s="1"/>
  <c r="N167" i="1" a="1"/>
  <c r="N167" i="1" s="1"/>
  <c r="N158" i="1" a="1"/>
  <c r="N158" i="1" s="1"/>
  <c r="N137" i="1" a="1"/>
  <c r="N137" i="1" s="1"/>
  <c r="N135" i="1" a="1"/>
  <c r="N135" i="1" s="1"/>
  <c r="N185" i="1" a="1"/>
  <c r="N185" i="1" s="1"/>
  <c r="N177" i="1" a="1"/>
  <c r="N177" i="1" s="1"/>
  <c r="N168" i="1" a="1"/>
  <c r="N168" i="1" s="1"/>
  <c r="N133" i="1" a="1"/>
  <c r="N133" i="1" s="1"/>
  <c r="N200" i="1" a="1"/>
  <c r="N200" i="1" s="1"/>
  <c r="N193" i="1" a="1"/>
  <c r="N193" i="1" s="1"/>
  <c r="N169" i="1" a="1"/>
  <c r="N169" i="1" s="1"/>
  <c r="N159" i="1" a="1"/>
  <c r="N159" i="1" s="1"/>
  <c r="N150" i="1" a="1"/>
  <c r="N150" i="1" s="1"/>
  <c r="N148" i="1" a="1"/>
  <c r="N148" i="1" s="1"/>
  <c r="N131" i="1" a="1"/>
  <c r="N131" i="1" s="1"/>
  <c r="N129" i="1" a="1"/>
  <c r="N129" i="1" s="1"/>
  <c r="N194" i="1" a="1"/>
  <c r="N194" i="1" s="1"/>
  <c r="N186" i="1" a="1"/>
  <c r="N186" i="1" s="1"/>
  <c r="N178" i="1" a="1"/>
  <c r="N178" i="1" s="1"/>
  <c r="N160" i="1" a="1"/>
  <c r="N160" i="1" s="1"/>
  <c r="N151" i="1" a="1"/>
  <c r="N151" i="1" s="1"/>
  <c r="N146" i="1" a="1"/>
  <c r="N146" i="1" s="1"/>
  <c r="N144" i="1" a="1"/>
  <c r="N144" i="1" s="1"/>
  <c r="N127" i="1" a="1"/>
  <c r="N127" i="1" s="1"/>
  <c r="N109" i="1" a="1"/>
  <c r="N109" i="1" s="1"/>
  <c r="N92" i="1" a="1"/>
  <c r="N92" i="1" s="1"/>
  <c r="N90" i="1" a="1"/>
  <c r="N90" i="1" s="1"/>
  <c r="N73" i="1" a="1"/>
  <c r="N73" i="1" s="1"/>
  <c r="N106" i="1" a="1"/>
  <c r="N106" i="1" s="1"/>
  <c r="N88" i="1" a="1"/>
  <c r="N88" i="1" s="1"/>
  <c r="N71" i="1" a="1"/>
  <c r="N71" i="1" s="1"/>
  <c r="N124" i="1" a="1"/>
  <c r="N124" i="1" s="1"/>
  <c r="N122" i="1" a="1"/>
  <c r="N122" i="1" s="1"/>
  <c r="N120" i="1" a="1"/>
  <c r="N120" i="1" s="1"/>
  <c r="N103" i="1" a="1"/>
  <c r="N103" i="1" s="1"/>
  <c r="N86" i="1" a="1"/>
  <c r="N86" i="1" s="1"/>
  <c r="N84" i="1" a="1"/>
  <c r="N84" i="1" s="1"/>
  <c r="N118" i="1" a="1"/>
  <c r="N118" i="1" s="1"/>
  <c r="N101" i="1" a="1"/>
  <c r="N101" i="1" s="1"/>
  <c r="N99" i="1" a="1"/>
  <c r="N99" i="1" s="1"/>
  <c r="N82" i="1" a="1"/>
  <c r="N82" i="1" s="1"/>
  <c r="N116" i="1" a="1"/>
  <c r="N116" i="1" s="1"/>
  <c r="N114" i="1" a="1"/>
  <c r="N114" i="1" s="1"/>
  <c r="N105" i="1" a="1"/>
  <c r="N105" i="1" s="1"/>
  <c r="N97" i="1" a="1"/>
  <c r="N97" i="1" s="1"/>
  <c r="N80" i="1" a="1"/>
  <c r="N80" i="1" s="1"/>
  <c r="N78" i="1" a="1"/>
  <c r="N78" i="1" s="1"/>
  <c r="N112" i="1" a="1"/>
  <c r="N112" i="1" s="1"/>
  <c r="N95" i="1" a="1"/>
  <c r="N95" i="1" s="1"/>
  <c r="N93" i="1" a="1"/>
  <c r="N93" i="1" s="1"/>
  <c r="N76" i="1" a="1"/>
  <c r="N76" i="1" s="1"/>
  <c r="N110" i="1" a="1"/>
  <c r="N110" i="1" s="1"/>
  <c r="N108" i="1" a="1"/>
  <c r="N108" i="1" s="1"/>
  <c r="N91" i="1" a="1"/>
  <c r="N91" i="1" s="1"/>
  <c r="N74" i="1" a="1"/>
  <c r="N74" i="1" s="1"/>
  <c r="N123" i="1" a="1"/>
  <c r="N123" i="1" s="1"/>
  <c r="N89" i="1" a="1"/>
  <c r="N89" i="1" s="1"/>
  <c r="N87" i="1" a="1"/>
  <c r="N87" i="1" s="1"/>
  <c r="N121" i="1" a="1"/>
  <c r="N121" i="1" s="1"/>
  <c r="N102" i="1" a="1"/>
  <c r="N102" i="1" s="1"/>
  <c r="N85" i="1" a="1"/>
  <c r="N85" i="1" s="1"/>
  <c r="N119" i="1" a="1"/>
  <c r="N119" i="1" s="1"/>
  <c r="N117" i="1" a="1"/>
  <c r="N117" i="1" s="1"/>
  <c r="N104" i="1" a="1"/>
  <c r="N104" i="1" s="1"/>
  <c r="N100" i="1" a="1"/>
  <c r="N100" i="1" s="1"/>
  <c r="N83" i="1" a="1"/>
  <c r="N83" i="1" s="1"/>
  <c r="N81" i="1" a="1"/>
  <c r="N81" i="1" s="1"/>
  <c r="N126" i="1" a="1"/>
  <c r="N126" i="1" s="1"/>
  <c r="N115" i="1" a="1"/>
  <c r="N115" i="1" s="1"/>
  <c r="N98" i="1" a="1"/>
  <c r="N98" i="1" s="1"/>
  <c r="N96" i="1" a="1"/>
  <c r="N96" i="1" s="1"/>
  <c r="N79" i="1" a="1"/>
  <c r="N79" i="1" s="1"/>
  <c r="N113" i="1" a="1"/>
  <c r="N113" i="1" s="1"/>
  <c r="N111" i="1" a="1"/>
  <c r="N111" i="1" s="1"/>
  <c r="N107" i="1" a="1"/>
  <c r="N107" i="1" s="1"/>
  <c r="N94" i="1" a="1"/>
  <c r="N94" i="1" s="1"/>
  <c r="N77" i="1" a="1"/>
  <c r="N77" i="1" s="1"/>
  <c r="N75" i="1" a="1"/>
  <c r="N75" i="1" s="1"/>
  <c r="N68" i="1" a="1"/>
  <c r="N68" i="1" s="1"/>
  <c r="N66" i="1" a="1"/>
  <c r="N66" i="1" s="1"/>
  <c r="N55" i="1" a="1"/>
  <c r="N55" i="1" s="1"/>
  <c r="N48" i="1" a="1"/>
  <c r="N48" i="1" s="1"/>
  <c r="N42" i="1" a="1"/>
  <c r="N42" i="1" s="1"/>
  <c r="N36" i="1" a="1"/>
  <c r="N36" i="1" s="1"/>
  <c r="N30" i="1" a="1"/>
  <c r="N30" i="1" s="1"/>
  <c r="N24" i="1" a="1"/>
  <c r="N24" i="1" s="1"/>
  <c r="N18" i="1" a="1"/>
  <c r="N18" i="1" s="1"/>
  <c r="N12" i="1" a="1"/>
  <c r="N12" i="1" s="1"/>
  <c r="N7" i="1" a="1"/>
  <c r="N7" i="1" s="1"/>
  <c r="N60" i="1" a="1"/>
  <c r="N60" i="1" s="1"/>
  <c r="N49" i="1" a="1"/>
  <c r="N49" i="1" s="1"/>
  <c r="N43" i="1" a="1"/>
  <c r="N43" i="1" s="1"/>
  <c r="N37" i="1" a="1"/>
  <c r="N37" i="1" s="1"/>
  <c r="N31" i="1" a="1"/>
  <c r="N31" i="1" s="1"/>
  <c r="N25" i="1" a="1"/>
  <c r="N25" i="1" s="1"/>
  <c r="N19" i="1" a="1"/>
  <c r="N19" i="1" s="1"/>
  <c r="N13" i="1" a="1"/>
  <c r="N13" i="1" s="1"/>
  <c r="N65" i="1" a="1"/>
  <c r="N65" i="1" s="1"/>
  <c r="N72" i="1" a="1"/>
  <c r="N72" i="1" s="1"/>
  <c r="N50" i="1" a="1"/>
  <c r="N50" i="1" s="1"/>
  <c r="N44" i="1" a="1"/>
  <c r="N44" i="1" s="1"/>
  <c r="N38" i="1" a="1"/>
  <c r="N38" i="1" s="1"/>
  <c r="N32" i="1" a="1"/>
  <c r="N32" i="1" s="1"/>
  <c r="N26" i="1" a="1"/>
  <c r="N26" i="1" s="1"/>
  <c r="N20" i="1" a="1"/>
  <c r="N20" i="1" s="1"/>
  <c r="N14" i="1" a="1"/>
  <c r="N14" i="1" s="1"/>
  <c r="N8" i="1" a="1"/>
  <c r="N8" i="1" s="1"/>
  <c r="N69" i="1" a="1"/>
  <c r="N69" i="1" s="1"/>
  <c r="N64" i="1" a="1"/>
  <c r="N64" i="1" s="1"/>
  <c r="N59" i="1" a="1"/>
  <c r="N59" i="1" s="1"/>
  <c r="N54" i="1" a="1"/>
  <c r="N54" i="1" s="1"/>
  <c r="N67" i="1" a="1"/>
  <c r="N67" i="1" s="1"/>
  <c r="N63" i="1" a="1"/>
  <c r="N63" i="1" s="1"/>
  <c r="N58" i="1" a="1"/>
  <c r="N58" i="1" s="1"/>
  <c r="N51" i="1" a="1"/>
  <c r="N51" i="1" s="1"/>
  <c r="N45" i="1" a="1"/>
  <c r="N45" i="1" s="1"/>
  <c r="N39" i="1" a="1"/>
  <c r="N39" i="1" s="1"/>
  <c r="N33" i="1" a="1"/>
  <c r="N33" i="1" s="1"/>
  <c r="N27" i="1" a="1"/>
  <c r="N27" i="1" s="1"/>
  <c r="N21" i="1" a="1"/>
  <c r="N21" i="1" s="1"/>
  <c r="N15" i="1" a="1"/>
  <c r="N15" i="1" s="1"/>
  <c r="N9" i="1" a="1"/>
  <c r="N9" i="1" s="1"/>
  <c r="N57" i="1" a="1"/>
  <c r="N57" i="1" s="1"/>
  <c r="N5" i="1" a="1"/>
  <c r="N5" i="1" s="1"/>
  <c r="N62" i="1" a="1"/>
  <c r="N62" i="1" s="1"/>
  <c r="N52" i="1" a="1"/>
  <c r="N52" i="1" s="1"/>
  <c r="N46" i="1" a="1"/>
  <c r="N46" i="1" s="1"/>
  <c r="N40" i="1" a="1"/>
  <c r="N40" i="1" s="1"/>
  <c r="N34" i="1" a="1"/>
  <c r="N34" i="1" s="1"/>
  <c r="N28" i="1" a="1"/>
  <c r="N28" i="1" s="1"/>
  <c r="N22" i="1" a="1"/>
  <c r="N22" i="1" s="1"/>
  <c r="N16" i="1" a="1"/>
  <c r="N16" i="1" s="1"/>
  <c r="N10" i="1" a="1"/>
  <c r="N10" i="1" s="1"/>
  <c r="N56" i="1" a="1"/>
  <c r="N56" i="1" s="1"/>
  <c r="N53" i="1" a="1"/>
  <c r="N53" i="1" s="1"/>
  <c r="N6" i="1" a="1"/>
  <c r="N6" i="1" s="1"/>
  <c r="N47" i="1" a="1"/>
  <c r="N47" i="1" s="1"/>
  <c r="N41" i="1" a="1"/>
  <c r="N41" i="1" s="1"/>
  <c r="N35" i="1" a="1"/>
  <c r="N35" i="1" s="1"/>
  <c r="N29" i="1" a="1"/>
  <c r="N29" i="1" s="1"/>
  <c r="N23" i="1" a="1"/>
  <c r="N23" i="1" s="1"/>
  <c r="N17" i="1" a="1"/>
  <c r="N17" i="1" s="1"/>
  <c r="N11" i="1" a="1"/>
  <c r="N11" i="1" s="1"/>
  <c r="N70" i="1" a="1"/>
  <c r="N70" i="1" s="1"/>
  <c r="N61" i="1" a="1"/>
  <c r="N61" i="1" s="1"/>
  <c r="AB184" i="1" a="1"/>
  <c r="AB184" i="1" s="1"/>
  <c r="AB176" i="1" a="1"/>
  <c r="AB176" i="1" s="1"/>
  <c r="AB167" i="1" a="1"/>
  <c r="AB167" i="1" s="1"/>
  <c r="AB140" i="1" a="1"/>
  <c r="AB140" i="1" s="1"/>
  <c r="AB138" i="1" a="1"/>
  <c r="AB138" i="1" s="1"/>
  <c r="AB199" i="1" a="1"/>
  <c r="AB199" i="1" s="1"/>
  <c r="AB192" i="1" a="1"/>
  <c r="AB192" i="1" s="1"/>
  <c r="AB168" i="1" a="1"/>
  <c r="AB168" i="1" s="1"/>
  <c r="AB158" i="1" a="1"/>
  <c r="AB158" i="1" s="1"/>
  <c r="AB136" i="1" a="1"/>
  <c r="AB136" i="1" s="1"/>
  <c r="AB193" i="1" a="1"/>
  <c r="AB193" i="1" s="1"/>
  <c r="AB185" i="1" a="1"/>
  <c r="AB185" i="1" s="1"/>
  <c r="AB177" i="1" a="1"/>
  <c r="AB177" i="1" s="1"/>
  <c r="AB159" i="1" a="1"/>
  <c r="AB159" i="1" s="1"/>
  <c r="AB150" i="1" a="1"/>
  <c r="AB150" i="1" s="1"/>
  <c r="AB134" i="1" a="1"/>
  <c r="AB134" i="1" s="1"/>
  <c r="AB132" i="1" a="1"/>
  <c r="AB132" i="1" s="1"/>
  <c r="AB200" i="1" a="1"/>
  <c r="AB200" i="1" s="1"/>
  <c r="AB186" i="1" a="1"/>
  <c r="AB186" i="1" s="1"/>
  <c r="AB169" i="1" a="1"/>
  <c r="AB169" i="1" s="1"/>
  <c r="AB160" i="1" a="1"/>
  <c r="AB160" i="1" s="1"/>
  <c r="AB151" i="1" a="1"/>
  <c r="AB151" i="1" s="1"/>
  <c r="AB149" i="1" a="1"/>
  <c r="AB149" i="1" s="1"/>
  <c r="AB147" i="1" a="1"/>
  <c r="AB147" i="1" s="1"/>
  <c r="AB130" i="1" a="1"/>
  <c r="AB130" i="1" s="1"/>
  <c r="AB194" i="1" a="1"/>
  <c r="AB194" i="1" s="1"/>
  <c r="AB178" i="1" a="1"/>
  <c r="AB178" i="1" s="1"/>
  <c r="AB161" i="1" a="1"/>
  <c r="AB161" i="1" s="1"/>
  <c r="AB152" i="1" a="1"/>
  <c r="AB152" i="1" s="1"/>
  <c r="AB145" i="1" a="1"/>
  <c r="AB145" i="1" s="1"/>
  <c r="AB128" i="1" a="1"/>
  <c r="AB128" i="1" s="1"/>
  <c r="AB126" i="1" a="1"/>
  <c r="AB126" i="1" s="1"/>
  <c r="AB195" i="1" a="1"/>
  <c r="AB195" i="1" s="1"/>
  <c r="AB187" i="1" a="1"/>
  <c r="AB187" i="1" s="1"/>
  <c r="AB179" i="1" a="1"/>
  <c r="AB179" i="1" s="1"/>
  <c r="AB170" i="1" a="1"/>
  <c r="AB170" i="1" s="1"/>
  <c r="AB153" i="1" a="1"/>
  <c r="AB153" i="1" s="1"/>
  <c r="AB143" i="1" a="1"/>
  <c r="AB143" i="1" s="1"/>
  <c r="AB141" i="1" a="1"/>
  <c r="AB141" i="1" s="1"/>
  <c r="AB188" i="1" a="1"/>
  <c r="AB188" i="1" s="1"/>
  <c r="AB162" i="1" a="1"/>
  <c r="AB162" i="1" s="1"/>
  <c r="AB154" i="1" a="1"/>
  <c r="AB154" i="1" s="1"/>
  <c r="AB139" i="1" a="1"/>
  <c r="AB139" i="1" s="1"/>
  <c r="AB196" i="1" a="1"/>
  <c r="AB196" i="1" s="1"/>
  <c r="AB189" i="1" a="1"/>
  <c r="AB189" i="1" s="1"/>
  <c r="AB181" i="1" a="1"/>
  <c r="AB181" i="1" s="1"/>
  <c r="AB180" i="1" a="1"/>
  <c r="AB180" i="1" s="1"/>
  <c r="AB172" i="1" a="1"/>
  <c r="AB172" i="1" s="1"/>
  <c r="AB171" i="1" a="1"/>
  <c r="AB171" i="1" s="1"/>
  <c r="AB137" i="1" a="1"/>
  <c r="AB137" i="1" s="1"/>
  <c r="AB135" i="1" a="1"/>
  <c r="AB135" i="1" s="1"/>
  <c r="AB163" i="1" a="1"/>
  <c r="AB163" i="1" s="1"/>
  <c r="AB155" i="1" a="1"/>
  <c r="AB155" i="1" s="1"/>
  <c r="AB133" i="1" a="1"/>
  <c r="AB133" i="1" s="1"/>
  <c r="AB197" i="1" a="1"/>
  <c r="AB197" i="1" s="1"/>
  <c r="AB190" i="1" a="1"/>
  <c r="AB190" i="1" s="1"/>
  <c r="AB182" i="1" a="1"/>
  <c r="AB182" i="1" s="1"/>
  <c r="AB174" i="1" a="1"/>
  <c r="AB174" i="1" s="1"/>
  <c r="AB173" i="1" a="1"/>
  <c r="AB173" i="1" s="1"/>
  <c r="AB148" i="1" a="1"/>
  <c r="AB148" i="1" s="1"/>
  <c r="AB131" i="1" a="1"/>
  <c r="AB131" i="1" s="1"/>
  <c r="AB129" i="1" a="1"/>
  <c r="AB129" i="1" s="1"/>
  <c r="AB183" i="1" a="1"/>
  <c r="AB183" i="1" s="1"/>
  <c r="AB175" i="1" a="1"/>
  <c r="AB175" i="1" s="1"/>
  <c r="AB165" i="1" a="1"/>
  <c r="AB165" i="1" s="1"/>
  <c r="AB164" i="1" a="1"/>
  <c r="AB164" i="1" s="1"/>
  <c r="AB156" i="1" a="1"/>
  <c r="AB156" i="1" s="1"/>
  <c r="AB146" i="1" a="1"/>
  <c r="AB146" i="1" s="1"/>
  <c r="AB144" i="1" a="1"/>
  <c r="AB144" i="1" s="1"/>
  <c r="AB127" i="1" a="1"/>
  <c r="AB127" i="1" s="1"/>
  <c r="AB198" i="1" a="1"/>
  <c r="AB198" i="1" s="1"/>
  <c r="AB191" i="1" a="1"/>
  <c r="AB191" i="1" s="1"/>
  <c r="AB166" i="1" a="1"/>
  <c r="AB166" i="1" s="1"/>
  <c r="AB157" i="1" a="1"/>
  <c r="AB157" i="1" s="1"/>
  <c r="AB142" i="1" a="1"/>
  <c r="AB142" i="1" s="1"/>
  <c r="AB88" i="1" a="1"/>
  <c r="AB88" i="1" s="1"/>
  <c r="AB71" i="1" a="1"/>
  <c r="AB71" i="1" s="1"/>
  <c r="AB125" i="1" a="1"/>
  <c r="AB125" i="1" s="1"/>
  <c r="AB122" i="1" a="1"/>
  <c r="AB122" i="1" s="1"/>
  <c r="AB120" i="1" a="1"/>
  <c r="AB120" i="1" s="1"/>
  <c r="AB86" i="1" a="1"/>
  <c r="AB86" i="1" s="1"/>
  <c r="AB84" i="1" a="1"/>
  <c r="AB84" i="1" s="1"/>
  <c r="AB118" i="1" a="1"/>
  <c r="AB118" i="1" s="1"/>
  <c r="AB103" i="1" a="1"/>
  <c r="AB103" i="1" s="1"/>
  <c r="AB101" i="1" a="1"/>
  <c r="AB101" i="1" s="1"/>
  <c r="AB99" i="1" a="1"/>
  <c r="AB99" i="1" s="1"/>
  <c r="AB82" i="1" a="1"/>
  <c r="AB82" i="1" s="1"/>
  <c r="AB124" i="1" a="1"/>
  <c r="AB124" i="1" s="1"/>
  <c r="AB116" i="1" a="1"/>
  <c r="AB116" i="1" s="1"/>
  <c r="AB114" i="1" a="1"/>
  <c r="AB114" i="1" s="1"/>
  <c r="AB106" i="1" a="1"/>
  <c r="AB106" i="1" s="1"/>
  <c r="AB97" i="1" a="1"/>
  <c r="AB97" i="1" s="1"/>
  <c r="AB80" i="1" a="1"/>
  <c r="AB80" i="1" s="1"/>
  <c r="AB78" i="1" a="1"/>
  <c r="AB78" i="1" s="1"/>
  <c r="AB112" i="1" a="1"/>
  <c r="AB112" i="1" s="1"/>
  <c r="AB95" i="1" a="1"/>
  <c r="AB95" i="1" s="1"/>
  <c r="AB93" i="1" a="1"/>
  <c r="AB93" i="1" s="1"/>
  <c r="AB76" i="1" a="1"/>
  <c r="AB76" i="1" s="1"/>
  <c r="AB110" i="1" a="1"/>
  <c r="AB110" i="1" s="1"/>
  <c r="AB108" i="1" a="1"/>
  <c r="AB108" i="1" s="1"/>
  <c r="AB105" i="1" a="1"/>
  <c r="AB105" i="1" s="1"/>
  <c r="AB91" i="1" a="1"/>
  <c r="AB91" i="1" s="1"/>
  <c r="AB74" i="1" a="1"/>
  <c r="AB74" i="1" s="1"/>
  <c r="AB72" i="1" a="1"/>
  <c r="AB72" i="1" s="1"/>
  <c r="AB123" i="1" a="1"/>
  <c r="AB123" i="1" s="1"/>
  <c r="AB89" i="1" a="1"/>
  <c r="AB89" i="1" s="1"/>
  <c r="AB87" i="1" a="1"/>
  <c r="AB87" i="1" s="1"/>
  <c r="AB121" i="1" a="1"/>
  <c r="AB121" i="1" s="1"/>
  <c r="AB102" i="1" a="1"/>
  <c r="AB102" i="1" s="1"/>
  <c r="AB85" i="1" a="1"/>
  <c r="AB85" i="1" s="1"/>
  <c r="AB119" i="1" a="1"/>
  <c r="AB119" i="1" s="1"/>
  <c r="AB117" i="1" a="1"/>
  <c r="AB117" i="1" s="1"/>
  <c r="AB100" i="1" a="1"/>
  <c r="AB100" i="1" s="1"/>
  <c r="AB83" i="1" a="1"/>
  <c r="AB83" i="1" s="1"/>
  <c r="AB81" i="1" a="1"/>
  <c r="AB81" i="1" s="1"/>
  <c r="AB115" i="1" a="1"/>
  <c r="AB115" i="1" s="1"/>
  <c r="AB104" i="1" a="1"/>
  <c r="AB104" i="1" s="1"/>
  <c r="AB98" i="1" a="1"/>
  <c r="AB98" i="1" s="1"/>
  <c r="AB96" i="1" a="1"/>
  <c r="AB96" i="1" s="1"/>
  <c r="AB79" i="1" a="1"/>
  <c r="AB79" i="1" s="1"/>
  <c r="AB113" i="1" a="1"/>
  <c r="AB113" i="1" s="1"/>
  <c r="AB111" i="1" a="1"/>
  <c r="AB111" i="1" s="1"/>
  <c r="AB94" i="1" a="1"/>
  <c r="AB94" i="1" s="1"/>
  <c r="AB77" i="1" a="1"/>
  <c r="AB77" i="1" s="1"/>
  <c r="AB75" i="1" a="1"/>
  <c r="AB75" i="1" s="1"/>
  <c r="AB109" i="1" a="1"/>
  <c r="AB109" i="1" s="1"/>
  <c r="AB107" i="1" a="1"/>
  <c r="AB107" i="1" s="1"/>
  <c r="AB92" i="1" a="1"/>
  <c r="AB92" i="1" s="1"/>
  <c r="AB90" i="1" a="1"/>
  <c r="AB90" i="1" s="1"/>
  <c r="AB73" i="1" a="1"/>
  <c r="AB73" i="1" s="1"/>
  <c r="AB62" i="1" a="1"/>
  <c r="AB62" i="1" s="1"/>
  <c r="AB52" i="1" a="1"/>
  <c r="AB52" i="1" s="1"/>
  <c r="AB5" i="1" a="1"/>
  <c r="AB5" i="1" s="1"/>
  <c r="AB61" i="1" a="1"/>
  <c r="AB61" i="1" s="1"/>
  <c r="AB56" i="1" a="1"/>
  <c r="AB56" i="1" s="1"/>
  <c r="AB46" i="1" a="1"/>
  <c r="AB46" i="1" s="1"/>
  <c r="AB40" i="1" a="1"/>
  <c r="AB40" i="1" s="1"/>
  <c r="AB34" i="1" a="1"/>
  <c r="AB34" i="1" s="1"/>
  <c r="AB28" i="1" a="1"/>
  <c r="AB28" i="1" s="1"/>
  <c r="AB22" i="1" a="1"/>
  <c r="AB22" i="1" s="1"/>
  <c r="AB16" i="1" a="1"/>
  <c r="AB16" i="1" s="1"/>
  <c r="AB10" i="1" a="1"/>
  <c r="AB10" i="1" s="1"/>
  <c r="AB60" i="1" a="1"/>
  <c r="AB60" i="1" s="1"/>
  <c r="AB55" i="1" a="1"/>
  <c r="AB55" i="1" s="1"/>
  <c r="AB11" i="1" a="1"/>
  <c r="AB11" i="1" s="1"/>
  <c r="AB70" i="1" a="1"/>
  <c r="AB70" i="1" s="1"/>
  <c r="AB47" i="1" a="1"/>
  <c r="AB47" i="1" s="1"/>
  <c r="AB41" i="1" a="1"/>
  <c r="AB41" i="1" s="1"/>
  <c r="AB35" i="1" a="1"/>
  <c r="AB35" i="1" s="1"/>
  <c r="AB29" i="1" a="1"/>
  <c r="AB29" i="1" s="1"/>
  <c r="AB23" i="1" a="1"/>
  <c r="AB23" i="1" s="1"/>
  <c r="AB17" i="1" a="1"/>
  <c r="AB17" i="1" s="1"/>
  <c r="AB6" i="1" a="1"/>
  <c r="AB6" i="1" s="1"/>
  <c r="AB69" i="1" a="1"/>
  <c r="AB69" i="1" s="1"/>
  <c r="AB65" i="1" a="1"/>
  <c r="AB65" i="1" s="1"/>
  <c r="AB54" i="1" a="1"/>
  <c r="AB54" i="1" s="1"/>
  <c r="AB67" i="1" a="1"/>
  <c r="AB67" i="1" s="1"/>
  <c r="AB59" i="1" a="1"/>
  <c r="AB59" i="1" s="1"/>
  <c r="AB48" i="1" a="1"/>
  <c r="AB48" i="1" s="1"/>
  <c r="AB42" i="1" a="1"/>
  <c r="AB42" i="1" s="1"/>
  <c r="AB36" i="1" a="1"/>
  <c r="AB36" i="1" s="1"/>
  <c r="AB30" i="1" a="1"/>
  <c r="AB30" i="1" s="1"/>
  <c r="AB24" i="1" a="1"/>
  <c r="AB24" i="1" s="1"/>
  <c r="AB18" i="1" a="1"/>
  <c r="AB18" i="1" s="1"/>
  <c r="AB12" i="1" a="1"/>
  <c r="AB12" i="1" s="1"/>
  <c r="AB7" i="1" a="1"/>
  <c r="AB7" i="1" s="1"/>
  <c r="AB64" i="1" a="1"/>
  <c r="AB64" i="1" s="1"/>
  <c r="AB49" i="1" a="1"/>
  <c r="AB49" i="1" s="1"/>
  <c r="AB43" i="1" a="1"/>
  <c r="AB43" i="1" s="1"/>
  <c r="AB37" i="1" a="1"/>
  <c r="AB37" i="1" s="1"/>
  <c r="AB31" i="1" a="1"/>
  <c r="AB31" i="1" s="1"/>
  <c r="AB25" i="1" a="1"/>
  <c r="AB25" i="1" s="1"/>
  <c r="AB19" i="1" a="1"/>
  <c r="AB19" i="1" s="1"/>
  <c r="AB13" i="1" a="1"/>
  <c r="AB13" i="1" s="1"/>
  <c r="AB58" i="1" a="1"/>
  <c r="AB58" i="1" s="1"/>
  <c r="AB50" i="1" a="1"/>
  <c r="AB50" i="1" s="1"/>
  <c r="AB44" i="1" a="1"/>
  <c r="AB44" i="1" s="1"/>
  <c r="AB38" i="1" a="1"/>
  <c r="AB38" i="1" s="1"/>
  <c r="AB32" i="1" a="1"/>
  <c r="AB32" i="1" s="1"/>
  <c r="AB26" i="1" a="1"/>
  <c r="AB26" i="1" s="1"/>
  <c r="AB20" i="1" a="1"/>
  <c r="AB20" i="1" s="1"/>
  <c r="AB14" i="1" a="1"/>
  <c r="AB14" i="1" s="1"/>
  <c r="AB8" i="1" a="1"/>
  <c r="AB8" i="1" s="1"/>
  <c r="AB63" i="1" a="1"/>
  <c r="AB63" i="1" s="1"/>
  <c r="AB68" i="1" a="1"/>
  <c r="AB68" i="1" s="1"/>
  <c r="AB66" i="1" a="1"/>
  <c r="AB66" i="1" s="1"/>
  <c r="AB57" i="1" a="1"/>
  <c r="AB57" i="1" s="1"/>
  <c r="AB53" i="1" a="1"/>
  <c r="AB53" i="1" s="1"/>
  <c r="AB51" i="1" a="1"/>
  <c r="AB51" i="1" s="1"/>
  <c r="AB45" i="1" a="1"/>
  <c r="AB45" i="1" s="1"/>
  <c r="AB39" i="1" a="1"/>
  <c r="AB39" i="1" s="1"/>
  <c r="AB33" i="1" a="1"/>
  <c r="AB33" i="1" s="1"/>
  <c r="AB27" i="1" a="1"/>
  <c r="AB27" i="1" s="1"/>
  <c r="AB21" i="1" a="1"/>
  <c r="AB21" i="1" s="1"/>
  <c r="AB15" i="1" a="1"/>
  <c r="AB15" i="1" s="1"/>
  <c r="AB9" i="1" a="1"/>
  <c r="AB9" i="1" s="1"/>
  <c r="R196" i="1" a="1"/>
  <c r="R196" i="1" s="1"/>
  <c r="R189" i="1" a="1"/>
  <c r="R189" i="1" s="1"/>
  <c r="R188" i="1" a="1"/>
  <c r="R188" i="1" s="1"/>
  <c r="R180" i="1" a="1"/>
  <c r="R180" i="1" s="1"/>
  <c r="R171" i="1" a="1"/>
  <c r="R171" i="1" s="1"/>
  <c r="R149" i="1" a="1"/>
  <c r="R149" i="1" s="1"/>
  <c r="R132" i="1" a="1"/>
  <c r="R132" i="1" s="1"/>
  <c r="R130" i="1" a="1"/>
  <c r="R130" i="1" s="1"/>
  <c r="R181" i="1" a="1"/>
  <c r="R181" i="1" s="1"/>
  <c r="R172" i="1" a="1"/>
  <c r="R172" i="1" s="1"/>
  <c r="R163" i="1" a="1"/>
  <c r="R163" i="1" s="1"/>
  <c r="R155" i="1" a="1"/>
  <c r="R155" i="1" s="1"/>
  <c r="R147" i="1" a="1"/>
  <c r="R147" i="1" s="1"/>
  <c r="R145" i="1" a="1"/>
  <c r="R145" i="1" s="1"/>
  <c r="R128" i="1" a="1"/>
  <c r="R128" i="1" s="1"/>
  <c r="R197" i="1" a="1"/>
  <c r="R197" i="1" s="1"/>
  <c r="R190" i="1" a="1"/>
  <c r="R190" i="1" s="1"/>
  <c r="R182" i="1" a="1"/>
  <c r="R182" i="1" s="1"/>
  <c r="R173" i="1" a="1"/>
  <c r="R173" i="1" s="1"/>
  <c r="R143" i="1" a="1"/>
  <c r="R143" i="1" s="1"/>
  <c r="R183" i="1" a="1"/>
  <c r="R183" i="1" s="1"/>
  <c r="R174" i="1" a="1"/>
  <c r="R174" i="1" s="1"/>
  <c r="R164" i="1" a="1"/>
  <c r="R164" i="1" s="1"/>
  <c r="R156" i="1" a="1"/>
  <c r="R156" i="1" s="1"/>
  <c r="R141" i="1" a="1"/>
  <c r="R141" i="1" s="1"/>
  <c r="R139" i="1" a="1"/>
  <c r="R139" i="1" s="1"/>
  <c r="R198" i="1" a="1"/>
  <c r="R198" i="1" s="1"/>
  <c r="R191" i="1" a="1"/>
  <c r="R191" i="1" s="1"/>
  <c r="R175" i="1" a="1"/>
  <c r="R175" i="1" s="1"/>
  <c r="R165" i="1" a="1"/>
  <c r="R165" i="1" s="1"/>
  <c r="R137" i="1" a="1"/>
  <c r="R137" i="1" s="1"/>
  <c r="R184" i="1" a="1"/>
  <c r="R184" i="1" s="1"/>
  <c r="R176" i="1" a="1"/>
  <c r="R176" i="1" s="1"/>
  <c r="R166" i="1" a="1"/>
  <c r="R166" i="1" s="1"/>
  <c r="R157" i="1" a="1"/>
  <c r="R157" i="1" s="1"/>
  <c r="R135" i="1" a="1"/>
  <c r="R135" i="1" s="1"/>
  <c r="R133" i="1" a="1"/>
  <c r="R133" i="1" s="1"/>
  <c r="R199" i="1" a="1"/>
  <c r="R199" i="1" s="1"/>
  <c r="R192" i="1" a="1"/>
  <c r="R192" i="1" s="1"/>
  <c r="R167" i="1" a="1"/>
  <c r="R167" i="1" s="1"/>
  <c r="R158" i="1" a="1"/>
  <c r="R158" i="1" s="1"/>
  <c r="R148" i="1" a="1"/>
  <c r="R148" i="1" s="1"/>
  <c r="R131" i="1" a="1"/>
  <c r="R131" i="1" s="1"/>
  <c r="R185" i="1" a="1"/>
  <c r="R185" i="1" s="1"/>
  <c r="R177" i="1" a="1"/>
  <c r="R177" i="1" s="1"/>
  <c r="R168" i="1" a="1"/>
  <c r="R168" i="1" s="1"/>
  <c r="R146" i="1" a="1"/>
  <c r="R146" i="1" s="1"/>
  <c r="R129" i="1" a="1"/>
  <c r="R129" i="1" s="1"/>
  <c r="R127" i="1" a="1"/>
  <c r="R127" i="1" s="1"/>
  <c r="R200" i="1" a="1"/>
  <c r="R200" i="1" s="1"/>
  <c r="R193" i="1" a="1"/>
  <c r="R193" i="1" s="1"/>
  <c r="R169" i="1" a="1"/>
  <c r="R169" i="1" s="1"/>
  <c r="R160" i="1" a="1"/>
  <c r="R160" i="1" s="1"/>
  <c r="R159" i="1" a="1"/>
  <c r="R159" i="1" s="1"/>
  <c r="R151" i="1" a="1"/>
  <c r="R151" i="1" s="1"/>
  <c r="R150" i="1" a="1"/>
  <c r="R150" i="1" s="1"/>
  <c r="R144" i="1" a="1"/>
  <c r="R144" i="1" s="1"/>
  <c r="R142" i="1" a="1"/>
  <c r="R142" i="1" s="1"/>
  <c r="R125" i="1" a="1"/>
  <c r="R125" i="1" s="1"/>
  <c r="R194" i="1" a="1"/>
  <c r="R194" i="1" s="1"/>
  <c r="R186" i="1" a="1"/>
  <c r="R186" i="1" s="1"/>
  <c r="R178" i="1" a="1"/>
  <c r="R178" i="1" s="1"/>
  <c r="R140" i="1" a="1"/>
  <c r="R140" i="1" s="1"/>
  <c r="R187" i="1" a="1"/>
  <c r="R187" i="1" s="1"/>
  <c r="R170" i="1" a="1"/>
  <c r="R170" i="1" s="1"/>
  <c r="R161" i="1" a="1"/>
  <c r="R161" i="1" s="1"/>
  <c r="R153" i="1" a="1"/>
  <c r="R153" i="1" s="1"/>
  <c r="R152" i="1" a="1"/>
  <c r="R152" i="1" s="1"/>
  <c r="R138" i="1" a="1"/>
  <c r="R138" i="1" s="1"/>
  <c r="R136" i="1" a="1"/>
  <c r="R136" i="1" s="1"/>
  <c r="R195" i="1" a="1"/>
  <c r="R195" i="1" s="1"/>
  <c r="R179" i="1" a="1"/>
  <c r="R179" i="1" s="1"/>
  <c r="R162" i="1" a="1"/>
  <c r="R162" i="1" s="1"/>
  <c r="R154" i="1" a="1"/>
  <c r="R154" i="1" s="1"/>
  <c r="R134" i="1" a="1"/>
  <c r="R134" i="1" s="1"/>
  <c r="R116" i="1" a="1"/>
  <c r="R116" i="1" s="1"/>
  <c r="R99" i="1" a="1"/>
  <c r="R99" i="1" s="1"/>
  <c r="R97" i="1" a="1"/>
  <c r="R97" i="1" s="1"/>
  <c r="R80" i="1" a="1"/>
  <c r="R80" i="1" s="1"/>
  <c r="R114" i="1" a="1"/>
  <c r="R114" i="1" s="1"/>
  <c r="R112" i="1" a="1"/>
  <c r="R112" i="1" s="1"/>
  <c r="R105" i="1" a="1"/>
  <c r="R105" i="1" s="1"/>
  <c r="R95" i="1" a="1"/>
  <c r="R95" i="1" s="1"/>
  <c r="R78" i="1" a="1"/>
  <c r="R78" i="1" s="1"/>
  <c r="R76" i="1" a="1"/>
  <c r="R76" i="1" s="1"/>
  <c r="R110" i="1" a="1"/>
  <c r="R110" i="1" s="1"/>
  <c r="R93" i="1" a="1"/>
  <c r="R93" i="1" s="1"/>
  <c r="R91" i="1" a="1"/>
  <c r="R91" i="1" s="1"/>
  <c r="R108" i="1" a="1"/>
  <c r="R108" i="1" s="1"/>
  <c r="R89" i="1" a="1"/>
  <c r="R89" i="1" s="1"/>
  <c r="R72" i="1" a="1"/>
  <c r="R72" i="1" s="1"/>
  <c r="R123" i="1" a="1"/>
  <c r="R123" i="1" s="1"/>
  <c r="R121" i="1" a="1"/>
  <c r="R121" i="1" s="1"/>
  <c r="R87" i="1" a="1"/>
  <c r="R87" i="1" s="1"/>
  <c r="R85" i="1" a="1"/>
  <c r="R85" i="1" s="1"/>
  <c r="R119" i="1" a="1"/>
  <c r="R119" i="1" s="1"/>
  <c r="R102" i="1" a="1"/>
  <c r="R102" i="1" s="1"/>
  <c r="R100" i="1" a="1"/>
  <c r="R100" i="1" s="1"/>
  <c r="R83" i="1" a="1"/>
  <c r="R83" i="1" s="1"/>
  <c r="R117" i="1" a="1"/>
  <c r="R117" i="1" s="1"/>
  <c r="R115" i="1" a="1"/>
  <c r="R115" i="1" s="1"/>
  <c r="R104" i="1" a="1"/>
  <c r="R104" i="1" s="1"/>
  <c r="R98" i="1" a="1"/>
  <c r="R98" i="1" s="1"/>
  <c r="R81" i="1" a="1"/>
  <c r="R81" i="1" s="1"/>
  <c r="R79" i="1" a="1"/>
  <c r="R79" i="1" s="1"/>
  <c r="R113" i="1" a="1"/>
  <c r="R113" i="1" s="1"/>
  <c r="R107" i="1" a="1"/>
  <c r="R107" i="1" s="1"/>
  <c r="R96" i="1" a="1"/>
  <c r="R96" i="1" s="1"/>
  <c r="R94" i="1" a="1"/>
  <c r="R94" i="1" s="1"/>
  <c r="R77" i="1" a="1"/>
  <c r="R77" i="1" s="1"/>
  <c r="R126" i="1" a="1"/>
  <c r="R126" i="1" s="1"/>
  <c r="R111" i="1" a="1"/>
  <c r="R111" i="1" s="1"/>
  <c r="R109" i="1" a="1"/>
  <c r="R109" i="1" s="1"/>
  <c r="R92" i="1" a="1"/>
  <c r="R92" i="1" s="1"/>
  <c r="R75" i="1" a="1"/>
  <c r="R75" i="1" s="1"/>
  <c r="R73" i="1" a="1"/>
  <c r="R73" i="1" s="1"/>
  <c r="R90" i="1" a="1"/>
  <c r="R90" i="1" s="1"/>
  <c r="R88" i="1" a="1"/>
  <c r="R88" i="1" s="1"/>
  <c r="R124" i="1" a="1"/>
  <c r="R124" i="1" s="1"/>
  <c r="R122" i="1" a="1"/>
  <c r="R122" i="1" s="1"/>
  <c r="R106" i="1" a="1"/>
  <c r="R106" i="1" s="1"/>
  <c r="R103" i="1" a="1"/>
  <c r="R103" i="1" s="1"/>
  <c r="R86" i="1" a="1"/>
  <c r="R86" i="1" s="1"/>
  <c r="R120" i="1" a="1"/>
  <c r="R120" i="1" s="1"/>
  <c r="R118" i="1" a="1"/>
  <c r="R118" i="1" s="1"/>
  <c r="R101" i="1" a="1"/>
  <c r="R101" i="1" s="1"/>
  <c r="R84" i="1" a="1"/>
  <c r="R84" i="1" s="1"/>
  <c r="R82" i="1" a="1"/>
  <c r="R82" i="1" s="1"/>
  <c r="R60" i="1" a="1"/>
  <c r="R60" i="1" s="1"/>
  <c r="R49" i="1" a="1"/>
  <c r="R49" i="1" s="1"/>
  <c r="R43" i="1" a="1"/>
  <c r="R43" i="1" s="1"/>
  <c r="R37" i="1" a="1"/>
  <c r="R37" i="1" s="1"/>
  <c r="R31" i="1" a="1"/>
  <c r="R31" i="1" s="1"/>
  <c r="R25" i="1" a="1"/>
  <c r="R25" i="1" s="1"/>
  <c r="R19" i="1" a="1"/>
  <c r="R19" i="1" s="1"/>
  <c r="R13" i="1" a="1"/>
  <c r="R13" i="1" s="1"/>
  <c r="R64" i="1" a="1"/>
  <c r="R64" i="1" s="1"/>
  <c r="R59" i="1" a="1"/>
  <c r="R59" i="1" s="1"/>
  <c r="R69" i="1" a="1"/>
  <c r="R69" i="1" s="1"/>
  <c r="R67" i="1" a="1"/>
  <c r="R67" i="1" s="1"/>
  <c r="R58" i="1" a="1"/>
  <c r="R58" i="1" s="1"/>
  <c r="R54" i="1" a="1"/>
  <c r="R54" i="1" s="1"/>
  <c r="R50" i="1" a="1"/>
  <c r="R50" i="1" s="1"/>
  <c r="R44" i="1" a="1"/>
  <c r="R44" i="1" s="1"/>
  <c r="R38" i="1" a="1"/>
  <c r="R38" i="1" s="1"/>
  <c r="R32" i="1" a="1"/>
  <c r="R32" i="1" s="1"/>
  <c r="R26" i="1" a="1"/>
  <c r="R26" i="1" s="1"/>
  <c r="R20" i="1" a="1"/>
  <c r="R20" i="1" s="1"/>
  <c r="R14" i="1" a="1"/>
  <c r="R14" i="1" s="1"/>
  <c r="R8" i="1" a="1"/>
  <c r="R8" i="1" s="1"/>
  <c r="R63" i="1" a="1"/>
  <c r="R63" i="1" s="1"/>
  <c r="R74" i="1" a="1"/>
  <c r="R74" i="1" s="1"/>
  <c r="R57" i="1" a="1"/>
  <c r="R57" i="1" s="1"/>
  <c r="R51" i="1" a="1"/>
  <c r="R51" i="1" s="1"/>
  <c r="R45" i="1" a="1"/>
  <c r="R45" i="1" s="1"/>
  <c r="R39" i="1" a="1"/>
  <c r="R39" i="1" s="1"/>
  <c r="R33" i="1" a="1"/>
  <c r="R33" i="1" s="1"/>
  <c r="R27" i="1" a="1"/>
  <c r="R27" i="1" s="1"/>
  <c r="R21" i="1" a="1"/>
  <c r="R21" i="1" s="1"/>
  <c r="R15" i="1" a="1"/>
  <c r="R15" i="1" s="1"/>
  <c r="R9" i="1" a="1"/>
  <c r="R9" i="1" s="1"/>
  <c r="R5" i="1" a="1"/>
  <c r="R5" i="1" s="1"/>
  <c r="R62" i="1" a="1"/>
  <c r="R62" i="1" s="1"/>
  <c r="R53" i="1" a="1"/>
  <c r="R53" i="1" s="1"/>
  <c r="R52" i="1" a="1"/>
  <c r="R52" i="1" s="1"/>
  <c r="R46" i="1" a="1"/>
  <c r="R46" i="1" s="1"/>
  <c r="R40" i="1" a="1"/>
  <c r="R40" i="1" s="1"/>
  <c r="R34" i="1" a="1"/>
  <c r="R34" i="1" s="1"/>
  <c r="R28" i="1" a="1"/>
  <c r="R28" i="1" s="1"/>
  <c r="R22" i="1" a="1"/>
  <c r="R22" i="1" s="1"/>
  <c r="R16" i="1" a="1"/>
  <c r="R16" i="1" s="1"/>
  <c r="R10" i="1" a="1"/>
  <c r="R10" i="1" s="1"/>
  <c r="R56" i="1" a="1"/>
  <c r="R56" i="1" s="1"/>
  <c r="R70" i="1" a="1"/>
  <c r="R70" i="1" s="1"/>
  <c r="R68" i="1" a="1"/>
  <c r="R68" i="1" s="1"/>
  <c r="R47" i="1" a="1"/>
  <c r="R47" i="1" s="1"/>
  <c r="R41" i="1" a="1"/>
  <c r="R41" i="1" s="1"/>
  <c r="R35" i="1" a="1"/>
  <c r="R35" i="1" s="1"/>
  <c r="R29" i="1" a="1"/>
  <c r="R29" i="1" s="1"/>
  <c r="R23" i="1" a="1"/>
  <c r="R23" i="1" s="1"/>
  <c r="R17" i="1" a="1"/>
  <c r="R17" i="1" s="1"/>
  <c r="R11" i="1" a="1"/>
  <c r="R11" i="1" s="1"/>
  <c r="R6" i="1" a="1"/>
  <c r="R6" i="1" s="1"/>
  <c r="R66" i="1" a="1"/>
  <c r="R66" i="1" s="1"/>
  <c r="R61" i="1" a="1"/>
  <c r="R61" i="1" s="1"/>
  <c r="R71" i="1" a="1"/>
  <c r="R71" i="1" s="1"/>
  <c r="R55" i="1" a="1"/>
  <c r="R55" i="1" s="1"/>
  <c r="R48" i="1" a="1"/>
  <c r="R48" i="1" s="1"/>
  <c r="R42" i="1" a="1"/>
  <c r="R42" i="1" s="1"/>
  <c r="R36" i="1" a="1"/>
  <c r="R36" i="1" s="1"/>
  <c r="R30" i="1" a="1"/>
  <c r="R30" i="1" s="1"/>
  <c r="R24" i="1" a="1"/>
  <c r="R24" i="1" s="1"/>
  <c r="R18" i="1" a="1"/>
  <c r="R18" i="1" s="1"/>
  <c r="R12" i="1" a="1"/>
  <c r="R12" i="1" s="1"/>
  <c r="R7" i="1" a="1"/>
  <c r="R7" i="1" s="1"/>
  <c r="R65" i="1" a="1"/>
  <c r="R65" i="1" s="1"/>
  <c r="X183" i="1" a="1"/>
  <c r="X183" i="1" s="1"/>
  <c r="X165" i="1" a="1"/>
  <c r="X165" i="1" s="1"/>
  <c r="X164" i="1" a="1"/>
  <c r="X164" i="1" s="1"/>
  <c r="X156" i="1" a="1"/>
  <c r="X156" i="1" s="1"/>
  <c r="X133" i="1" a="1"/>
  <c r="X133" i="1" s="1"/>
  <c r="X131" i="1" a="1"/>
  <c r="X131" i="1" s="1"/>
  <c r="X198" i="1" a="1"/>
  <c r="X198" i="1" s="1"/>
  <c r="X191" i="1" a="1"/>
  <c r="X191" i="1" s="1"/>
  <c r="X175" i="1" a="1"/>
  <c r="X175" i="1" s="1"/>
  <c r="X148" i="1" a="1"/>
  <c r="X148" i="1" s="1"/>
  <c r="X146" i="1" a="1"/>
  <c r="X146" i="1" s="1"/>
  <c r="X129" i="1" a="1"/>
  <c r="X129" i="1" s="1"/>
  <c r="X184" i="1" a="1"/>
  <c r="X184" i="1" s="1"/>
  <c r="X176" i="1" a="1"/>
  <c r="X176" i="1" s="1"/>
  <c r="X167" i="1" a="1"/>
  <c r="X167" i="1" s="1"/>
  <c r="X166" i="1" a="1"/>
  <c r="X166" i="1" s="1"/>
  <c r="X157" i="1" a="1"/>
  <c r="X157" i="1" s="1"/>
  <c r="X144" i="1" a="1"/>
  <c r="X144" i="1" s="1"/>
  <c r="X127" i="1" a="1"/>
  <c r="X127" i="1" s="1"/>
  <c r="X199" i="1" a="1"/>
  <c r="X199" i="1" s="1"/>
  <c r="X192" i="1" a="1"/>
  <c r="X192" i="1" s="1"/>
  <c r="X168" i="1" a="1"/>
  <c r="X168" i="1" s="1"/>
  <c r="X158" i="1" a="1"/>
  <c r="X158" i="1" s="1"/>
  <c r="X142" i="1" a="1"/>
  <c r="X142" i="1" s="1"/>
  <c r="X140" i="1" a="1"/>
  <c r="X140" i="1" s="1"/>
  <c r="X185" i="1" a="1"/>
  <c r="X185" i="1" s="1"/>
  <c r="X177" i="1" a="1"/>
  <c r="X177" i="1" s="1"/>
  <c r="X159" i="1" a="1"/>
  <c r="X159" i="1" s="1"/>
  <c r="X150" i="1" a="1"/>
  <c r="X150" i="1" s="1"/>
  <c r="X138" i="1" a="1"/>
  <c r="X138" i="1" s="1"/>
  <c r="X200" i="1" a="1"/>
  <c r="X200" i="1" s="1"/>
  <c r="X193" i="1" a="1"/>
  <c r="X193" i="1" s="1"/>
  <c r="X186" i="1" a="1"/>
  <c r="X186" i="1" s="1"/>
  <c r="X169" i="1" a="1"/>
  <c r="X169" i="1" s="1"/>
  <c r="X160" i="1" a="1"/>
  <c r="X160" i="1" s="1"/>
  <c r="X151" i="1" a="1"/>
  <c r="X151" i="1" s="1"/>
  <c r="X136" i="1" a="1"/>
  <c r="X136" i="1" s="1"/>
  <c r="X134" i="1" a="1"/>
  <c r="X134" i="1" s="1"/>
  <c r="X194" i="1" a="1"/>
  <c r="X194" i="1" s="1"/>
  <c r="X178" i="1" a="1"/>
  <c r="X178" i="1" s="1"/>
  <c r="X161" i="1" a="1"/>
  <c r="X161" i="1" s="1"/>
  <c r="X152" i="1" a="1"/>
  <c r="X152" i="1" s="1"/>
  <c r="X149" i="1" a="1"/>
  <c r="X149" i="1" s="1"/>
  <c r="X132" i="1" a="1"/>
  <c r="X132" i="1" s="1"/>
  <c r="X195" i="1" a="1"/>
  <c r="X195" i="1" s="1"/>
  <c r="X187" i="1" a="1"/>
  <c r="X187" i="1" s="1"/>
  <c r="X179" i="1" a="1"/>
  <c r="X179" i="1" s="1"/>
  <c r="X170" i="1" a="1"/>
  <c r="X170" i="1" s="1"/>
  <c r="X153" i="1" a="1"/>
  <c r="X153" i="1" s="1"/>
  <c r="X147" i="1" a="1"/>
  <c r="X147" i="1" s="1"/>
  <c r="X130" i="1" a="1"/>
  <c r="X130" i="1" s="1"/>
  <c r="X128" i="1" a="1"/>
  <c r="X128" i="1" s="1"/>
  <c r="X188" i="1" a="1"/>
  <c r="X188" i="1" s="1"/>
  <c r="X162" i="1" a="1"/>
  <c r="X162" i="1" s="1"/>
  <c r="X154" i="1" a="1"/>
  <c r="X154" i="1" s="1"/>
  <c r="X145" i="1" a="1"/>
  <c r="X145" i="1" s="1"/>
  <c r="X143" i="1" a="1"/>
  <c r="X143" i="1" s="1"/>
  <c r="X126" i="1" a="1"/>
  <c r="X126" i="1" s="1"/>
  <c r="X196" i="1" a="1"/>
  <c r="X196" i="1" s="1"/>
  <c r="X189" i="1" a="1"/>
  <c r="X189" i="1" s="1"/>
  <c r="X180" i="1" a="1"/>
  <c r="X180" i="1" s="1"/>
  <c r="X171" i="1" a="1"/>
  <c r="X171" i="1" s="1"/>
  <c r="X141" i="1" a="1"/>
  <c r="X141" i="1" s="1"/>
  <c r="X181" i="1" a="1"/>
  <c r="X181" i="1" s="1"/>
  <c r="X172" i="1" a="1"/>
  <c r="X172" i="1" s="1"/>
  <c r="X163" i="1" a="1"/>
  <c r="X163" i="1" s="1"/>
  <c r="X155" i="1" a="1"/>
  <c r="X155" i="1" s="1"/>
  <c r="X139" i="1" a="1"/>
  <c r="X139" i="1" s="1"/>
  <c r="X137" i="1" a="1"/>
  <c r="X137" i="1" s="1"/>
  <c r="X197" i="1" a="1"/>
  <c r="X197" i="1" s="1"/>
  <c r="X190" i="1" a="1"/>
  <c r="X190" i="1" s="1"/>
  <c r="X182" i="1" a="1"/>
  <c r="X182" i="1" s="1"/>
  <c r="X174" i="1" a="1"/>
  <c r="X174" i="1" s="1"/>
  <c r="X173" i="1" a="1"/>
  <c r="X173" i="1" s="1"/>
  <c r="X135" i="1" a="1"/>
  <c r="X135" i="1" s="1"/>
  <c r="X117" i="1" a="1"/>
  <c r="X117" i="1" s="1"/>
  <c r="X104" i="1" a="1"/>
  <c r="X104" i="1" s="1"/>
  <c r="X100" i="1" a="1"/>
  <c r="X100" i="1" s="1"/>
  <c r="X98" i="1" a="1"/>
  <c r="X98" i="1" s="1"/>
  <c r="X81" i="1" a="1"/>
  <c r="X81" i="1" s="1"/>
  <c r="X115" i="1" a="1"/>
  <c r="X115" i="1" s="1"/>
  <c r="X113" i="1" a="1"/>
  <c r="X113" i="1" s="1"/>
  <c r="X96" i="1" a="1"/>
  <c r="X96" i="1" s="1"/>
  <c r="X79" i="1" a="1"/>
  <c r="X79" i="1" s="1"/>
  <c r="X77" i="1" a="1"/>
  <c r="X77" i="1" s="1"/>
  <c r="X111" i="1" a="1"/>
  <c r="X111" i="1" s="1"/>
  <c r="X107" i="1" a="1"/>
  <c r="X107" i="1" s="1"/>
  <c r="X94" i="1" a="1"/>
  <c r="X94" i="1" s="1"/>
  <c r="X92" i="1" a="1"/>
  <c r="X92" i="1" s="1"/>
  <c r="X75" i="1" a="1"/>
  <c r="X75" i="1" s="1"/>
  <c r="X125" i="1" a="1"/>
  <c r="X125" i="1" s="1"/>
  <c r="X109" i="1" a="1"/>
  <c r="X109" i="1" s="1"/>
  <c r="X90" i="1" a="1"/>
  <c r="X90" i="1" s="1"/>
  <c r="X73" i="1" a="1"/>
  <c r="X73" i="1" s="1"/>
  <c r="X71" i="1" a="1"/>
  <c r="X71" i="1" s="1"/>
  <c r="X122" i="1" a="1"/>
  <c r="X122" i="1" s="1"/>
  <c r="X88" i="1" a="1"/>
  <c r="X88" i="1" s="1"/>
  <c r="X86" i="1" a="1"/>
  <c r="X86" i="1" s="1"/>
  <c r="X120" i="1" a="1"/>
  <c r="X120" i="1" s="1"/>
  <c r="X103" i="1" a="1"/>
  <c r="X103" i="1" s="1"/>
  <c r="X101" i="1" a="1"/>
  <c r="X101" i="1" s="1"/>
  <c r="X84" i="1" a="1"/>
  <c r="X84" i="1" s="1"/>
  <c r="X124" i="1" a="1"/>
  <c r="X124" i="1" s="1"/>
  <c r="X118" i="1" a="1"/>
  <c r="X118" i="1" s="1"/>
  <c r="X116" i="1" a="1"/>
  <c r="X116" i="1" s="1"/>
  <c r="X106" i="1" a="1"/>
  <c r="X106" i="1" s="1"/>
  <c r="X99" i="1" a="1"/>
  <c r="X99" i="1" s="1"/>
  <c r="X82" i="1" a="1"/>
  <c r="X82" i="1" s="1"/>
  <c r="X80" i="1" a="1"/>
  <c r="X80" i="1" s="1"/>
  <c r="X114" i="1" a="1"/>
  <c r="X114" i="1" s="1"/>
  <c r="X97" i="1" a="1"/>
  <c r="X97" i="1" s="1"/>
  <c r="X95" i="1" a="1"/>
  <c r="X95" i="1" s="1"/>
  <c r="X78" i="1" a="1"/>
  <c r="X78" i="1" s="1"/>
  <c r="X112" i="1" a="1"/>
  <c r="X112" i="1" s="1"/>
  <c r="X110" i="1" a="1"/>
  <c r="X110" i="1" s="1"/>
  <c r="X93" i="1" a="1"/>
  <c r="X93" i="1" s="1"/>
  <c r="X76" i="1" a="1"/>
  <c r="X76" i="1" s="1"/>
  <c r="X74" i="1" a="1"/>
  <c r="X74" i="1" s="1"/>
  <c r="X108" i="1" a="1"/>
  <c r="X108" i="1" s="1"/>
  <c r="X105" i="1" a="1"/>
  <c r="X105" i="1" s="1"/>
  <c r="X91" i="1" a="1"/>
  <c r="X91" i="1" s="1"/>
  <c r="X89" i="1" a="1"/>
  <c r="X89" i="1" s="1"/>
  <c r="X123" i="1" a="1"/>
  <c r="X123" i="1" s="1"/>
  <c r="X87" i="1" a="1"/>
  <c r="X87" i="1" s="1"/>
  <c r="X70" i="1" a="1"/>
  <c r="X70" i="1" s="1"/>
  <c r="X121" i="1" a="1"/>
  <c r="X121" i="1" s="1"/>
  <c r="X119" i="1" a="1"/>
  <c r="X119" i="1" s="1"/>
  <c r="X102" i="1" a="1"/>
  <c r="X102" i="1" s="1"/>
  <c r="X85" i="1" a="1"/>
  <c r="X85" i="1" s="1"/>
  <c r="X83" i="1" a="1"/>
  <c r="X83" i="1" s="1"/>
  <c r="X63" i="1" a="1"/>
  <c r="X63" i="1" s="1"/>
  <c r="X72" i="1" a="1"/>
  <c r="X72" i="1" s="1"/>
  <c r="X57" i="1" a="1"/>
  <c r="X57" i="1" s="1"/>
  <c r="X51" i="1" a="1"/>
  <c r="X51" i="1" s="1"/>
  <c r="X45" i="1" a="1"/>
  <c r="X45" i="1" s="1"/>
  <c r="X39" i="1" a="1"/>
  <c r="X39" i="1" s="1"/>
  <c r="X33" i="1" a="1"/>
  <c r="X33" i="1" s="1"/>
  <c r="X27" i="1" a="1"/>
  <c r="X27" i="1" s="1"/>
  <c r="X21" i="1" a="1"/>
  <c r="X21" i="1" s="1"/>
  <c r="X15" i="1" a="1"/>
  <c r="X15" i="1" s="1"/>
  <c r="X9" i="1" a="1"/>
  <c r="X9" i="1" s="1"/>
  <c r="X68" i="1" a="1"/>
  <c r="X68" i="1" s="1"/>
  <c r="X53" i="1" a="1"/>
  <c r="X53" i="1" s="1"/>
  <c r="X5" i="1" a="1"/>
  <c r="X5" i="1" s="1"/>
  <c r="X66" i="1" a="1"/>
  <c r="X66" i="1" s="1"/>
  <c r="X62" i="1" a="1"/>
  <c r="X62" i="1" s="1"/>
  <c r="X52" i="1" a="1"/>
  <c r="X52" i="1" s="1"/>
  <c r="X46" i="1" a="1"/>
  <c r="X46" i="1" s="1"/>
  <c r="X40" i="1" a="1"/>
  <c r="X40" i="1" s="1"/>
  <c r="X34" i="1" a="1"/>
  <c r="X34" i="1" s="1"/>
  <c r="X28" i="1" a="1"/>
  <c r="X28" i="1" s="1"/>
  <c r="X22" i="1" a="1"/>
  <c r="X22" i="1" s="1"/>
  <c r="X16" i="1" a="1"/>
  <c r="X16" i="1" s="1"/>
  <c r="X10" i="1" a="1"/>
  <c r="X10" i="1" s="1"/>
  <c r="X56" i="1" a="1"/>
  <c r="X56" i="1" s="1"/>
  <c r="X61" i="1" a="1"/>
  <c r="X61" i="1" s="1"/>
  <c r="X47" i="1" a="1"/>
  <c r="X47" i="1" s="1"/>
  <c r="X41" i="1" a="1"/>
  <c r="X41" i="1" s="1"/>
  <c r="X35" i="1" a="1"/>
  <c r="X35" i="1" s="1"/>
  <c r="X29" i="1" a="1"/>
  <c r="X29" i="1" s="1"/>
  <c r="X23" i="1" a="1"/>
  <c r="X23" i="1" s="1"/>
  <c r="X17" i="1" a="1"/>
  <c r="X17" i="1" s="1"/>
  <c r="X11" i="1" a="1"/>
  <c r="X11" i="1" s="1"/>
  <c r="X6" i="1" a="1"/>
  <c r="X6" i="1" s="1"/>
  <c r="X65" i="1" a="1"/>
  <c r="X65" i="1" s="1"/>
  <c r="X60" i="1" a="1"/>
  <c r="X60" i="1" s="1"/>
  <c r="X55" i="1" a="1"/>
  <c r="X55" i="1" s="1"/>
  <c r="X59" i="1" a="1"/>
  <c r="X59" i="1" s="1"/>
  <c r="X48" i="1" a="1"/>
  <c r="X48" i="1" s="1"/>
  <c r="X42" i="1" a="1"/>
  <c r="X42" i="1" s="1"/>
  <c r="X36" i="1" a="1"/>
  <c r="X36" i="1" s="1"/>
  <c r="X30" i="1" a="1"/>
  <c r="X30" i="1" s="1"/>
  <c r="X24" i="1" a="1"/>
  <c r="X24" i="1" s="1"/>
  <c r="X18" i="1" a="1"/>
  <c r="X18" i="1" s="1"/>
  <c r="X12" i="1" a="1"/>
  <c r="X12" i="1" s="1"/>
  <c r="X7" i="1" a="1"/>
  <c r="X7" i="1" s="1"/>
  <c r="X69" i="1" a="1"/>
  <c r="X69" i="1" s="1"/>
  <c r="X54" i="1" a="1"/>
  <c r="X54" i="1" s="1"/>
  <c r="X67" i="1" a="1"/>
  <c r="X67" i="1" s="1"/>
  <c r="X64" i="1" a="1"/>
  <c r="X64" i="1" s="1"/>
  <c r="X49" i="1" a="1"/>
  <c r="X49" i="1" s="1"/>
  <c r="X43" i="1" a="1"/>
  <c r="X43" i="1" s="1"/>
  <c r="X37" i="1" a="1"/>
  <c r="X37" i="1" s="1"/>
  <c r="X31" i="1" a="1"/>
  <c r="X31" i="1" s="1"/>
  <c r="X25" i="1" a="1"/>
  <c r="X25" i="1" s="1"/>
  <c r="X19" i="1" a="1"/>
  <c r="X19" i="1" s="1"/>
  <c r="X13" i="1" a="1"/>
  <c r="X13" i="1" s="1"/>
  <c r="X58" i="1" a="1"/>
  <c r="X58" i="1" s="1"/>
  <c r="X50" i="1" a="1"/>
  <c r="X50" i="1" s="1"/>
  <c r="X44" i="1" a="1"/>
  <c r="X44" i="1" s="1"/>
  <c r="X38" i="1" a="1"/>
  <c r="X38" i="1" s="1"/>
  <c r="X32" i="1" a="1"/>
  <c r="X32" i="1" s="1"/>
  <c r="X26" i="1" a="1"/>
  <c r="X26" i="1" s="1"/>
  <c r="X20" i="1" a="1"/>
  <c r="X20" i="1" s="1"/>
  <c r="X14" i="1" a="1"/>
  <c r="X14" i="1" s="1"/>
  <c r="X8" i="1" a="1"/>
  <c r="X8" i="1" s="1"/>
  <c r="AA4" i="1"/>
  <c r="AA3" i="1" s="1"/>
  <c r="K4" i="1"/>
  <c r="K3" i="1" s="1"/>
  <c r="M4" i="1"/>
  <c r="M3" i="1" s="1"/>
  <c r="Q4" i="1"/>
  <c r="Q3" i="1" s="1"/>
  <c r="U4" i="1"/>
  <c r="U3" i="1" s="1"/>
  <c r="O4" i="1"/>
  <c r="O3" i="1" s="1"/>
  <c r="W4" i="1" l="1"/>
  <c r="W3" i="1" s="1"/>
  <c r="AC4" i="1"/>
  <c r="AC3" i="1" s="1"/>
  <c r="S4" i="1"/>
  <c r="S3" i="1" s="1"/>
  <c r="Y4" i="1"/>
  <c r="Y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<sst xmlns="http://schemas.openxmlformats.org/spreadsheetml/2006/main" count="188" uniqueCount="156">
  <si>
    <t>CSV EOD DATA HERE</t>
  </si>
  <si>
    <t>CSV PER HOUR DATA HERE</t>
  </si>
  <si>
    <t>CCCODE</t>
  </si>
  <si>
    <t>MERCHANT_NAME</t>
  </si>
  <si>
    <t>TER_NO</t>
  </si>
  <si>
    <t>TRN_DATE</t>
  </si>
  <si>
    <t>STRANS</t>
  </si>
  <si>
    <t>ETRANS</t>
  </si>
  <si>
    <t>GROSS_SLS</t>
  </si>
  <si>
    <t>VAT_AMNT</t>
  </si>
  <si>
    <t>VATABLE_SLS</t>
  </si>
  <si>
    <t>NONVAT_SLS</t>
  </si>
  <si>
    <t>VATEXEMPT_SLS</t>
  </si>
  <si>
    <t>VATEXEMPT_AMNT</t>
  </si>
  <si>
    <t>OLD_GRNTOT</t>
  </si>
  <si>
    <t>NEW_GRNTOT</t>
  </si>
  <si>
    <t>LOCAL_TAX</t>
  </si>
  <si>
    <t>VOID_AMNT</t>
  </si>
  <si>
    <t>NO_VOID</t>
  </si>
  <si>
    <t>DISCOUNTS</t>
  </si>
  <si>
    <t>NO_DISC</t>
  </si>
  <si>
    <t>REFUND_AMT</t>
  </si>
  <si>
    <t>NO_REFUND</t>
  </si>
  <si>
    <t>SNRCIT_DISC</t>
  </si>
  <si>
    <t>NO_SNRCIT</t>
  </si>
  <si>
    <t>PWD_DISC</t>
  </si>
  <si>
    <t>NO_PWD</t>
  </si>
  <si>
    <t>EMPLO_DISC</t>
  </si>
  <si>
    <t>NO_EMPLO</t>
  </si>
  <si>
    <t>AYALA_DISC</t>
  </si>
  <si>
    <t>NO_AYALA</t>
  </si>
  <si>
    <t>STORE_DISC</t>
  </si>
  <si>
    <t>NO_STORE</t>
  </si>
  <si>
    <t>OTHER_DISC</t>
  </si>
  <si>
    <t>NO_OTHER_DISC</t>
  </si>
  <si>
    <t>SCHRGE_AMT</t>
  </si>
  <si>
    <t>OTHER_SCHR</t>
  </si>
  <si>
    <t>CASH_SLS</t>
  </si>
  <si>
    <t>CARD_SLS</t>
  </si>
  <si>
    <t>EPAY_SLS</t>
  </si>
  <si>
    <t>DCARD_SLS</t>
  </si>
  <si>
    <t>OTHER_SLS</t>
  </si>
  <si>
    <t>CHECK_SLS</t>
  </si>
  <si>
    <t>GC_SLS</t>
  </si>
  <si>
    <t>MASTERCARD_SLS</t>
  </si>
  <si>
    <t>VISA_SLS</t>
  </si>
  <si>
    <t>AMEX_SLS</t>
  </si>
  <si>
    <t>DINERS_SLS</t>
  </si>
  <si>
    <t>JCB_SLS</t>
  </si>
  <si>
    <t>GCASH_SLS</t>
  </si>
  <si>
    <t>PAYMAYA_SLS</t>
  </si>
  <si>
    <t>ALIPAY_SLS</t>
  </si>
  <si>
    <t>WECHAT_SLS</t>
  </si>
  <si>
    <t>GRAB_SLS</t>
  </si>
  <si>
    <t>FOODPANDA_SLS</t>
  </si>
  <si>
    <t>MASTERDEBIT_SLS</t>
  </si>
  <si>
    <t>VISADEBIT_SLS</t>
  </si>
  <si>
    <t>PAYPAL_SLS</t>
  </si>
  <si>
    <t>ONLINE_SLS</t>
  </si>
  <si>
    <t>OPEN_SALES</t>
  </si>
  <si>
    <t>OPEN_SALES_2</t>
  </si>
  <si>
    <t>OPEN_SALES_3</t>
  </si>
  <si>
    <t>OPEN_SALES_4</t>
  </si>
  <si>
    <t>OPEN_SALES_5</t>
  </si>
  <si>
    <t>OPEN_SALES_6</t>
  </si>
  <si>
    <t>OPEN_SALES_7</t>
  </si>
  <si>
    <t>OPEN_SALES_8</t>
  </si>
  <si>
    <t>OPEN_SALES_9</t>
  </si>
  <si>
    <t>OPEN_SALES_10</t>
  </si>
  <si>
    <t>OPEN_SALES_11</t>
  </si>
  <si>
    <t>GC_EXCESS</t>
  </si>
  <si>
    <t>NO_VATEXEMT</t>
  </si>
  <si>
    <t>NO_SCHRGE</t>
  </si>
  <si>
    <t>NO_OTHER_SUR</t>
  </si>
  <si>
    <t>NO_CASH</t>
  </si>
  <si>
    <t>NO_CARD</t>
  </si>
  <si>
    <t>NO_EPAY</t>
  </si>
  <si>
    <t>NO_DCARD_SLS</t>
  </si>
  <si>
    <t>NO_OTHER_SLS</t>
  </si>
  <si>
    <t>NO_CHECK</t>
  </si>
  <si>
    <t>NO_GC</t>
  </si>
  <si>
    <t>NO_MASTERCARD_SLS</t>
  </si>
  <si>
    <t>NO_VISA_SLS</t>
  </si>
  <si>
    <t>NO_AMEX_SLS</t>
  </si>
  <si>
    <t>NO_DINERS_SLS</t>
  </si>
  <si>
    <t>NO_JCB_SLS</t>
  </si>
  <si>
    <t>NO_GCASH_SLS</t>
  </si>
  <si>
    <t>NO_PAYMAYA_SLS</t>
  </si>
  <si>
    <t>NO_ALIPAY_SLS</t>
  </si>
  <si>
    <t>NO_WECHAT_SLS</t>
  </si>
  <si>
    <t>NO_GRAB_SLS</t>
  </si>
  <si>
    <t>NO_FOODPANDA_SLS</t>
  </si>
  <si>
    <t>NO_MASTERDEBIT_SLS</t>
  </si>
  <si>
    <t>NO_VISADEBIT_SLS</t>
  </si>
  <si>
    <t>NO_PAYPAL_SLS</t>
  </si>
  <si>
    <t>NO_ONLINE_SLS</t>
  </si>
  <si>
    <t>NO_OPEN_SALES</t>
  </si>
  <si>
    <t>NO_OPEN_SALES_2</t>
  </si>
  <si>
    <t>NO_OPEN_SALES_3</t>
  </si>
  <si>
    <t>NO_OPEN_SALES_4</t>
  </si>
  <si>
    <t>NO_OPEN_SALES_5</t>
  </si>
  <si>
    <t>NO_OPEN_SALES_6</t>
  </si>
  <si>
    <t>NO_OPEN_SALES_7</t>
  </si>
  <si>
    <t>NO_OPEN_SALES_8</t>
  </si>
  <si>
    <t>NO_OPEN_SALES_9</t>
  </si>
  <si>
    <t>NO_OPEN_SALES_10</t>
  </si>
  <si>
    <t>NO_OPEN_SALES_11</t>
  </si>
  <si>
    <t>NO_NOSALE</t>
  </si>
  <si>
    <t>NO_CUST</t>
  </si>
  <si>
    <t>NO_TRN</t>
  </si>
  <si>
    <t>PREV_EODCTR</t>
  </si>
  <si>
    <t>EODCTR</t>
  </si>
  <si>
    <t>TRANSACTION_NO</t>
  </si>
  <si>
    <t>TRANDATE,OLDGT,NEWGT,DLYSALE,TOTDISC,TOTREF,TOTCAN,VAT,TENTNAME,BEGINV,ENDINV,BEGOR,ENDOR,TRANCNT,LOCALTX,SERVCHARGE,NOTAXSALE,RAWGROSS,DLYLOCTAX,OTHERS,TERMNUM</t>
  </si>
  <si>
    <t>03/28/2025,1337903.42,1346988.42,8197.32,200.01,1185.00,0.00,887.68,THE COFFEE BEAN,0,0,3301,3305,5,0.00,0.00,800.00,10470.01,8197.32,3,002</t>
  </si>
  <si>
    <t>Paste Below</t>
  </si>
  <si>
    <t>TRANDATE</t>
  </si>
  <si>
    <t>OLDGT</t>
  </si>
  <si>
    <t>NEWGT</t>
  </si>
  <si>
    <t>DLYSALE</t>
  </si>
  <si>
    <t>TOTDISC</t>
  </si>
  <si>
    <t>TOTREF</t>
  </si>
  <si>
    <t>TOTCAN</t>
  </si>
  <si>
    <t>VAT</t>
  </si>
  <si>
    <t>TENTNAME</t>
  </si>
  <si>
    <t>BEGINV</t>
  </si>
  <si>
    <t>ENDINV</t>
  </si>
  <si>
    <t>BEGOR</t>
  </si>
  <si>
    <t>ENDOR</t>
  </si>
  <si>
    <t>TRANCNT</t>
  </si>
  <si>
    <t>LOCALTX</t>
  </si>
  <si>
    <t>SERVCHARGE</t>
  </si>
  <si>
    <t>NOTAXSALE</t>
  </si>
  <si>
    <t>RAWGROSS</t>
  </si>
  <si>
    <t>DLYLOCTAX</t>
  </si>
  <si>
    <t>OTHERS</t>
  </si>
  <si>
    <t>TERMNUM</t>
  </si>
  <si>
    <t>THE COFFEE BEAN</t>
  </si>
  <si>
    <t>03/28/2025</t>
  </si>
  <si>
    <t>1337903.42</t>
  </si>
  <si>
    <t>1346988.42</t>
  </si>
  <si>
    <t>8197.32</t>
  </si>
  <si>
    <t>200.01</t>
  </si>
  <si>
    <t>1185.00</t>
  </si>
  <si>
    <t>0.00</t>
  </si>
  <si>
    <t>887.68</t>
  </si>
  <si>
    <t>0</t>
  </si>
  <si>
    <t>3301</t>
  </si>
  <si>
    <t>3305</t>
  </si>
  <si>
    <t>5</t>
  </si>
  <si>
    <t>800.00</t>
  </si>
  <si>
    <t>10470.01</t>
  </si>
  <si>
    <t>3</t>
  </si>
  <si>
    <t>002</t>
  </si>
  <si>
    <t>HOUR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</si>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</sst>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4" borderId="3" xfId="0" applyFill="1" applyBorder="1"/>
    <xf numFmtId="0" fontId="0" fillId="5" borderId="1" xfId="0" applyFill="1" applyBorder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D97F-39EF-4AF8-A9CF-FE238F82BA06}">
  <dimension ref="A2:AC10818"/>
  <sheetViews>
    <sheetView topLeftCell="A3" zoomScale="115" zoomScaleNormal="115" workbookViewId="0">
      <pane xSplit="4" ySplit="2" topLeftCell="E5" activePane="bottomRight" state="frozen"/>
      <selection activeCell="A3" sqref="A3"/>
      <selection pane="topRight" activeCell="E3" sqref="E3"/>
      <selection pane="bottomLeft" activeCell="A5" sqref="A5"/>
      <selection pane="bottomRight" activeCell="E6" sqref="E6"/>
    </sheetView>
  </sheetViews>
  <sheetFormatPr defaultRowHeight="15" x14ac:dyDescent="0.25"/>
  <cols>
    <col min="1" max="1" width="21.140625" bestFit="1" customWidth="1"/>
    <col min="2" max="2" width="16.7109375" bestFit="1" customWidth="1"/>
    <col min="6" max="6" width="24.28515625" bestFit="1" customWidth="1"/>
    <col min="7" max="7" width="16.7109375" bestFit="1" customWidth="1"/>
    <col min="8" max="8" width="15.42578125" customWidth="1"/>
    <col min="9" max="9" width="17.85546875" style="8" bestFit="1" customWidth="1"/>
    <col min="10" max="10" width="10.7109375" bestFit="1" customWidth="1"/>
    <col min="12" max="12" width="11" bestFit="1" customWidth="1"/>
    <col min="14" max="14" width="12.7109375" bestFit="1" customWidth="1"/>
    <col min="16" max="16" width="12.7109375" bestFit="1" customWidth="1"/>
    <col min="18" max="18" width="15.5703125" bestFit="1" customWidth="1"/>
    <col min="20" max="20" width="18.28515625" bestFit="1" customWidth="1"/>
    <col min="22" max="22" width="10.28515625" bestFit="1" customWidth="1"/>
    <col min="24" max="24" width="12.28515625" bestFit="1" customWidth="1"/>
    <col min="26" max="26" width="11.85546875" bestFit="1" customWidth="1"/>
    <col min="28" max="28" width="13.28515625" bestFit="1" customWidth="1"/>
  </cols>
  <sheetData>
    <row r="2" spans="1:29" ht="15.75" thickBot="1" x14ac:dyDescent="0.3"/>
    <row r="3" spans="1:29" ht="15.75" thickBot="1" x14ac:dyDescent="0.3">
      <c r="K3" s="4" t="str">
        <f>IF(K4=$C11,"OK",K4-$C11)</f>
        <v>OK</v>
      </c>
      <c r="M3" s="5" t="str">
        <f>IF(M4=$C12,"OK",M4-$C12)</f>
        <v>OK</v>
      </c>
      <c r="O3" s="4" t="str">
        <f>IF(O4=$C13,"OK",O4-$C13)</f>
        <v>OK</v>
      </c>
      <c r="Q3" s="5" t="str">
        <f>IF(Q4=$C14,"OK",Q4-$C14)</f>
        <v>OK</v>
      </c>
      <c r="S3" s="4" t="str">
        <f>IF(S4=$C15,"OK",S4-$C15)</f>
        <v>OK</v>
      </c>
      <c r="U3" s="5" t="str">
        <f>IF(U4=$C16,"OK",U4-$C16)</f>
        <v>OK</v>
      </c>
      <c r="W3" s="4" t="str">
        <f>IF(W4=$C28,"OK",W4-$C28)</f>
        <v>OK</v>
      </c>
      <c r="Y3" s="5" t="str">
        <f>IF(Y4=$C26,"OK",Y4-$C26)</f>
        <v>OK</v>
      </c>
      <c r="AA3" s="4" t="str">
        <f>IF(AA4=$C36,"OK",AA4-$C36)</f>
        <v>OK</v>
      </c>
      <c r="AC3" s="5" t="str">
        <f>IF(AC4=$C24,"OK",AC4-$C24)</f>
        <v>OK</v>
      </c>
    </row>
    <row r="4" spans="1:29" x14ac:dyDescent="0.25">
      <c r="A4" s="2" t="s">
        <v>0</v>
      </c>
      <c r="B4" s="2"/>
      <c r="F4" s="3" t="s">
        <v>1</v>
      </c>
      <c r="G4" s="3"/>
      <c r="I4" s="8" t="s">
        <v>112</v>
      </c>
      <c r="J4" s="1" t="str">
        <f>A11</f>
        <v>GROSS_SLS</v>
      </c>
      <c r="K4" s="1">
        <f>SUM(J:J)</f>
        <v>0</v>
      </c>
      <c r="L4" s="3" t="str">
        <f>A12</f>
        <v>VAT_AMNT</v>
      </c>
      <c r="M4" s="3">
        <f>SUM(L:L)</f>
        <v>0</v>
      </c>
      <c r="N4" s="1" t="str">
        <f>A13</f>
        <v>VATABLE_SLS</v>
      </c>
      <c r="O4" s="1">
        <f>SUM(N:N)</f>
        <v>0</v>
      </c>
      <c r="P4" s="3" t="str">
        <f>A14</f>
        <v>NONVAT_SLS</v>
      </c>
      <c r="Q4" s="3">
        <f>SUM(P:P)</f>
        <v>0</v>
      </c>
      <c r="R4" s="1" t="str">
        <f>A15</f>
        <v>VATEXEMPT_SLS</v>
      </c>
      <c r="S4" s="1">
        <f>SUM(R:R)</f>
        <v>0</v>
      </c>
      <c r="T4" s="3" t="str">
        <f>A16</f>
        <v>VATEXEMPT_AMNT</v>
      </c>
      <c r="U4" s="3">
        <f>SUM(T:T)</f>
        <v>0</v>
      </c>
      <c r="V4" s="1" t="str">
        <f>A28</f>
        <v>PWD_DISC</v>
      </c>
      <c r="W4" s="1">
        <f>SUM(V:V)</f>
        <v>0</v>
      </c>
      <c r="X4" s="3" t="str">
        <f>A26</f>
        <v>SNRCIT_DISC</v>
      </c>
      <c r="Y4" s="3">
        <f>SUM(X:X)</f>
        <v>0</v>
      </c>
      <c r="Z4" s="1" t="str">
        <f>A36</f>
        <v>OTHER_DISC</v>
      </c>
      <c r="AA4" s="1">
        <f>SUM(Z:Z)</f>
        <v>0</v>
      </c>
      <c r="AB4" s="3" t="str">
        <f>A24</f>
        <v>REFUND_AMT</v>
      </c>
      <c r="AC4" s="3">
        <f>SUM(AB:AB)</f>
        <v>0</v>
      </c>
    </row>
    <row r="5" spans="1:29" x14ac:dyDescent="0.25">
      <c r="A5" t="s">
        <v>2</v>
      </c>
      <c r="I5" s="8" t="str" cm="1">
        <f t="array" ref="I5">IFERROR(INDEX($G:$G,SMALL(IF($F:$F=$I$4,ROW($F:$F)),ROW(1:1))),"")</f>
        <v/>
      </c>
      <c r="J5" t="str" cm="1">
        <f t="array" ref="J5">IFERROR(INDEX($G:$G,SMALL(IF($F:$F=$J$4,ROW($F:$F)),ROW(1:1))),"")</f>
        <v/>
      </c>
      <c r="L5" t="str" cm="1">
        <f t="array" ref="L5">IFERROR(INDEX($G:$G,SMALL(IF($F:$F=$L$4,ROW($F:$F)),ROW(1:1))),"")</f>
        <v/>
      </c>
      <c r="N5" t="str" cm="1">
        <f t="array" ref="N5">IFERROR(INDEX($G:$G,SMALL(IF($F:$F=$N$4,ROW($F:$F)),ROW(1:1))),"")</f>
        <v/>
      </c>
      <c r="P5" t="str" cm="1">
        <f t="array" ref="P5">IFERROR(INDEX($G:$G,SMALL(IF($F:$F=$P$4,ROW($F:$F)),ROW(1:1))),"")</f>
        <v/>
      </c>
      <c r="R5" t="str" cm="1">
        <f t="array" ref="R5">IFERROR(INDEX($G:$G,SMALL(IF($F:$F=$R$4,ROW($F:$F)),ROW(1:1))),"")</f>
        <v/>
      </c>
      <c r="T5" t="str" cm="1">
        <f t="array" ref="T5">IFERROR(INDEX($G:$G,SMALL(IF($F:$F=$T$4,ROW($F:$F)),ROW(1:1))),"")</f>
        <v/>
      </c>
      <c r="V5" t="str" cm="1">
        <f t="array" ref="V5">IFERROR(INDEX($G:$G,SMALL(IF($F:$F=$V$4,ROW($F:$F)),ROW(1:1))),"")</f>
        <v/>
      </c>
      <c r="X5" t="str" cm="1">
        <f t="array" ref="X5">IFERROR(INDEX($G:$G,SMALL(IF($F:$F=$X$4,ROW($F:$F)),ROW(1:1))),"")</f>
        <v/>
      </c>
      <c r="Z5" t="str" cm="1">
        <f t="array" ref="Z5">IFERROR(INDEX($G:$G,SMALL(IF($F:$F=$Z$4,ROW($F:$F)),ROW(1:1))),"")</f>
        <v/>
      </c>
      <c r="AB5" t="str" cm="1">
        <f t="array" ref="AB5">IFERROR(INDEX($G:$G,SMALL(IF($F:$F=$AB$4,ROW($F:$F)),ROW(1:1))),"")</f>
        <v/>
      </c>
    </row>
    <row r="6" spans="1:29" x14ac:dyDescent="0.25">
      <c r="A6" t="s">
        <v>3</v>
      </c>
      <c r="I6" s="8" t="str" cm="1">
        <f t="array" ref="I6">IFERROR(INDEX($G:$G,SMALL(IF($F:$F=$I$4,ROW($F:$F)),ROW(2:2))),"")</f>
        <v/>
      </c>
      <c r="J6" t="str" cm="1">
        <f t="array" ref="J6">IFERROR(INDEX($G:$G,SMALL(IF($F:$F=$J$4,ROW($F:$F)),ROW(2:2))),"")</f>
        <v/>
      </c>
      <c r="L6" t="str" cm="1">
        <f t="array" ref="L6">IFERROR(INDEX($G:$G,SMALL(IF($F:$F=$L$4,ROW($F:$F)),ROW(2:2))),"")</f>
        <v/>
      </c>
      <c r="N6" t="str" cm="1">
        <f t="array" ref="N6">IFERROR(INDEX($G:$G,SMALL(IF($F:$F=$N$4,ROW($F:$F)),ROW(2:2))),"")</f>
        <v/>
      </c>
      <c r="P6" t="str" cm="1">
        <f t="array" ref="P6">IFERROR(INDEX($G:$G,SMALL(IF($F:$F=$P$4,ROW($F:$F)),ROW(2:2))),"")</f>
        <v/>
      </c>
      <c r="R6" t="str" cm="1">
        <f t="array" ref="R6">IFERROR(INDEX($G:$G,SMALL(IF($F:$F=$R$4,ROW($F:$F)),ROW(2:2))),"")</f>
        <v/>
      </c>
      <c r="T6" t="str" cm="1">
        <f t="array" ref="T6">IFERROR(INDEX($G:$G,SMALL(IF($F:$F=$T$4,ROW($F:$F)),ROW(2:2))),"")</f>
        <v/>
      </c>
      <c r="V6" t="str" cm="1">
        <f t="array" ref="V6">IFERROR(INDEX($G:$G,SMALL(IF($F:$F=$V$4,ROW($F:$F)),ROW(2:2))),"")</f>
        <v/>
      </c>
      <c r="X6" t="str" cm="1">
        <f t="array" ref="X6">IFERROR(INDEX($G:$G,SMALL(IF($F:$F=$X$4,ROW($F:$F)),ROW(2:2))),"")</f>
        <v/>
      </c>
      <c r="Z6" t="str" cm="1">
        <f t="array" ref="Z6">IFERROR(INDEX($G:$G,SMALL(IF($F:$F=$Z$4,ROW($F:$F)),ROW(2:2))),"")</f>
        <v/>
      </c>
      <c r="AB6" t="str" cm="1">
        <f t="array" ref="AB6">IFERROR(INDEX($G:$G,SMALL(IF($F:$F=$AB$4,ROW($F:$F)),ROW(2:2))),"")</f>
        <v/>
      </c>
    </row>
    <row r="7" spans="1:29" x14ac:dyDescent="0.25">
      <c r="A7" t="s">
        <v>4</v>
      </c>
      <c r="G7" s="6"/>
      <c r="H7" s="6"/>
      <c r="I7" s="8" t="str" cm="1">
        <f t="array" ref="I7">IFERROR(INDEX($G:$G,SMALL(IF($F:$F=$I$4,ROW($F:$F)),ROW(3:3))),"")</f>
        <v/>
      </c>
      <c r="J7" t="str" cm="1">
        <f t="array" ref="J7">IFERROR(INDEX($G:$G,SMALL(IF($F:$F=$J$4,ROW($F:$F)),ROW(3:3))),"")</f>
        <v/>
      </c>
      <c r="L7" t="str" cm="1">
        <f t="array" ref="L7">IFERROR(INDEX($G:$G,SMALL(IF($F:$F=$L$4,ROW($F:$F)),ROW(3:3))),"")</f>
        <v/>
      </c>
      <c r="N7" t="str" cm="1">
        <f t="array" ref="N7">IFERROR(INDEX($G:$G,SMALL(IF($F:$F=$N$4,ROW($F:$F)),ROW(3:3))),"")</f>
        <v/>
      </c>
      <c r="P7" t="str" cm="1">
        <f t="array" ref="P7">IFERROR(INDEX($G:$G,SMALL(IF($F:$F=$P$4,ROW($F:$F)),ROW(3:3))),"")</f>
        <v/>
      </c>
      <c r="R7" t="str" cm="1">
        <f t="array" ref="R7">IFERROR(INDEX($G:$G,SMALL(IF($F:$F=$R$4,ROW($F:$F)),ROW(3:3))),"")</f>
        <v/>
      </c>
      <c r="T7" t="str" cm="1">
        <f t="array" ref="T7">IFERROR(INDEX($G:$G,SMALL(IF($F:$F=$T$4,ROW($F:$F)),ROW(3:3))),"")</f>
        <v/>
      </c>
      <c r="V7" t="str" cm="1">
        <f t="array" ref="V7">IFERROR(INDEX($G:$G,SMALL(IF($F:$F=$V$4,ROW($F:$F)),ROW(3:3))),"")</f>
        <v/>
      </c>
      <c r="X7" t="str" cm="1">
        <f t="array" ref="X7">IFERROR(INDEX($G:$G,SMALL(IF($F:$F=$X$4,ROW($F:$F)),ROW(3:3))),"")</f>
        <v/>
      </c>
      <c r="Z7" t="str" cm="1">
        <f t="array" ref="Z7">IFERROR(INDEX($G:$G,SMALL(IF($F:$F=$Z$4,ROW($F:$F)),ROW(3:3))),"")</f>
        <v/>
      </c>
      <c r="AB7" t="str" cm="1">
        <f t="array" ref="AB7">IFERROR(INDEX($G:$G,SMALL(IF($F:$F=$AB$4,ROW($F:$F)),ROW(3:3))),"")</f>
        <v/>
      </c>
    </row>
    <row r="8" spans="1:29" x14ac:dyDescent="0.25">
      <c r="A8" t="s">
        <v>5</v>
      </c>
      <c r="B8" s="6"/>
      <c r="I8" s="8" t="str" cm="1">
        <f t="array" ref="I8">IFERROR(INDEX($G:$G,SMALL(IF($F:$F=$I$4,ROW($F:$F)),ROW(4:4))),"")</f>
        <v/>
      </c>
      <c r="J8" t="str" cm="1">
        <f t="array" ref="J8">IFERROR(INDEX($G:$G,SMALL(IF($F:$F=$J$4,ROW($F:$F)),ROW(4:4))),"")</f>
        <v/>
      </c>
      <c r="L8" t="str" cm="1">
        <f t="array" ref="L8">IFERROR(INDEX($G:$G,SMALL(IF($F:$F=$L$4,ROW($F:$F)),ROW(4:4))),"")</f>
        <v/>
      </c>
      <c r="N8" t="str" cm="1">
        <f t="array" ref="N8">IFERROR(INDEX($G:$G,SMALL(IF($F:$F=$N$4,ROW($F:$F)),ROW(4:4))),"")</f>
        <v/>
      </c>
      <c r="P8" t="str" cm="1">
        <f t="array" ref="P8">IFERROR(INDEX($G:$G,SMALL(IF($F:$F=$P$4,ROW($F:$F)),ROW(4:4))),"")</f>
        <v/>
      </c>
      <c r="R8" t="str" cm="1">
        <f t="array" ref="R8">IFERROR(INDEX($G:$G,SMALL(IF($F:$F=$R$4,ROW($F:$F)),ROW(4:4))),"")</f>
        <v/>
      </c>
      <c r="T8" t="str" cm="1">
        <f t="array" ref="T8">IFERROR(INDEX($G:$G,SMALL(IF($F:$F=$T$4,ROW($F:$F)),ROW(4:4))),"")</f>
        <v/>
      </c>
      <c r="V8" t="str" cm="1">
        <f t="array" ref="V8">IFERROR(INDEX($G:$G,SMALL(IF($F:$F=$V$4,ROW($F:$F)),ROW(4:4))),"")</f>
        <v/>
      </c>
      <c r="X8" t="str" cm="1">
        <f t="array" ref="X8">IFERROR(INDEX($G:$G,SMALL(IF($F:$F=$X$4,ROW($F:$F)),ROW(4:4))),"")</f>
        <v/>
      </c>
      <c r="Z8" t="str" cm="1">
        <f t="array" ref="Z8">IFERROR(INDEX($G:$G,SMALL(IF($F:$F=$Z$4,ROW($F:$F)),ROW(4:4))),"")</f>
        <v/>
      </c>
      <c r="AB8" t="str" cm="1">
        <f t="array" ref="AB8">IFERROR(INDEX($G:$G,SMALL(IF($F:$F=$AB$4,ROW($F:$F)),ROW(4:4))),"")</f>
        <v/>
      </c>
    </row>
    <row r="9" spans="1:29" x14ac:dyDescent="0.25">
      <c r="A9" t="s">
        <v>6</v>
      </c>
      <c r="G9" s="6"/>
      <c r="H9" s="6"/>
      <c r="I9" s="8" t="str" cm="1">
        <f t="array" ref="I9">IFERROR(INDEX($G:$G,SMALL(IF($F:$F=$I$4,ROW($F:$F)),ROW(5:5))),"")</f>
        <v/>
      </c>
      <c r="J9" t="str" cm="1">
        <f t="array" ref="J9">IFERROR(INDEX($G:$G,SMALL(IF($F:$F=$J$4,ROW($F:$F)),ROW(5:5))),"")</f>
        <v/>
      </c>
      <c r="L9" t="str" cm="1">
        <f t="array" ref="L9">IFERROR(INDEX($G:$G,SMALL(IF($F:$F=$L$4,ROW($F:$F)),ROW(5:5))),"")</f>
        <v/>
      </c>
      <c r="N9" t="str" cm="1">
        <f t="array" ref="N9">IFERROR(INDEX($G:$G,SMALL(IF($F:$F=$N$4,ROW($F:$F)),ROW(5:5))),"")</f>
        <v/>
      </c>
      <c r="P9" t="str" cm="1">
        <f t="array" ref="P9">IFERROR(INDEX($G:$G,SMALL(IF($F:$F=$P$4,ROW($F:$F)),ROW(5:5))),"")</f>
        <v/>
      </c>
      <c r="R9" t="str" cm="1">
        <f t="array" ref="R9">IFERROR(INDEX($G:$G,SMALL(IF($F:$F=$R$4,ROW($F:$F)),ROW(5:5))),"")</f>
        <v/>
      </c>
      <c r="T9" t="str" cm="1">
        <f t="array" ref="T9">IFERROR(INDEX($G:$G,SMALL(IF($F:$F=$T$4,ROW($F:$F)),ROW(5:5))),"")</f>
        <v/>
      </c>
      <c r="V9" t="str" cm="1">
        <f t="array" ref="V9">IFERROR(INDEX($G:$G,SMALL(IF($F:$F=$V$4,ROW($F:$F)),ROW(5:5))),"")</f>
        <v/>
      </c>
      <c r="X9" t="str" cm="1">
        <f t="array" ref="X9">IFERROR(INDEX($G:$G,SMALL(IF($F:$F=$X$4,ROW($F:$F)),ROW(5:5))),"")</f>
        <v/>
      </c>
      <c r="Z9" t="str" cm="1">
        <f t="array" ref="Z9">IFERROR(INDEX($G:$G,SMALL(IF($F:$F=$Z$4,ROW($F:$F)),ROW(5:5))),"")</f>
        <v/>
      </c>
      <c r="AB9" t="str" cm="1">
        <f t="array" ref="AB9">IFERROR(INDEX($G:$G,SMALL(IF($F:$F=$AB$4,ROW($F:$F)),ROW(5:5))),"")</f>
        <v/>
      </c>
    </row>
    <row r="10" spans="1:29" x14ac:dyDescent="0.25">
      <c r="A10" t="s">
        <v>7</v>
      </c>
      <c r="G10" s="7"/>
      <c r="H10" s="7"/>
      <c r="I10" s="8" t="str" cm="1">
        <f t="array" ref="I10">IFERROR(INDEX($G:$G,SMALL(IF($F:$F=$I$4,ROW($F:$F)),ROW(6:6))),"")</f>
        <v/>
      </c>
      <c r="J10" t="str" cm="1">
        <f t="array" ref="J10">IFERROR(INDEX($G:$G,SMALL(IF($F:$F=$J$4,ROW($F:$F)),ROW(6:6))),"")</f>
        <v/>
      </c>
      <c r="L10" t="str" cm="1">
        <f t="array" ref="L10">IFERROR(INDEX($G:$G,SMALL(IF($F:$F=$L$4,ROW($F:$F)),ROW(6:6))),"")</f>
        <v/>
      </c>
      <c r="N10" t="str" cm="1">
        <f t="array" ref="N10">IFERROR(INDEX($G:$G,SMALL(IF($F:$F=$N$4,ROW($F:$F)),ROW(6:6))),"")</f>
        <v/>
      </c>
      <c r="P10" t="str" cm="1">
        <f t="array" ref="P10">IFERROR(INDEX($G:$G,SMALL(IF($F:$F=$P$4,ROW($F:$F)),ROW(6:6))),"")</f>
        <v/>
      </c>
      <c r="R10" t="str" cm="1">
        <f t="array" ref="R10">IFERROR(INDEX($G:$G,SMALL(IF($F:$F=$R$4,ROW($F:$F)),ROW(6:6))),"")</f>
        <v/>
      </c>
      <c r="T10" t="str" cm="1">
        <f t="array" ref="T10">IFERROR(INDEX($G:$G,SMALL(IF($F:$F=$T$4,ROW($F:$F)),ROW(6:6))),"")</f>
        <v/>
      </c>
      <c r="V10" t="str" cm="1">
        <f t="array" ref="V10">IFERROR(INDEX($G:$G,SMALL(IF($F:$F=$V$4,ROW($F:$F)),ROW(6:6))),"")</f>
        <v/>
      </c>
      <c r="X10" t="str" cm="1">
        <f t="array" ref="X10">IFERROR(INDEX($G:$G,SMALL(IF($F:$F=$X$4,ROW($F:$F)),ROW(6:6))),"")</f>
        <v/>
      </c>
      <c r="Z10" t="str" cm="1">
        <f t="array" ref="Z10">IFERROR(INDEX($G:$G,SMALL(IF($F:$F=$Z$4,ROW($F:$F)),ROW(6:6))),"")</f>
        <v/>
      </c>
      <c r="AB10" t="str" cm="1">
        <f t="array" ref="AB10">IFERROR(INDEX($G:$G,SMALL(IF($F:$F=$AB$4,ROW($F:$F)),ROW(6:6))),"")</f>
        <v/>
      </c>
    </row>
    <row r="11" spans="1:29" x14ac:dyDescent="0.25">
      <c r="A11" t="s">
        <v>8</v>
      </c>
      <c r="C11" s="9">
        <f t="shared" ref="C11:C16" si="0">B11</f>
        <v>0</v>
      </c>
      <c r="I11" s="8" t="str" cm="1">
        <f t="array" ref="I11">IFERROR(INDEX($G:$G,SMALL(IF($F:$F=$I$4,ROW($F:$F)),ROW(7:7))),"")</f>
        <v/>
      </c>
      <c r="J11" t="str" cm="1">
        <f t="array" ref="J11">IFERROR(INDEX($G:$G,SMALL(IF($F:$F=$J$4,ROW($F:$F)),ROW(7:7))),"")</f>
        <v/>
      </c>
      <c r="L11" t="str" cm="1">
        <f t="array" ref="L11">IFERROR(INDEX($G:$G,SMALL(IF($F:$F=$L$4,ROW($F:$F)),ROW(7:7))),"")</f>
        <v/>
      </c>
      <c r="N11" t="str" cm="1">
        <f t="array" ref="N11">IFERROR(INDEX($G:$G,SMALL(IF($F:$F=$N$4,ROW($F:$F)),ROW(7:7))),"")</f>
        <v/>
      </c>
      <c r="P11" t="str" cm="1">
        <f t="array" ref="P11">IFERROR(INDEX($G:$G,SMALL(IF($F:$F=$P$4,ROW($F:$F)),ROW(7:7))),"")</f>
        <v/>
      </c>
      <c r="R11" t="str" cm="1">
        <f t="array" ref="R11">IFERROR(INDEX($G:$G,SMALL(IF($F:$F=$R$4,ROW($F:$F)),ROW(7:7))),"")</f>
        <v/>
      </c>
      <c r="T11" t="str" cm="1">
        <f t="array" ref="T11">IFERROR(INDEX($G:$G,SMALL(IF($F:$F=$T$4,ROW($F:$F)),ROW(7:7))),"")</f>
        <v/>
      </c>
      <c r="V11" t="str" cm="1">
        <f t="array" ref="V11">IFERROR(INDEX($G:$G,SMALL(IF($F:$F=$V$4,ROW($F:$F)),ROW(7:7))),"")</f>
        <v/>
      </c>
      <c r="X11" t="str" cm="1">
        <f t="array" ref="X11">IFERROR(INDEX($G:$G,SMALL(IF($F:$F=$X$4,ROW($F:$F)),ROW(7:7))),"")</f>
        <v/>
      </c>
      <c r="Z11" t="str" cm="1">
        <f t="array" ref="Z11">IFERROR(INDEX($G:$G,SMALL(IF($F:$F=$Z$4,ROW($F:$F)),ROW(7:7))),"")</f>
        <v/>
      </c>
      <c r="AB11" t="str" cm="1">
        <f t="array" ref="AB11">IFERROR(INDEX($G:$G,SMALL(IF($F:$F=$AB$4,ROW($F:$F)),ROW(7:7))),"")</f>
        <v/>
      </c>
    </row>
    <row r="12" spans="1:29" x14ac:dyDescent="0.25">
      <c r="A12" t="s">
        <v>9</v>
      </c>
      <c r="C12" s="9">
        <f t="shared" si="0"/>
        <v>0</v>
      </c>
      <c r="I12" s="8" t="str" cm="1">
        <f t="array" ref="I12">IFERROR(INDEX($G:$G,SMALL(IF($F:$F=$I$4,ROW($F:$F)),ROW(8:8))),"")</f>
        <v/>
      </c>
      <c r="J12" t="str" cm="1">
        <f t="array" ref="J12">IFERROR(INDEX($G:$G,SMALL(IF($F:$F=$J$4,ROW($F:$F)),ROW(8:8))),"")</f>
        <v/>
      </c>
      <c r="L12" t="str" cm="1">
        <f t="array" ref="L12">IFERROR(INDEX($G:$G,SMALL(IF($F:$F=$L$4,ROW($F:$F)),ROW(8:8))),"")</f>
        <v/>
      </c>
      <c r="N12" t="str" cm="1">
        <f t="array" ref="N12">IFERROR(INDEX($G:$G,SMALL(IF($F:$F=$N$4,ROW($F:$F)),ROW(8:8))),"")</f>
        <v/>
      </c>
      <c r="P12" t="str" cm="1">
        <f t="array" ref="P12">IFERROR(INDEX($G:$G,SMALL(IF($F:$F=$P$4,ROW($F:$F)),ROW(8:8))),"")</f>
        <v/>
      </c>
      <c r="R12" t="str" cm="1">
        <f t="array" ref="R12">IFERROR(INDEX($G:$G,SMALL(IF($F:$F=$R$4,ROW($F:$F)),ROW(8:8))),"")</f>
        <v/>
      </c>
      <c r="T12" t="str" cm="1">
        <f t="array" ref="T12">IFERROR(INDEX($G:$G,SMALL(IF($F:$F=$T$4,ROW($F:$F)),ROW(8:8))),"")</f>
        <v/>
      </c>
      <c r="V12" t="str" cm="1">
        <f t="array" ref="V12">IFERROR(INDEX($G:$G,SMALL(IF($F:$F=$V$4,ROW($F:$F)),ROW(8:8))),"")</f>
        <v/>
      </c>
      <c r="X12" t="str" cm="1">
        <f t="array" ref="X12">IFERROR(INDEX($G:$G,SMALL(IF($F:$F=$X$4,ROW($F:$F)),ROW(8:8))),"")</f>
        <v/>
      </c>
      <c r="Z12" t="str" cm="1">
        <f t="array" ref="Z12">IFERROR(INDEX($G:$G,SMALL(IF($F:$F=$Z$4,ROW($F:$F)),ROW(8:8))),"")</f>
        <v/>
      </c>
      <c r="AB12" t="str" cm="1">
        <f t="array" ref="AB12">IFERROR(INDEX($G:$G,SMALL(IF($F:$F=$AB$4,ROW($F:$F)),ROW(8:8))),"")</f>
        <v/>
      </c>
    </row>
    <row r="13" spans="1:29" x14ac:dyDescent="0.25">
      <c r="A13" t="s">
        <v>10</v>
      </c>
      <c r="C13" s="9">
        <f t="shared" si="0"/>
        <v>0</v>
      </c>
      <c r="I13" s="8" t="str" cm="1">
        <f t="array" ref="I13">IFERROR(INDEX($G:$G,SMALL(IF($F:$F=$I$4,ROW($F:$F)),ROW(9:9))),"")</f>
        <v/>
      </c>
      <c r="J13" t="str" cm="1">
        <f t="array" ref="J13">IFERROR(INDEX($G:$G,SMALL(IF($F:$F=$J$4,ROW($F:$F)),ROW(9:9))),"")</f>
        <v/>
      </c>
      <c r="L13" t="str" cm="1">
        <f t="array" ref="L13">IFERROR(INDEX($G:$G,SMALL(IF($F:$F=$L$4,ROW($F:$F)),ROW(9:9))),"")</f>
        <v/>
      </c>
      <c r="N13" t="str" cm="1">
        <f t="array" ref="N13">IFERROR(INDEX($G:$G,SMALL(IF($F:$F=$N$4,ROW($F:$F)),ROW(9:9))),"")</f>
        <v/>
      </c>
      <c r="P13" t="str" cm="1">
        <f t="array" ref="P13">IFERROR(INDEX($G:$G,SMALL(IF($F:$F=$P$4,ROW($F:$F)),ROW(9:9))),"")</f>
        <v/>
      </c>
      <c r="R13" t="str" cm="1">
        <f t="array" ref="R13">IFERROR(INDEX($G:$G,SMALL(IF($F:$F=$R$4,ROW($F:$F)),ROW(9:9))),"")</f>
        <v/>
      </c>
      <c r="T13" t="str" cm="1">
        <f t="array" ref="T13">IFERROR(INDEX($G:$G,SMALL(IF($F:$F=$T$4,ROW($F:$F)),ROW(9:9))),"")</f>
        <v/>
      </c>
      <c r="V13" t="str" cm="1">
        <f t="array" ref="V13">IFERROR(INDEX($G:$G,SMALL(IF($F:$F=$V$4,ROW($F:$F)),ROW(9:9))),"")</f>
        <v/>
      </c>
      <c r="X13" t="str" cm="1">
        <f t="array" ref="X13">IFERROR(INDEX($G:$G,SMALL(IF($F:$F=$X$4,ROW($F:$F)),ROW(9:9))),"")</f>
        <v/>
      </c>
      <c r="Z13" t="str" cm="1">
        <f t="array" ref="Z13">IFERROR(INDEX($G:$G,SMALL(IF($F:$F=$Z$4,ROW($F:$F)),ROW(9:9))),"")</f>
        <v/>
      </c>
      <c r="AB13" t="str" cm="1">
        <f t="array" ref="AB13">IFERROR(INDEX($G:$G,SMALL(IF($F:$F=$AB$4,ROW($F:$F)),ROW(9:9))),"")</f>
        <v/>
      </c>
    </row>
    <row r="14" spans="1:29" x14ac:dyDescent="0.25">
      <c r="A14" t="s">
        <v>11</v>
      </c>
      <c r="C14" s="9">
        <f t="shared" si="0"/>
        <v>0</v>
      </c>
      <c r="I14" s="8" t="str" cm="1">
        <f t="array" ref="I14">IFERROR(INDEX($G:$G,SMALL(IF($F:$F=$I$4,ROW($F:$F)),ROW(10:10))),"")</f>
        <v/>
      </c>
      <c r="J14" t="str" cm="1">
        <f t="array" ref="J14">IFERROR(INDEX($G:$G,SMALL(IF($F:$F=$J$4,ROW($F:$F)),ROW(10:10))),"")</f>
        <v/>
      </c>
      <c r="L14" t="str" cm="1">
        <f t="array" ref="L14">IFERROR(INDEX($G:$G,SMALL(IF($F:$F=$L$4,ROW($F:$F)),ROW(10:10))),"")</f>
        <v/>
      </c>
      <c r="N14" t="str" cm="1">
        <f t="array" ref="N14">IFERROR(INDEX($G:$G,SMALL(IF($F:$F=$N$4,ROW($F:$F)),ROW(10:10))),"")</f>
        <v/>
      </c>
      <c r="P14" t="str" cm="1">
        <f t="array" ref="P14">IFERROR(INDEX($G:$G,SMALL(IF($F:$F=$P$4,ROW($F:$F)),ROW(10:10))),"")</f>
        <v/>
      </c>
      <c r="R14" t="str" cm="1">
        <f t="array" ref="R14">IFERROR(INDEX($G:$G,SMALL(IF($F:$F=$R$4,ROW($F:$F)),ROW(10:10))),"")</f>
        <v/>
      </c>
      <c r="T14" t="str" cm="1">
        <f t="array" ref="T14">IFERROR(INDEX($G:$G,SMALL(IF($F:$F=$T$4,ROW($F:$F)),ROW(10:10))),"")</f>
        <v/>
      </c>
      <c r="V14" t="str" cm="1">
        <f t="array" ref="V14">IFERROR(INDEX($G:$G,SMALL(IF($F:$F=$V$4,ROW($F:$F)),ROW(10:10))),"")</f>
        <v/>
      </c>
      <c r="X14" t="str" cm="1">
        <f t="array" ref="X14">IFERROR(INDEX($G:$G,SMALL(IF($F:$F=$X$4,ROW($F:$F)),ROW(10:10))),"")</f>
        <v/>
      </c>
      <c r="Z14" t="str" cm="1">
        <f t="array" ref="Z14">IFERROR(INDEX($G:$G,SMALL(IF($F:$F=$Z$4,ROW($F:$F)),ROW(10:10))),"")</f>
        <v/>
      </c>
      <c r="AB14" t="str" cm="1">
        <f t="array" ref="AB14">IFERROR(INDEX($G:$G,SMALL(IF($F:$F=$AB$4,ROW($F:$F)),ROW(10:10))),"")</f>
        <v/>
      </c>
    </row>
    <row r="15" spans="1:29" x14ac:dyDescent="0.25">
      <c r="A15" t="s">
        <v>12</v>
      </c>
      <c r="C15" s="9">
        <f t="shared" si="0"/>
        <v>0</v>
      </c>
      <c r="I15" s="8" t="str" cm="1">
        <f t="array" ref="I15">IFERROR(INDEX($G:$G,SMALL(IF($F:$F=$I$4,ROW($F:$F)),ROW(11:11))),"")</f>
        <v/>
      </c>
      <c r="J15" t="str" cm="1">
        <f t="array" ref="J15">IFERROR(INDEX($G:$G,SMALL(IF($F:$F=$J$4,ROW($F:$F)),ROW(11:11))),"")</f>
        <v/>
      </c>
      <c r="L15" t="str" cm="1">
        <f t="array" ref="L15">IFERROR(INDEX($G:$G,SMALL(IF($F:$F=$L$4,ROW($F:$F)),ROW(11:11))),"")</f>
        <v/>
      </c>
      <c r="N15" t="str" cm="1">
        <f t="array" ref="N15">IFERROR(INDEX($G:$G,SMALL(IF($F:$F=$N$4,ROW($F:$F)),ROW(11:11))),"")</f>
        <v/>
      </c>
      <c r="P15" t="str" cm="1">
        <f t="array" ref="P15">IFERROR(INDEX($G:$G,SMALL(IF($F:$F=$P$4,ROW($F:$F)),ROW(11:11))),"")</f>
        <v/>
      </c>
      <c r="R15" t="str" cm="1">
        <f t="array" ref="R15">IFERROR(INDEX($G:$G,SMALL(IF($F:$F=$R$4,ROW($F:$F)),ROW(11:11))),"")</f>
        <v/>
      </c>
      <c r="T15" t="str" cm="1">
        <f t="array" ref="T15">IFERROR(INDEX($G:$G,SMALL(IF($F:$F=$T$4,ROW($F:$F)),ROW(11:11))),"")</f>
        <v/>
      </c>
      <c r="V15" t="str" cm="1">
        <f t="array" ref="V15">IFERROR(INDEX($G:$G,SMALL(IF($F:$F=$V$4,ROW($F:$F)),ROW(11:11))),"")</f>
        <v/>
      </c>
      <c r="X15" t="str" cm="1">
        <f t="array" ref="X15">IFERROR(INDEX($G:$G,SMALL(IF($F:$F=$X$4,ROW($F:$F)),ROW(11:11))),"")</f>
        <v/>
      </c>
      <c r="Z15" t="str" cm="1">
        <f t="array" ref="Z15">IFERROR(INDEX($G:$G,SMALL(IF($F:$F=$Z$4,ROW($F:$F)),ROW(11:11))),"")</f>
        <v/>
      </c>
      <c r="AB15" t="str" cm="1">
        <f t="array" ref="AB15">IFERROR(INDEX($G:$G,SMALL(IF($F:$F=$AB$4,ROW($F:$F)),ROW(11:11))),"")</f>
        <v/>
      </c>
    </row>
    <row r="16" spans="1:29" x14ac:dyDescent="0.25">
      <c r="A16" t="s">
        <v>13</v>
      </c>
      <c r="C16" s="9">
        <f t="shared" si="0"/>
        <v>0</v>
      </c>
      <c r="I16" s="8" t="str" cm="1">
        <f t="array" ref="I16">IFERROR(INDEX($G:$G,SMALL(IF($F:$F=$I$4,ROW($F:$F)),ROW(12:12))),"")</f>
        <v/>
      </c>
      <c r="J16" t="str" cm="1">
        <f t="array" ref="J16">IFERROR(INDEX($G:$G,SMALL(IF($F:$F=$J$4,ROW($F:$F)),ROW(12:12))),"")</f>
        <v/>
      </c>
      <c r="L16" t="str" cm="1">
        <f t="array" ref="L16">IFERROR(INDEX($G:$G,SMALL(IF($F:$F=$L$4,ROW($F:$F)),ROW(12:12))),"")</f>
        <v/>
      </c>
      <c r="N16" t="str" cm="1">
        <f t="array" ref="N16">IFERROR(INDEX($G:$G,SMALL(IF($F:$F=$N$4,ROW($F:$F)),ROW(12:12))),"")</f>
        <v/>
      </c>
      <c r="P16" t="str" cm="1">
        <f t="array" ref="P16">IFERROR(INDEX($G:$G,SMALL(IF($F:$F=$P$4,ROW($F:$F)),ROW(12:12))),"")</f>
        <v/>
      </c>
      <c r="R16" t="str" cm="1">
        <f t="array" ref="R16">IFERROR(INDEX($G:$G,SMALL(IF($F:$F=$R$4,ROW($F:$F)),ROW(12:12))),"")</f>
        <v/>
      </c>
      <c r="T16" t="str" cm="1">
        <f t="array" ref="T16">IFERROR(INDEX($G:$G,SMALL(IF($F:$F=$T$4,ROW($F:$F)),ROW(12:12))),"")</f>
        <v/>
      </c>
      <c r="V16" t="str" cm="1">
        <f t="array" ref="V16">IFERROR(INDEX($G:$G,SMALL(IF($F:$F=$V$4,ROW($F:$F)),ROW(12:12))),"")</f>
        <v/>
      </c>
      <c r="X16" t="str" cm="1">
        <f t="array" ref="X16">IFERROR(INDEX($G:$G,SMALL(IF($F:$F=$X$4,ROW($F:$F)),ROW(12:12))),"")</f>
        <v/>
      </c>
      <c r="Z16" t="str" cm="1">
        <f t="array" ref="Z16">IFERROR(INDEX($G:$G,SMALL(IF($F:$F=$Z$4,ROW($F:$F)),ROW(12:12))),"")</f>
        <v/>
      </c>
      <c r="AB16" t="str" cm="1">
        <f t="array" ref="AB16">IFERROR(INDEX($G:$G,SMALL(IF($F:$F=$AB$4,ROW($F:$F)),ROW(12:12))),"")</f>
        <v/>
      </c>
    </row>
    <row r="17" spans="1:28" x14ac:dyDescent="0.25">
      <c r="A17" t="s">
        <v>14</v>
      </c>
      <c r="I17" s="8" t="str" cm="1">
        <f t="array" ref="I17">IFERROR(INDEX($G:$G,SMALL(IF($F:$F=$I$4,ROW($F:$F)),ROW(13:13))),"")</f>
        <v/>
      </c>
      <c r="J17" t="str" cm="1">
        <f t="array" ref="J17">IFERROR(INDEX($G:$G,SMALL(IF($F:$F=$J$4,ROW($F:$F)),ROW(13:13))),"")</f>
        <v/>
      </c>
      <c r="L17" t="str" cm="1">
        <f t="array" ref="L17">IFERROR(INDEX($G:$G,SMALL(IF($F:$F=$L$4,ROW($F:$F)),ROW(13:13))),"")</f>
        <v/>
      </c>
      <c r="N17" t="str" cm="1">
        <f t="array" ref="N17">IFERROR(INDEX($G:$G,SMALL(IF($F:$F=$N$4,ROW($F:$F)),ROW(13:13))),"")</f>
        <v/>
      </c>
      <c r="P17" t="str" cm="1">
        <f t="array" ref="P17">IFERROR(INDEX($G:$G,SMALL(IF($F:$F=$P$4,ROW($F:$F)),ROW(13:13))),"")</f>
        <v/>
      </c>
      <c r="R17" t="str" cm="1">
        <f t="array" ref="R17">IFERROR(INDEX($G:$G,SMALL(IF($F:$F=$R$4,ROW($F:$F)),ROW(13:13))),"")</f>
        <v/>
      </c>
      <c r="T17" t="str" cm="1">
        <f t="array" ref="T17">IFERROR(INDEX($G:$G,SMALL(IF($F:$F=$T$4,ROW($F:$F)),ROW(13:13))),"")</f>
        <v/>
      </c>
      <c r="V17" t="str" cm="1">
        <f t="array" ref="V17">IFERROR(INDEX($G:$G,SMALL(IF($F:$F=$V$4,ROW($F:$F)),ROW(13:13))),"")</f>
        <v/>
      </c>
      <c r="X17" t="str" cm="1">
        <f t="array" ref="X17">IFERROR(INDEX($G:$G,SMALL(IF($F:$F=$X$4,ROW($F:$F)),ROW(13:13))),"")</f>
        <v/>
      </c>
      <c r="Z17" t="str" cm="1">
        <f t="array" ref="Z17">IFERROR(INDEX($G:$G,SMALL(IF($F:$F=$Z$4,ROW($F:$F)),ROW(13:13))),"")</f>
        <v/>
      </c>
      <c r="AB17" t="str" cm="1">
        <f t="array" ref="AB17">IFERROR(INDEX($G:$G,SMALL(IF($F:$F=$AB$4,ROW($F:$F)),ROW(13:13))),"")</f>
        <v/>
      </c>
    </row>
    <row r="18" spans="1:28" x14ac:dyDescent="0.25">
      <c r="A18" t="s">
        <v>15</v>
      </c>
      <c r="I18" s="8" t="str" cm="1">
        <f t="array" ref="I18">IFERROR(INDEX($G:$G,SMALL(IF($F:$F=$I$4,ROW($F:$F)),ROW(14:14))),"")</f>
        <v/>
      </c>
      <c r="J18" t="str" cm="1">
        <f t="array" ref="J18">IFERROR(INDEX($G:$G,SMALL(IF($F:$F=$J$4,ROW($F:$F)),ROW(14:14))),"")</f>
        <v/>
      </c>
      <c r="L18" t="str" cm="1">
        <f t="array" ref="L18">IFERROR(INDEX($G:$G,SMALL(IF($F:$F=$L$4,ROW($F:$F)),ROW(14:14))),"")</f>
        <v/>
      </c>
      <c r="N18" t="str" cm="1">
        <f t="array" ref="N18">IFERROR(INDEX($G:$G,SMALL(IF($F:$F=$N$4,ROW($F:$F)),ROW(14:14))),"")</f>
        <v/>
      </c>
      <c r="P18" t="str" cm="1">
        <f t="array" ref="P18">IFERROR(INDEX($G:$G,SMALL(IF($F:$F=$P$4,ROW($F:$F)),ROW(14:14))),"")</f>
        <v/>
      </c>
      <c r="R18" t="str" cm="1">
        <f t="array" ref="R18">IFERROR(INDEX($G:$G,SMALL(IF($F:$F=$R$4,ROW($F:$F)),ROW(14:14))),"")</f>
        <v/>
      </c>
      <c r="T18" t="str" cm="1">
        <f t="array" ref="T18">IFERROR(INDEX($G:$G,SMALL(IF($F:$F=$T$4,ROW($F:$F)),ROW(14:14))),"")</f>
        <v/>
      </c>
      <c r="V18" t="str" cm="1">
        <f t="array" ref="V18">IFERROR(INDEX($G:$G,SMALL(IF($F:$F=$V$4,ROW($F:$F)),ROW(14:14))),"")</f>
        <v/>
      </c>
      <c r="X18" t="str" cm="1">
        <f t="array" ref="X18">IFERROR(INDEX($G:$G,SMALL(IF($F:$F=$X$4,ROW($F:$F)),ROW(14:14))),"")</f>
        <v/>
      </c>
      <c r="Z18" t="str" cm="1">
        <f t="array" ref="Z18">IFERROR(INDEX($G:$G,SMALL(IF($F:$F=$Z$4,ROW($F:$F)),ROW(14:14))),"")</f>
        <v/>
      </c>
      <c r="AB18" t="str" cm="1">
        <f t="array" ref="AB18">IFERROR(INDEX($G:$G,SMALL(IF($F:$F=$AB$4,ROW($F:$F)),ROW(14:14))),"")</f>
        <v/>
      </c>
    </row>
    <row r="19" spans="1:28" x14ac:dyDescent="0.25">
      <c r="A19" t="s">
        <v>16</v>
      </c>
      <c r="I19" s="8" t="str" cm="1">
        <f t="array" ref="I19">IFERROR(INDEX($G:$G,SMALL(IF($F:$F=$I$4,ROW($F:$F)),ROW(15:15))),"")</f>
        <v/>
      </c>
      <c r="J19" t="str" cm="1">
        <f t="array" ref="J19">IFERROR(INDEX($G:$G,SMALL(IF($F:$F=$J$4,ROW($F:$F)),ROW(15:15))),"")</f>
        <v/>
      </c>
      <c r="L19" t="str" cm="1">
        <f t="array" ref="L19">IFERROR(INDEX($G:$G,SMALL(IF($F:$F=$L$4,ROW($F:$F)),ROW(15:15))),"")</f>
        <v/>
      </c>
      <c r="N19" t="str" cm="1">
        <f t="array" ref="N19">IFERROR(INDEX($G:$G,SMALL(IF($F:$F=$N$4,ROW($F:$F)),ROW(15:15))),"")</f>
        <v/>
      </c>
      <c r="P19" t="str" cm="1">
        <f t="array" ref="P19">IFERROR(INDEX($G:$G,SMALL(IF($F:$F=$P$4,ROW($F:$F)),ROW(15:15))),"")</f>
        <v/>
      </c>
      <c r="R19" t="str" cm="1">
        <f t="array" ref="R19">IFERROR(INDEX($G:$G,SMALL(IF($F:$F=$R$4,ROW($F:$F)),ROW(15:15))),"")</f>
        <v/>
      </c>
      <c r="T19" t="str" cm="1">
        <f t="array" ref="T19">IFERROR(INDEX($G:$G,SMALL(IF($F:$F=$T$4,ROW($F:$F)),ROW(15:15))),"")</f>
        <v/>
      </c>
      <c r="V19" t="str" cm="1">
        <f t="array" ref="V19">IFERROR(INDEX($G:$G,SMALL(IF($F:$F=$V$4,ROW($F:$F)),ROW(15:15))),"")</f>
        <v/>
      </c>
      <c r="X19" t="str" cm="1">
        <f t="array" ref="X19">IFERROR(INDEX($G:$G,SMALL(IF($F:$F=$X$4,ROW($F:$F)),ROW(15:15))),"")</f>
        <v/>
      </c>
      <c r="Z19" t="str" cm="1">
        <f t="array" ref="Z19">IFERROR(INDEX($G:$G,SMALL(IF($F:$F=$Z$4,ROW($F:$F)),ROW(15:15))),"")</f>
        <v/>
      </c>
      <c r="AB19" t="str" cm="1">
        <f t="array" ref="AB19">IFERROR(INDEX($G:$G,SMALL(IF($F:$F=$AB$4,ROW($F:$F)),ROW(15:15))),"")</f>
        <v/>
      </c>
    </row>
    <row r="20" spans="1:28" x14ac:dyDescent="0.25">
      <c r="A20" t="s">
        <v>17</v>
      </c>
      <c r="I20" s="8" t="str" cm="1">
        <f t="array" ref="I20">IFERROR(INDEX($G:$G,SMALL(IF($F:$F=$I$4,ROW($F:$F)),ROW(16:16))),"")</f>
        <v/>
      </c>
      <c r="J20" t="str" cm="1">
        <f t="array" ref="J20">IFERROR(INDEX($G:$G,SMALL(IF($F:$F=$J$4,ROW($F:$F)),ROW(16:16))),"")</f>
        <v/>
      </c>
      <c r="L20" t="str" cm="1">
        <f t="array" ref="L20">IFERROR(INDEX($G:$G,SMALL(IF($F:$F=$L$4,ROW($F:$F)),ROW(16:16))),"")</f>
        <v/>
      </c>
      <c r="N20" t="str" cm="1">
        <f t="array" ref="N20">IFERROR(INDEX($G:$G,SMALL(IF($F:$F=$N$4,ROW($F:$F)),ROW(16:16))),"")</f>
        <v/>
      </c>
      <c r="P20" t="str" cm="1">
        <f t="array" ref="P20">IFERROR(INDEX($G:$G,SMALL(IF($F:$F=$P$4,ROW($F:$F)),ROW(16:16))),"")</f>
        <v/>
      </c>
      <c r="R20" t="str" cm="1">
        <f t="array" ref="R20">IFERROR(INDEX($G:$G,SMALL(IF($F:$F=$R$4,ROW($F:$F)),ROW(16:16))),"")</f>
        <v/>
      </c>
      <c r="T20" t="str" cm="1">
        <f t="array" ref="T20">IFERROR(INDEX($G:$G,SMALL(IF($F:$F=$T$4,ROW($F:$F)),ROW(16:16))),"")</f>
        <v/>
      </c>
      <c r="V20" t="str" cm="1">
        <f t="array" ref="V20">IFERROR(INDEX($G:$G,SMALL(IF($F:$F=$V$4,ROW($F:$F)),ROW(16:16))),"")</f>
        <v/>
      </c>
      <c r="X20" t="str" cm="1">
        <f t="array" ref="X20">IFERROR(INDEX($G:$G,SMALL(IF($F:$F=$X$4,ROW($F:$F)),ROW(16:16))),"")</f>
        <v/>
      </c>
      <c r="Z20" t="str" cm="1">
        <f t="array" ref="Z20">IFERROR(INDEX($G:$G,SMALL(IF($F:$F=$Z$4,ROW($F:$F)),ROW(16:16))),"")</f>
        <v/>
      </c>
      <c r="AB20" t="str" cm="1">
        <f t="array" ref="AB20">IFERROR(INDEX($G:$G,SMALL(IF($F:$F=$AB$4,ROW($F:$F)),ROW(16:16))),"")</f>
        <v/>
      </c>
    </row>
    <row r="21" spans="1:28" x14ac:dyDescent="0.25">
      <c r="A21" t="s">
        <v>18</v>
      </c>
      <c r="I21" s="8" t="str" cm="1">
        <f t="array" ref="I21">IFERROR(INDEX($G:$G,SMALL(IF($F:$F=$I$4,ROW($F:$F)),ROW(17:17))),"")</f>
        <v/>
      </c>
      <c r="J21" t="str" cm="1">
        <f t="array" ref="J21">IFERROR(INDEX($G:$G,SMALL(IF($F:$F=$J$4,ROW($F:$F)),ROW(17:17))),"")</f>
        <v/>
      </c>
      <c r="L21" t="str" cm="1">
        <f t="array" ref="L21">IFERROR(INDEX($G:$G,SMALL(IF($F:$F=$L$4,ROW($F:$F)),ROW(17:17))),"")</f>
        <v/>
      </c>
      <c r="N21" t="str" cm="1">
        <f t="array" ref="N21">IFERROR(INDEX($G:$G,SMALL(IF($F:$F=$N$4,ROW($F:$F)),ROW(17:17))),"")</f>
        <v/>
      </c>
      <c r="P21" t="str" cm="1">
        <f t="array" ref="P21">IFERROR(INDEX($G:$G,SMALL(IF($F:$F=$P$4,ROW($F:$F)),ROW(17:17))),"")</f>
        <v/>
      </c>
      <c r="R21" t="str" cm="1">
        <f t="array" ref="R21">IFERROR(INDEX($G:$G,SMALL(IF($F:$F=$R$4,ROW($F:$F)),ROW(17:17))),"")</f>
        <v/>
      </c>
      <c r="T21" t="str" cm="1">
        <f t="array" ref="T21">IFERROR(INDEX($G:$G,SMALL(IF($F:$F=$T$4,ROW($F:$F)),ROW(17:17))),"")</f>
        <v/>
      </c>
      <c r="V21" t="str" cm="1">
        <f t="array" ref="V21">IFERROR(INDEX($G:$G,SMALL(IF($F:$F=$V$4,ROW($F:$F)),ROW(17:17))),"")</f>
        <v/>
      </c>
      <c r="X21" t="str" cm="1">
        <f t="array" ref="X21">IFERROR(INDEX($G:$G,SMALL(IF($F:$F=$X$4,ROW($F:$F)),ROW(17:17))),"")</f>
        <v/>
      </c>
      <c r="Z21" t="str" cm="1">
        <f t="array" ref="Z21">IFERROR(INDEX($G:$G,SMALL(IF($F:$F=$Z$4,ROW($F:$F)),ROW(17:17))),"")</f>
        <v/>
      </c>
      <c r="AB21" t="str" cm="1">
        <f t="array" ref="AB21">IFERROR(INDEX($G:$G,SMALL(IF($F:$F=$AB$4,ROW($F:$F)),ROW(17:17))),"")</f>
        <v/>
      </c>
    </row>
    <row r="22" spans="1:28" x14ac:dyDescent="0.25">
      <c r="A22" t="s">
        <v>19</v>
      </c>
      <c r="I22" s="8" t="str" cm="1">
        <f t="array" ref="I22">IFERROR(INDEX($G:$G,SMALL(IF($F:$F=$I$4,ROW($F:$F)),ROW(18:18))),"")</f>
        <v/>
      </c>
      <c r="J22" t="str" cm="1">
        <f t="array" ref="J22">IFERROR(INDEX($G:$G,SMALL(IF($F:$F=$J$4,ROW($F:$F)),ROW(18:18))),"")</f>
        <v/>
      </c>
      <c r="L22" t="str" cm="1">
        <f t="array" ref="L22">IFERROR(INDEX($G:$G,SMALL(IF($F:$F=$L$4,ROW($F:$F)),ROW(18:18))),"")</f>
        <v/>
      </c>
      <c r="N22" t="str" cm="1">
        <f t="array" ref="N22">IFERROR(INDEX($G:$G,SMALL(IF($F:$F=$N$4,ROW($F:$F)),ROW(18:18))),"")</f>
        <v/>
      </c>
      <c r="P22" t="str" cm="1">
        <f t="array" ref="P22">IFERROR(INDEX($G:$G,SMALL(IF($F:$F=$P$4,ROW($F:$F)),ROW(18:18))),"")</f>
        <v/>
      </c>
      <c r="R22" t="str" cm="1">
        <f t="array" ref="R22">IFERROR(INDEX($G:$G,SMALL(IF($F:$F=$R$4,ROW($F:$F)),ROW(18:18))),"")</f>
        <v/>
      </c>
      <c r="T22" t="str" cm="1">
        <f t="array" ref="T22">IFERROR(INDEX($G:$G,SMALL(IF($F:$F=$T$4,ROW($F:$F)),ROW(18:18))),"")</f>
        <v/>
      </c>
      <c r="V22" t="str" cm="1">
        <f t="array" ref="V22">IFERROR(INDEX($G:$G,SMALL(IF($F:$F=$V$4,ROW($F:$F)),ROW(18:18))),"")</f>
        <v/>
      </c>
      <c r="X22" t="str" cm="1">
        <f t="array" ref="X22">IFERROR(INDEX($G:$G,SMALL(IF($F:$F=$X$4,ROW($F:$F)),ROW(18:18))),"")</f>
        <v/>
      </c>
      <c r="Z22" t="str" cm="1">
        <f t="array" ref="Z22">IFERROR(INDEX($G:$G,SMALL(IF($F:$F=$Z$4,ROW($F:$F)),ROW(18:18))),"")</f>
        <v/>
      </c>
      <c r="AB22" t="str" cm="1">
        <f t="array" ref="AB22">IFERROR(INDEX($G:$G,SMALL(IF($F:$F=$AB$4,ROW($F:$F)),ROW(18:18))),"")</f>
        <v/>
      </c>
    </row>
    <row r="23" spans="1:28" x14ac:dyDescent="0.25">
      <c r="A23" t="s">
        <v>20</v>
      </c>
      <c r="I23" s="8" t="str" cm="1">
        <f t="array" ref="I23">IFERROR(INDEX($G:$G,SMALL(IF($F:$F=$I$4,ROW($F:$F)),ROW(19:19))),"")</f>
        <v/>
      </c>
      <c r="J23" t="str" cm="1">
        <f t="array" ref="J23">IFERROR(INDEX($G:$G,SMALL(IF($F:$F=$J$4,ROW($F:$F)),ROW(19:19))),"")</f>
        <v/>
      </c>
      <c r="L23" t="str" cm="1">
        <f t="array" ref="L23">IFERROR(INDEX($G:$G,SMALL(IF($F:$F=$L$4,ROW($F:$F)),ROW(19:19))),"")</f>
        <v/>
      </c>
      <c r="N23" t="str" cm="1">
        <f t="array" ref="N23">IFERROR(INDEX($G:$G,SMALL(IF($F:$F=$N$4,ROW($F:$F)),ROW(19:19))),"")</f>
        <v/>
      </c>
      <c r="P23" t="str" cm="1">
        <f t="array" ref="P23">IFERROR(INDEX($G:$G,SMALL(IF($F:$F=$P$4,ROW($F:$F)),ROW(19:19))),"")</f>
        <v/>
      </c>
      <c r="R23" t="str" cm="1">
        <f t="array" ref="R23">IFERROR(INDEX($G:$G,SMALL(IF($F:$F=$R$4,ROW($F:$F)),ROW(19:19))),"")</f>
        <v/>
      </c>
      <c r="T23" t="str" cm="1">
        <f t="array" ref="T23">IFERROR(INDEX($G:$G,SMALL(IF($F:$F=$T$4,ROW($F:$F)),ROW(19:19))),"")</f>
        <v/>
      </c>
      <c r="V23" t="str" cm="1">
        <f t="array" ref="V23">IFERROR(INDEX($G:$G,SMALL(IF($F:$F=$V$4,ROW($F:$F)),ROW(19:19))),"")</f>
        <v/>
      </c>
      <c r="X23" t="str" cm="1">
        <f t="array" ref="X23">IFERROR(INDEX($G:$G,SMALL(IF($F:$F=$X$4,ROW($F:$F)),ROW(19:19))),"")</f>
        <v/>
      </c>
      <c r="Z23" t="str" cm="1">
        <f t="array" ref="Z23">IFERROR(INDEX($G:$G,SMALL(IF($F:$F=$Z$4,ROW($F:$F)),ROW(19:19))),"")</f>
        <v/>
      </c>
      <c r="AB23" t="str" cm="1">
        <f t="array" ref="AB23">IFERROR(INDEX($G:$G,SMALL(IF($F:$F=$AB$4,ROW($F:$F)),ROW(19:19))),"")</f>
        <v/>
      </c>
    </row>
    <row r="24" spans="1:28" x14ac:dyDescent="0.25">
      <c r="A24" t="s">
        <v>21</v>
      </c>
      <c r="C24" s="9">
        <f>B24</f>
        <v>0</v>
      </c>
      <c r="I24" s="8" t="str" cm="1">
        <f t="array" ref="I24">IFERROR(INDEX($G:$G,SMALL(IF($F:$F=$I$4,ROW($F:$F)),ROW(20:20))),"")</f>
        <v/>
      </c>
      <c r="J24" t="str" cm="1">
        <f t="array" ref="J24">IFERROR(INDEX($G:$G,SMALL(IF($F:$F=$J$4,ROW($F:$F)),ROW(20:20))),"")</f>
        <v/>
      </c>
      <c r="L24" t="str" cm="1">
        <f t="array" ref="L24">IFERROR(INDEX($G:$G,SMALL(IF($F:$F=$L$4,ROW($F:$F)),ROW(20:20))),"")</f>
        <v/>
      </c>
      <c r="N24" t="str" cm="1">
        <f t="array" ref="N24">IFERROR(INDEX($G:$G,SMALL(IF($F:$F=$N$4,ROW($F:$F)),ROW(20:20))),"")</f>
        <v/>
      </c>
      <c r="P24" t="str" cm="1">
        <f t="array" ref="P24">IFERROR(INDEX($G:$G,SMALL(IF($F:$F=$P$4,ROW($F:$F)),ROW(20:20))),"")</f>
        <v/>
      </c>
      <c r="R24" t="str" cm="1">
        <f t="array" ref="R24">IFERROR(INDEX($G:$G,SMALL(IF($F:$F=$R$4,ROW($F:$F)),ROW(20:20))),"")</f>
        <v/>
      </c>
      <c r="T24" t="str" cm="1">
        <f t="array" ref="T24">IFERROR(INDEX($G:$G,SMALL(IF($F:$F=$T$4,ROW($F:$F)),ROW(20:20))),"")</f>
        <v/>
      </c>
      <c r="V24" t="str" cm="1">
        <f t="array" ref="V24">IFERROR(INDEX($G:$G,SMALL(IF($F:$F=$V$4,ROW($F:$F)),ROW(20:20))),"")</f>
        <v/>
      </c>
      <c r="X24" t="str" cm="1">
        <f t="array" ref="X24">IFERROR(INDEX($G:$G,SMALL(IF($F:$F=$X$4,ROW($F:$F)),ROW(20:20))),"")</f>
        <v/>
      </c>
      <c r="Z24" t="str" cm="1">
        <f t="array" ref="Z24">IFERROR(INDEX($G:$G,SMALL(IF($F:$F=$Z$4,ROW($F:$F)),ROW(20:20))),"")</f>
        <v/>
      </c>
      <c r="AB24" t="str" cm="1">
        <f t="array" ref="AB24">IFERROR(INDEX($G:$G,SMALL(IF($F:$F=$AB$4,ROW($F:$F)),ROW(20:20))),"")</f>
        <v/>
      </c>
    </row>
    <row r="25" spans="1:28" x14ac:dyDescent="0.25">
      <c r="A25" t="s">
        <v>22</v>
      </c>
      <c r="I25" s="8" t="str" cm="1">
        <f t="array" ref="I25">IFERROR(INDEX($G:$G,SMALL(IF($F:$F=$I$4,ROW($F:$F)),ROW(21:21))),"")</f>
        <v/>
      </c>
      <c r="J25" t="str" cm="1">
        <f t="array" ref="J25">IFERROR(INDEX($G:$G,SMALL(IF($F:$F=$J$4,ROW($F:$F)),ROW(21:21))),"")</f>
        <v/>
      </c>
      <c r="L25" t="str" cm="1">
        <f t="array" ref="L25">IFERROR(INDEX($G:$G,SMALL(IF($F:$F=$L$4,ROW($F:$F)),ROW(21:21))),"")</f>
        <v/>
      </c>
      <c r="N25" t="str" cm="1">
        <f t="array" ref="N25">IFERROR(INDEX($G:$G,SMALL(IF($F:$F=$N$4,ROW($F:$F)),ROW(21:21))),"")</f>
        <v/>
      </c>
      <c r="P25" t="str" cm="1">
        <f t="array" ref="P25">IFERROR(INDEX($G:$G,SMALL(IF($F:$F=$P$4,ROW($F:$F)),ROW(21:21))),"")</f>
        <v/>
      </c>
      <c r="R25" t="str" cm="1">
        <f t="array" ref="R25">IFERROR(INDEX($G:$G,SMALL(IF($F:$F=$R$4,ROW($F:$F)),ROW(21:21))),"")</f>
        <v/>
      </c>
      <c r="T25" t="str" cm="1">
        <f t="array" ref="T25">IFERROR(INDEX($G:$G,SMALL(IF($F:$F=$T$4,ROW($F:$F)),ROW(21:21))),"")</f>
        <v/>
      </c>
      <c r="V25" t="str" cm="1">
        <f t="array" ref="V25">IFERROR(INDEX($G:$G,SMALL(IF($F:$F=$V$4,ROW($F:$F)),ROW(21:21))),"")</f>
        <v/>
      </c>
      <c r="X25" t="str" cm="1">
        <f t="array" ref="X25">IFERROR(INDEX($G:$G,SMALL(IF($F:$F=$X$4,ROW($F:$F)),ROW(21:21))),"")</f>
        <v/>
      </c>
      <c r="Z25" t="str" cm="1">
        <f t="array" ref="Z25">IFERROR(INDEX($G:$G,SMALL(IF($F:$F=$Z$4,ROW($F:$F)),ROW(21:21))),"")</f>
        <v/>
      </c>
      <c r="AB25" t="str" cm="1">
        <f t="array" ref="AB25">IFERROR(INDEX($G:$G,SMALL(IF($F:$F=$AB$4,ROW($F:$F)),ROW(21:21))),"")</f>
        <v/>
      </c>
    </row>
    <row r="26" spans="1:28" x14ac:dyDescent="0.25">
      <c r="A26" t="s">
        <v>23</v>
      </c>
      <c r="C26" s="9">
        <f>B26</f>
        <v>0</v>
      </c>
      <c r="I26" s="8" t="str" cm="1">
        <f t="array" ref="I26">IFERROR(INDEX($G:$G,SMALL(IF($F:$F=$I$4,ROW($F:$F)),ROW(22:22))),"")</f>
        <v/>
      </c>
      <c r="J26" t="str" cm="1">
        <f t="array" ref="J26">IFERROR(INDEX($G:$G,SMALL(IF($F:$F=$J$4,ROW($F:$F)),ROW(22:22))),"")</f>
        <v/>
      </c>
      <c r="L26" t="str" cm="1">
        <f t="array" ref="L26">IFERROR(INDEX($G:$G,SMALL(IF($F:$F=$L$4,ROW($F:$F)),ROW(22:22))),"")</f>
        <v/>
      </c>
      <c r="N26" t="str" cm="1">
        <f t="array" ref="N26">IFERROR(INDEX($G:$G,SMALL(IF($F:$F=$N$4,ROW($F:$F)),ROW(22:22))),"")</f>
        <v/>
      </c>
      <c r="P26" t="str" cm="1">
        <f t="array" ref="P26">IFERROR(INDEX($G:$G,SMALL(IF($F:$F=$P$4,ROW($F:$F)),ROW(22:22))),"")</f>
        <v/>
      </c>
      <c r="R26" t="str" cm="1">
        <f t="array" ref="R26">IFERROR(INDEX($G:$G,SMALL(IF($F:$F=$R$4,ROW($F:$F)),ROW(22:22))),"")</f>
        <v/>
      </c>
      <c r="T26" t="str" cm="1">
        <f t="array" ref="T26">IFERROR(INDEX($G:$G,SMALL(IF($F:$F=$T$4,ROW($F:$F)),ROW(22:22))),"")</f>
        <v/>
      </c>
      <c r="V26" t="str" cm="1">
        <f t="array" ref="V26">IFERROR(INDEX($G:$G,SMALL(IF($F:$F=$V$4,ROW($F:$F)),ROW(22:22))),"")</f>
        <v/>
      </c>
      <c r="X26" t="str" cm="1">
        <f t="array" ref="X26">IFERROR(INDEX($G:$G,SMALL(IF($F:$F=$X$4,ROW($F:$F)),ROW(22:22))),"")</f>
        <v/>
      </c>
      <c r="Z26" t="str" cm="1">
        <f t="array" ref="Z26">IFERROR(INDEX($G:$G,SMALL(IF($F:$F=$Z$4,ROW($F:$F)),ROW(22:22))),"")</f>
        <v/>
      </c>
      <c r="AB26" t="str" cm="1">
        <f t="array" ref="AB26">IFERROR(INDEX($G:$G,SMALL(IF($F:$F=$AB$4,ROW($F:$F)),ROW(22:22))),"")</f>
        <v/>
      </c>
    </row>
    <row r="27" spans="1:28" x14ac:dyDescent="0.25">
      <c r="A27" t="s">
        <v>24</v>
      </c>
      <c r="I27" s="8" t="str" cm="1">
        <f t="array" ref="I27">IFERROR(INDEX($G:$G,SMALL(IF($F:$F=$I$4,ROW($F:$F)),ROW(23:23))),"")</f>
        <v/>
      </c>
      <c r="J27" t="str" cm="1">
        <f t="array" ref="J27">IFERROR(INDEX($G:$G,SMALL(IF($F:$F=$J$4,ROW($F:$F)),ROW(23:23))),"")</f>
        <v/>
      </c>
      <c r="L27" t="str" cm="1">
        <f t="array" ref="L27">IFERROR(INDEX($G:$G,SMALL(IF($F:$F=$L$4,ROW($F:$F)),ROW(23:23))),"")</f>
        <v/>
      </c>
      <c r="N27" t="str" cm="1">
        <f t="array" ref="N27">IFERROR(INDEX($G:$G,SMALL(IF($F:$F=$N$4,ROW($F:$F)),ROW(23:23))),"")</f>
        <v/>
      </c>
      <c r="P27" t="str" cm="1">
        <f t="array" ref="P27">IFERROR(INDEX($G:$G,SMALL(IF($F:$F=$P$4,ROW($F:$F)),ROW(23:23))),"")</f>
        <v/>
      </c>
      <c r="R27" t="str" cm="1">
        <f t="array" ref="R27">IFERROR(INDEX($G:$G,SMALL(IF($F:$F=$R$4,ROW($F:$F)),ROW(23:23))),"")</f>
        <v/>
      </c>
      <c r="T27" t="str" cm="1">
        <f t="array" ref="T27">IFERROR(INDEX($G:$G,SMALL(IF($F:$F=$T$4,ROW($F:$F)),ROW(23:23))),"")</f>
        <v/>
      </c>
      <c r="V27" t="str" cm="1">
        <f t="array" ref="V27">IFERROR(INDEX($G:$G,SMALL(IF($F:$F=$V$4,ROW($F:$F)),ROW(23:23))),"")</f>
        <v/>
      </c>
      <c r="X27" t="str" cm="1">
        <f t="array" ref="X27">IFERROR(INDEX($G:$G,SMALL(IF($F:$F=$X$4,ROW($F:$F)),ROW(23:23))),"")</f>
        <v/>
      </c>
      <c r="Z27" t="str" cm="1">
        <f t="array" ref="Z27">IFERROR(INDEX($G:$G,SMALL(IF($F:$F=$Z$4,ROW($F:$F)),ROW(23:23))),"")</f>
        <v/>
      </c>
      <c r="AB27" t="str" cm="1">
        <f t="array" ref="AB27">IFERROR(INDEX($G:$G,SMALL(IF($F:$F=$AB$4,ROW($F:$F)),ROW(23:23))),"")</f>
        <v/>
      </c>
    </row>
    <row r="28" spans="1:28" x14ac:dyDescent="0.25">
      <c r="A28" t="s">
        <v>25</v>
      </c>
      <c r="C28" s="9">
        <f>B28</f>
        <v>0</v>
      </c>
      <c r="I28" s="8" t="str" cm="1">
        <f t="array" ref="I28">IFERROR(INDEX($G:$G,SMALL(IF($F:$F=$I$4,ROW($F:$F)),ROW(24:24))),"")</f>
        <v/>
      </c>
      <c r="J28" t="str" cm="1">
        <f t="array" ref="J28">IFERROR(INDEX($G:$G,SMALL(IF($F:$F=$J$4,ROW($F:$F)),ROW(24:24))),"")</f>
        <v/>
      </c>
      <c r="L28" t="str" cm="1">
        <f t="array" ref="L28">IFERROR(INDEX($G:$G,SMALL(IF($F:$F=$L$4,ROW($F:$F)),ROW(24:24))),"")</f>
        <v/>
      </c>
      <c r="N28" t="str" cm="1">
        <f t="array" ref="N28">IFERROR(INDEX($G:$G,SMALL(IF($F:$F=$N$4,ROW($F:$F)),ROW(24:24))),"")</f>
        <v/>
      </c>
      <c r="P28" t="str" cm="1">
        <f t="array" ref="P28">IFERROR(INDEX($G:$G,SMALL(IF($F:$F=$P$4,ROW($F:$F)),ROW(24:24))),"")</f>
        <v/>
      </c>
      <c r="R28" t="str" cm="1">
        <f t="array" ref="R28">IFERROR(INDEX($G:$G,SMALL(IF($F:$F=$R$4,ROW($F:$F)),ROW(24:24))),"")</f>
        <v/>
      </c>
      <c r="T28" t="str" cm="1">
        <f t="array" ref="T28">IFERROR(INDEX($G:$G,SMALL(IF($F:$F=$T$4,ROW($F:$F)),ROW(24:24))),"")</f>
        <v/>
      </c>
      <c r="V28" t="str" cm="1">
        <f t="array" ref="V28">IFERROR(INDEX($G:$G,SMALL(IF($F:$F=$V$4,ROW($F:$F)),ROW(24:24))),"")</f>
        <v/>
      </c>
      <c r="X28" t="str" cm="1">
        <f t="array" ref="X28">IFERROR(INDEX($G:$G,SMALL(IF($F:$F=$X$4,ROW($F:$F)),ROW(24:24))),"")</f>
        <v/>
      </c>
      <c r="Z28" t="str" cm="1">
        <f t="array" ref="Z28">IFERROR(INDEX($G:$G,SMALL(IF($F:$F=$Z$4,ROW($F:$F)),ROW(24:24))),"")</f>
        <v/>
      </c>
      <c r="AB28" t="str" cm="1">
        <f t="array" ref="AB28">IFERROR(INDEX($G:$G,SMALL(IF($F:$F=$AB$4,ROW($F:$F)),ROW(24:24))),"")</f>
        <v/>
      </c>
    </row>
    <row r="29" spans="1:28" x14ac:dyDescent="0.25">
      <c r="A29" t="s">
        <v>26</v>
      </c>
      <c r="I29" s="8" t="str" cm="1">
        <f t="array" ref="I29">IFERROR(INDEX($G:$G,SMALL(IF($F:$F=$I$4,ROW($F:$F)),ROW(25:25))),"")</f>
        <v/>
      </c>
      <c r="J29" t="str" cm="1">
        <f t="array" ref="J29">IFERROR(INDEX($G:$G,SMALL(IF($F:$F=$J$4,ROW($F:$F)),ROW(25:25))),"")</f>
        <v/>
      </c>
      <c r="L29" t="str" cm="1">
        <f t="array" ref="L29">IFERROR(INDEX($G:$G,SMALL(IF($F:$F=$L$4,ROW($F:$F)),ROW(25:25))),"")</f>
        <v/>
      </c>
      <c r="N29" t="str" cm="1">
        <f t="array" ref="N29">IFERROR(INDEX($G:$G,SMALL(IF($F:$F=$N$4,ROW($F:$F)),ROW(25:25))),"")</f>
        <v/>
      </c>
      <c r="P29" t="str" cm="1">
        <f t="array" ref="P29">IFERROR(INDEX($G:$G,SMALL(IF($F:$F=$P$4,ROW($F:$F)),ROW(25:25))),"")</f>
        <v/>
      </c>
      <c r="R29" t="str" cm="1">
        <f t="array" ref="R29">IFERROR(INDEX($G:$G,SMALL(IF($F:$F=$R$4,ROW($F:$F)),ROW(25:25))),"")</f>
        <v/>
      </c>
      <c r="T29" t="str" cm="1">
        <f t="array" ref="T29">IFERROR(INDEX($G:$G,SMALL(IF($F:$F=$T$4,ROW($F:$F)),ROW(25:25))),"")</f>
        <v/>
      </c>
      <c r="V29" t="str" cm="1">
        <f t="array" ref="V29">IFERROR(INDEX($G:$G,SMALL(IF($F:$F=$V$4,ROW($F:$F)),ROW(25:25))),"")</f>
        <v/>
      </c>
      <c r="X29" t="str" cm="1">
        <f t="array" ref="X29">IFERROR(INDEX($G:$G,SMALL(IF($F:$F=$X$4,ROW($F:$F)),ROW(25:25))),"")</f>
        <v/>
      </c>
      <c r="Z29" t="str" cm="1">
        <f t="array" ref="Z29">IFERROR(INDEX($G:$G,SMALL(IF($F:$F=$Z$4,ROW($F:$F)),ROW(25:25))),"")</f>
        <v/>
      </c>
      <c r="AB29" t="str" cm="1">
        <f t="array" ref="AB29">IFERROR(INDEX($G:$G,SMALL(IF($F:$F=$AB$4,ROW($F:$F)),ROW(25:25))),"")</f>
        <v/>
      </c>
    </row>
    <row r="30" spans="1:28" x14ac:dyDescent="0.25">
      <c r="A30" t="s">
        <v>27</v>
      </c>
      <c r="I30" s="8" t="str" cm="1">
        <f t="array" ref="I30">IFERROR(INDEX($G:$G,SMALL(IF($F:$F=$I$4,ROW($F:$F)),ROW(26:26))),"")</f>
        <v/>
      </c>
      <c r="J30" t="str" cm="1">
        <f t="array" ref="J30">IFERROR(INDEX($G:$G,SMALL(IF($F:$F=$J$4,ROW($F:$F)),ROW(26:26))),"")</f>
        <v/>
      </c>
      <c r="L30" t="str" cm="1">
        <f t="array" ref="L30">IFERROR(INDEX($G:$G,SMALL(IF($F:$F=$L$4,ROW($F:$F)),ROW(26:26))),"")</f>
        <v/>
      </c>
      <c r="N30" t="str" cm="1">
        <f t="array" ref="N30">IFERROR(INDEX($G:$G,SMALL(IF($F:$F=$N$4,ROW($F:$F)),ROW(26:26))),"")</f>
        <v/>
      </c>
      <c r="P30" t="str" cm="1">
        <f t="array" ref="P30">IFERROR(INDEX($G:$G,SMALL(IF($F:$F=$P$4,ROW($F:$F)),ROW(26:26))),"")</f>
        <v/>
      </c>
      <c r="R30" t="str" cm="1">
        <f t="array" ref="R30">IFERROR(INDEX($G:$G,SMALL(IF($F:$F=$R$4,ROW($F:$F)),ROW(26:26))),"")</f>
        <v/>
      </c>
      <c r="T30" t="str" cm="1">
        <f t="array" ref="T30">IFERROR(INDEX($G:$G,SMALL(IF($F:$F=$T$4,ROW($F:$F)),ROW(26:26))),"")</f>
        <v/>
      </c>
      <c r="V30" t="str" cm="1">
        <f t="array" ref="V30">IFERROR(INDEX($G:$G,SMALL(IF($F:$F=$V$4,ROW($F:$F)),ROW(26:26))),"")</f>
        <v/>
      </c>
      <c r="X30" t="str" cm="1">
        <f t="array" ref="X30">IFERROR(INDEX($G:$G,SMALL(IF($F:$F=$X$4,ROW($F:$F)),ROW(26:26))),"")</f>
        <v/>
      </c>
      <c r="Z30" t="str" cm="1">
        <f t="array" ref="Z30">IFERROR(INDEX($G:$G,SMALL(IF($F:$F=$Z$4,ROW($F:$F)),ROW(26:26))),"")</f>
        <v/>
      </c>
      <c r="AB30" t="str" cm="1">
        <f t="array" ref="AB30">IFERROR(INDEX($G:$G,SMALL(IF($F:$F=$AB$4,ROW($F:$F)),ROW(26:26))),"")</f>
        <v/>
      </c>
    </row>
    <row r="31" spans="1:28" x14ac:dyDescent="0.25">
      <c r="A31" t="s">
        <v>28</v>
      </c>
      <c r="I31" s="8" t="str" cm="1">
        <f t="array" ref="I31">IFERROR(INDEX($G:$G,SMALL(IF($F:$F=$I$4,ROW($F:$F)),ROW(27:27))),"")</f>
        <v/>
      </c>
      <c r="J31" t="str" cm="1">
        <f t="array" ref="J31">IFERROR(INDEX($G:$G,SMALL(IF($F:$F=$J$4,ROW($F:$F)),ROW(27:27))),"")</f>
        <v/>
      </c>
      <c r="L31" t="str" cm="1">
        <f t="array" ref="L31">IFERROR(INDEX($G:$G,SMALL(IF($F:$F=$L$4,ROW($F:$F)),ROW(27:27))),"")</f>
        <v/>
      </c>
      <c r="N31" t="str" cm="1">
        <f t="array" ref="N31">IFERROR(INDEX($G:$G,SMALL(IF($F:$F=$N$4,ROW($F:$F)),ROW(27:27))),"")</f>
        <v/>
      </c>
      <c r="P31" t="str" cm="1">
        <f t="array" ref="P31">IFERROR(INDEX($G:$G,SMALL(IF($F:$F=$P$4,ROW($F:$F)),ROW(27:27))),"")</f>
        <v/>
      </c>
      <c r="R31" t="str" cm="1">
        <f t="array" ref="R31">IFERROR(INDEX($G:$G,SMALL(IF($F:$F=$R$4,ROW($F:$F)),ROW(27:27))),"")</f>
        <v/>
      </c>
      <c r="T31" t="str" cm="1">
        <f t="array" ref="T31">IFERROR(INDEX($G:$G,SMALL(IF($F:$F=$T$4,ROW($F:$F)),ROW(27:27))),"")</f>
        <v/>
      </c>
      <c r="V31" t="str" cm="1">
        <f t="array" ref="V31">IFERROR(INDEX($G:$G,SMALL(IF($F:$F=$V$4,ROW($F:$F)),ROW(27:27))),"")</f>
        <v/>
      </c>
      <c r="X31" t="str" cm="1">
        <f t="array" ref="X31">IFERROR(INDEX($G:$G,SMALL(IF($F:$F=$X$4,ROW($F:$F)),ROW(27:27))),"")</f>
        <v/>
      </c>
      <c r="Z31" t="str" cm="1">
        <f t="array" ref="Z31">IFERROR(INDEX($G:$G,SMALL(IF($F:$F=$Z$4,ROW($F:$F)),ROW(27:27))),"")</f>
        <v/>
      </c>
      <c r="AB31" t="str" cm="1">
        <f t="array" ref="AB31">IFERROR(INDEX($G:$G,SMALL(IF($F:$F=$AB$4,ROW($F:$F)),ROW(27:27))),"")</f>
        <v/>
      </c>
    </row>
    <row r="32" spans="1:28" x14ac:dyDescent="0.25">
      <c r="A32" t="s">
        <v>29</v>
      </c>
      <c r="I32" s="8" t="str" cm="1">
        <f t="array" ref="I32">IFERROR(INDEX($G:$G,SMALL(IF($F:$F=$I$4,ROW($F:$F)),ROW(28:28))),"")</f>
        <v/>
      </c>
      <c r="J32" t="str" cm="1">
        <f t="array" ref="J32">IFERROR(INDEX($G:$G,SMALL(IF($F:$F=$J$4,ROW($F:$F)),ROW(28:28))),"")</f>
        <v/>
      </c>
      <c r="L32" t="str" cm="1">
        <f t="array" ref="L32">IFERROR(INDEX($G:$G,SMALL(IF($F:$F=$L$4,ROW($F:$F)),ROW(28:28))),"")</f>
        <v/>
      </c>
      <c r="N32" t="str" cm="1">
        <f t="array" ref="N32">IFERROR(INDEX($G:$G,SMALL(IF($F:$F=$N$4,ROW($F:$F)),ROW(28:28))),"")</f>
        <v/>
      </c>
      <c r="P32" t="str" cm="1">
        <f t="array" ref="P32">IFERROR(INDEX($G:$G,SMALL(IF($F:$F=$P$4,ROW($F:$F)),ROW(28:28))),"")</f>
        <v/>
      </c>
      <c r="R32" t="str" cm="1">
        <f t="array" ref="R32">IFERROR(INDEX($G:$G,SMALL(IF($F:$F=$R$4,ROW($F:$F)),ROW(28:28))),"")</f>
        <v/>
      </c>
      <c r="T32" t="str" cm="1">
        <f t="array" ref="T32">IFERROR(INDEX($G:$G,SMALL(IF($F:$F=$T$4,ROW($F:$F)),ROW(28:28))),"")</f>
        <v/>
      </c>
      <c r="V32" t="str" cm="1">
        <f t="array" ref="V32">IFERROR(INDEX($G:$G,SMALL(IF($F:$F=$V$4,ROW($F:$F)),ROW(28:28))),"")</f>
        <v/>
      </c>
      <c r="X32" t="str" cm="1">
        <f t="array" ref="X32">IFERROR(INDEX($G:$G,SMALL(IF($F:$F=$X$4,ROW($F:$F)),ROW(28:28))),"")</f>
        <v/>
      </c>
      <c r="Z32" t="str" cm="1">
        <f t="array" ref="Z32">IFERROR(INDEX($G:$G,SMALL(IF($F:$F=$Z$4,ROW($F:$F)),ROW(28:28))),"")</f>
        <v/>
      </c>
      <c r="AB32" t="str" cm="1">
        <f t="array" ref="AB32">IFERROR(INDEX($G:$G,SMALL(IF($F:$F=$AB$4,ROW($F:$F)),ROW(28:28))),"")</f>
        <v/>
      </c>
    </row>
    <row r="33" spans="1:28" x14ac:dyDescent="0.25">
      <c r="A33" t="s">
        <v>30</v>
      </c>
      <c r="I33" s="8" t="str" cm="1">
        <f t="array" ref="I33">IFERROR(INDEX($G:$G,SMALL(IF($F:$F=$I$4,ROW($F:$F)),ROW(29:29))),"")</f>
        <v/>
      </c>
      <c r="J33" t="str" cm="1">
        <f t="array" ref="J33">IFERROR(INDEX($G:$G,SMALL(IF($F:$F=$J$4,ROW($F:$F)),ROW(29:29))),"")</f>
        <v/>
      </c>
      <c r="L33" t="str" cm="1">
        <f t="array" ref="L33">IFERROR(INDEX($G:$G,SMALL(IF($F:$F=$L$4,ROW($F:$F)),ROW(29:29))),"")</f>
        <v/>
      </c>
      <c r="N33" t="str" cm="1">
        <f t="array" ref="N33">IFERROR(INDEX($G:$G,SMALL(IF($F:$F=$N$4,ROW($F:$F)),ROW(29:29))),"")</f>
        <v/>
      </c>
      <c r="P33" t="str" cm="1">
        <f t="array" ref="P33">IFERROR(INDEX($G:$G,SMALL(IF($F:$F=$P$4,ROW($F:$F)),ROW(29:29))),"")</f>
        <v/>
      </c>
      <c r="R33" t="str" cm="1">
        <f t="array" ref="R33">IFERROR(INDEX($G:$G,SMALL(IF($F:$F=$R$4,ROW($F:$F)),ROW(29:29))),"")</f>
        <v/>
      </c>
      <c r="T33" t="str" cm="1">
        <f t="array" ref="T33">IFERROR(INDEX($G:$G,SMALL(IF($F:$F=$T$4,ROW($F:$F)),ROW(29:29))),"")</f>
        <v/>
      </c>
      <c r="V33" t="str" cm="1">
        <f t="array" ref="V33">IFERROR(INDEX($G:$G,SMALL(IF($F:$F=$V$4,ROW($F:$F)),ROW(29:29))),"")</f>
        <v/>
      </c>
      <c r="X33" t="str" cm="1">
        <f t="array" ref="X33">IFERROR(INDEX($G:$G,SMALL(IF($F:$F=$X$4,ROW($F:$F)),ROW(29:29))),"")</f>
        <v/>
      </c>
      <c r="Z33" t="str" cm="1">
        <f t="array" ref="Z33">IFERROR(INDEX($G:$G,SMALL(IF($F:$F=$Z$4,ROW($F:$F)),ROW(29:29))),"")</f>
        <v/>
      </c>
      <c r="AB33" t="str" cm="1">
        <f t="array" ref="AB33">IFERROR(INDEX($G:$G,SMALL(IF($F:$F=$AB$4,ROW($F:$F)),ROW(29:29))),"")</f>
        <v/>
      </c>
    </row>
    <row r="34" spans="1:28" x14ac:dyDescent="0.25">
      <c r="A34" t="s">
        <v>31</v>
      </c>
      <c r="I34" s="8" t="str" cm="1">
        <f t="array" ref="I34">IFERROR(INDEX($G:$G,SMALL(IF($F:$F=$I$4,ROW($F:$F)),ROW(30:30))),"")</f>
        <v/>
      </c>
      <c r="J34" t="str" cm="1">
        <f t="array" ref="J34">IFERROR(INDEX($G:$G,SMALL(IF($F:$F=$J$4,ROW($F:$F)),ROW(30:30))),"")</f>
        <v/>
      </c>
      <c r="L34" t="str" cm="1">
        <f t="array" ref="L34">IFERROR(INDEX($G:$G,SMALL(IF($F:$F=$L$4,ROW($F:$F)),ROW(30:30))),"")</f>
        <v/>
      </c>
      <c r="N34" t="str" cm="1">
        <f t="array" ref="N34">IFERROR(INDEX($G:$G,SMALL(IF($F:$F=$N$4,ROW($F:$F)),ROW(30:30))),"")</f>
        <v/>
      </c>
      <c r="P34" t="str" cm="1">
        <f t="array" ref="P34">IFERROR(INDEX($G:$G,SMALL(IF($F:$F=$P$4,ROW($F:$F)),ROW(30:30))),"")</f>
        <v/>
      </c>
      <c r="R34" t="str" cm="1">
        <f t="array" ref="R34">IFERROR(INDEX($G:$G,SMALL(IF($F:$F=$R$4,ROW($F:$F)),ROW(30:30))),"")</f>
        <v/>
      </c>
      <c r="T34" t="str" cm="1">
        <f t="array" ref="T34">IFERROR(INDEX($G:$G,SMALL(IF($F:$F=$T$4,ROW($F:$F)),ROW(30:30))),"")</f>
        <v/>
      </c>
      <c r="V34" t="str" cm="1">
        <f t="array" ref="V34">IFERROR(INDEX($G:$G,SMALL(IF($F:$F=$V$4,ROW($F:$F)),ROW(30:30))),"")</f>
        <v/>
      </c>
      <c r="X34" t="str" cm="1">
        <f t="array" ref="X34">IFERROR(INDEX($G:$G,SMALL(IF($F:$F=$X$4,ROW($F:$F)),ROW(30:30))),"")</f>
        <v/>
      </c>
      <c r="Z34" t="str" cm="1">
        <f t="array" ref="Z34">IFERROR(INDEX($G:$G,SMALL(IF($F:$F=$Z$4,ROW($F:$F)),ROW(30:30))),"")</f>
        <v/>
      </c>
      <c r="AB34" t="str" cm="1">
        <f t="array" ref="AB34">IFERROR(INDEX($G:$G,SMALL(IF($F:$F=$AB$4,ROW($F:$F)),ROW(30:30))),"")</f>
        <v/>
      </c>
    </row>
    <row r="35" spans="1:28" x14ac:dyDescent="0.25">
      <c r="A35" t="s">
        <v>32</v>
      </c>
      <c r="I35" s="8" t="str" cm="1">
        <f t="array" ref="I35">IFERROR(INDEX($G:$G,SMALL(IF($F:$F=$I$4,ROW($F:$F)),ROW(31:31))),"")</f>
        <v/>
      </c>
      <c r="J35" t="str" cm="1">
        <f t="array" ref="J35">IFERROR(INDEX($G:$G,SMALL(IF($F:$F=$J$4,ROW($F:$F)),ROW(31:31))),"")</f>
        <v/>
      </c>
      <c r="L35" t="str" cm="1">
        <f t="array" ref="L35">IFERROR(INDEX($G:$G,SMALL(IF($F:$F=$L$4,ROW($F:$F)),ROW(31:31))),"")</f>
        <v/>
      </c>
      <c r="N35" t="str" cm="1">
        <f t="array" ref="N35">IFERROR(INDEX($G:$G,SMALL(IF($F:$F=$N$4,ROW($F:$F)),ROW(31:31))),"")</f>
        <v/>
      </c>
      <c r="P35" t="str" cm="1">
        <f t="array" ref="P35">IFERROR(INDEX($G:$G,SMALL(IF($F:$F=$P$4,ROW($F:$F)),ROW(31:31))),"")</f>
        <v/>
      </c>
      <c r="R35" t="str" cm="1">
        <f t="array" ref="R35">IFERROR(INDEX($G:$G,SMALL(IF($F:$F=$R$4,ROW($F:$F)),ROW(31:31))),"")</f>
        <v/>
      </c>
      <c r="T35" t="str" cm="1">
        <f t="array" ref="T35">IFERROR(INDEX($G:$G,SMALL(IF($F:$F=$T$4,ROW($F:$F)),ROW(31:31))),"")</f>
        <v/>
      </c>
      <c r="V35" t="str" cm="1">
        <f t="array" ref="V35">IFERROR(INDEX($G:$G,SMALL(IF($F:$F=$V$4,ROW($F:$F)),ROW(31:31))),"")</f>
        <v/>
      </c>
      <c r="X35" t="str" cm="1">
        <f t="array" ref="X35">IFERROR(INDEX($G:$G,SMALL(IF($F:$F=$X$4,ROW($F:$F)),ROW(31:31))),"")</f>
        <v/>
      </c>
      <c r="Z35" t="str" cm="1">
        <f t="array" ref="Z35">IFERROR(INDEX($G:$G,SMALL(IF($F:$F=$Z$4,ROW($F:$F)),ROW(31:31))),"")</f>
        <v/>
      </c>
      <c r="AB35" t="str" cm="1">
        <f t="array" ref="AB35">IFERROR(INDEX($G:$G,SMALL(IF($F:$F=$AB$4,ROW($F:$F)),ROW(31:31))),"")</f>
        <v/>
      </c>
    </row>
    <row r="36" spans="1:28" x14ac:dyDescent="0.25">
      <c r="A36" t="s">
        <v>33</v>
      </c>
      <c r="C36" s="9">
        <f>B36</f>
        <v>0</v>
      </c>
      <c r="I36" s="8" t="str" cm="1">
        <f t="array" ref="I36">IFERROR(INDEX($G:$G,SMALL(IF($F:$F=$I$4,ROW($F:$F)),ROW(32:32))),"")</f>
        <v/>
      </c>
      <c r="J36" t="str" cm="1">
        <f t="array" ref="J36">IFERROR(INDEX($G:$G,SMALL(IF($F:$F=$J$4,ROW($F:$F)),ROW(32:32))),"")</f>
        <v/>
      </c>
      <c r="L36" t="str" cm="1">
        <f t="array" ref="L36">IFERROR(INDEX($G:$G,SMALL(IF($F:$F=$L$4,ROW($F:$F)),ROW(32:32))),"")</f>
        <v/>
      </c>
      <c r="N36" t="str" cm="1">
        <f t="array" ref="N36">IFERROR(INDEX($G:$G,SMALL(IF($F:$F=$N$4,ROW($F:$F)),ROW(32:32))),"")</f>
        <v/>
      </c>
      <c r="P36" t="str" cm="1">
        <f t="array" ref="P36">IFERROR(INDEX($G:$G,SMALL(IF($F:$F=$P$4,ROW($F:$F)),ROW(32:32))),"")</f>
        <v/>
      </c>
      <c r="R36" t="str" cm="1">
        <f t="array" ref="R36">IFERROR(INDEX($G:$G,SMALL(IF($F:$F=$R$4,ROW($F:$F)),ROW(32:32))),"")</f>
        <v/>
      </c>
      <c r="T36" t="str" cm="1">
        <f t="array" ref="T36">IFERROR(INDEX($G:$G,SMALL(IF($F:$F=$T$4,ROW($F:$F)),ROW(32:32))),"")</f>
        <v/>
      </c>
      <c r="V36" t="str" cm="1">
        <f t="array" ref="V36">IFERROR(INDEX($G:$G,SMALL(IF($F:$F=$V$4,ROW($F:$F)),ROW(32:32))),"")</f>
        <v/>
      </c>
      <c r="X36" t="str" cm="1">
        <f t="array" ref="X36">IFERROR(INDEX($G:$G,SMALL(IF($F:$F=$X$4,ROW($F:$F)),ROW(32:32))),"")</f>
        <v/>
      </c>
      <c r="Z36" t="str" cm="1">
        <f t="array" ref="Z36">IFERROR(INDEX($G:$G,SMALL(IF($F:$F=$Z$4,ROW($F:$F)),ROW(32:32))),"")</f>
        <v/>
      </c>
      <c r="AB36" t="str" cm="1">
        <f t="array" ref="AB36">IFERROR(INDEX($G:$G,SMALL(IF($F:$F=$AB$4,ROW($F:$F)),ROW(32:32))),"")</f>
        <v/>
      </c>
    </row>
    <row r="37" spans="1:28" x14ac:dyDescent="0.25">
      <c r="A37" t="s">
        <v>34</v>
      </c>
      <c r="I37" s="8" t="str" cm="1">
        <f t="array" ref="I37">IFERROR(INDEX($G:$G,SMALL(IF($F:$F=$I$4,ROW($F:$F)),ROW(33:33))),"")</f>
        <v/>
      </c>
      <c r="J37" t="str" cm="1">
        <f t="array" ref="J37">IFERROR(INDEX($G:$G,SMALL(IF($F:$F=$J$4,ROW($F:$F)),ROW(33:33))),"")</f>
        <v/>
      </c>
      <c r="L37" t="str" cm="1">
        <f t="array" ref="L37">IFERROR(INDEX($G:$G,SMALL(IF($F:$F=$L$4,ROW($F:$F)),ROW(33:33))),"")</f>
        <v/>
      </c>
      <c r="N37" t="str" cm="1">
        <f t="array" ref="N37">IFERROR(INDEX($G:$G,SMALL(IF($F:$F=$N$4,ROW($F:$F)),ROW(33:33))),"")</f>
        <v/>
      </c>
      <c r="P37" t="str" cm="1">
        <f t="array" ref="P37">IFERROR(INDEX($G:$G,SMALL(IF($F:$F=$P$4,ROW($F:$F)),ROW(33:33))),"")</f>
        <v/>
      </c>
      <c r="R37" t="str" cm="1">
        <f t="array" ref="R37">IFERROR(INDEX($G:$G,SMALL(IF($F:$F=$R$4,ROW($F:$F)),ROW(33:33))),"")</f>
        <v/>
      </c>
      <c r="T37" t="str" cm="1">
        <f t="array" ref="T37">IFERROR(INDEX($G:$G,SMALL(IF($F:$F=$T$4,ROW($F:$F)),ROW(33:33))),"")</f>
        <v/>
      </c>
      <c r="V37" t="str" cm="1">
        <f t="array" ref="V37">IFERROR(INDEX($G:$G,SMALL(IF($F:$F=$V$4,ROW($F:$F)),ROW(33:33))),"")</f>
        <v/>
      </c>
      <c r="X37" t="str" cm="1">
        <f t="array" ref="X37">IFERROR(INDEX($G:$G,SMALL(IF($F:$F=$X$4,ROW($F:$F)),ROW(33:33))),"")</f>
        <v/>
      </c>
      <c r="Z37" t="str" cm="1">
        <f t="array" ref="Z37">IFERROR(INDEX($G:$G,SMALL(IF($F:$F=$Z$4,ROW($F:$F)),ROW(33:33))),"")</f>
        <v/>
      </c>
      <c r="AB37" t="str" cm="1">
        <f t="array" ref="AB37">IFERROR(INDEX($G:$G,SMALL(IF($F:$F=$AB$4,ROW($F:$F)),ROW(33:33))),"")</f>
        <v/>
      </c>
    </row>
    <row r="38" spans="1:28" x14ac:dyDescent="0.25">
      <c r="A38" t="s">
        <v>35</v>
      </c>
      <c r="I38" s="8" t="str" cm="1">
        <f t="array" ref="I38">IFERROR(INDEX($G:$G,SMALL(IF($F:$F=$I$4,ROW($F:$F)),ROW(34:34))),"")</f>
        <v/>
      </c>
      <c r="J38" t="str" cm="1">
        <f t="array" ref="J38">IFERROR(INDEX($G:$G,SMALL(IF($F:$F=$J$4,ROW($F:$F)),ROW(34:34))),"")</f>
        <v/>
      </c>
      <c r="L38" t="str" cm="1">
        <f t="array" ref="L38">IFERROR(INDEX($G:$G,SMALL(IF($F:$F=$L$4,ROW($F:$F)),ROW(34:34))),"")</f>
        <v/>
      </c>
      <c r="N38" t="str" cm="1">
        <f t="array" ref="N38">IFERROR(INDEX($G:$G,SMALL(IF($F:$F=$N$4,ROW($F:$F)),ROW(34:34))),"")</f>
        <v/>
      </c>
      <c r="P38" t="str" cm="1">
        <f t="array" ref="P38">IFERROR(INDEX($G:$G,SMALL(IF($F:$F=$P$4,ROW($F:$F)),ROW(34:34))),"")</f>
        <v/>
      </c>
      <c r="R38" t="str" cm="1">
        <f t="array" ref="R38">IFERROR(INDEX($G:$G,SMALL(IF($F:$F=$R$4,ROW($F:$F)),ROW(34:34))),"")</f>
        <v/>
      </c>
      <c r="T38" t="str" cm="1">
        <f t="array" ref="T38">IFERROR(INDEX($G:$G,SMALL(IF($F:$F=$T$4,ROW($F:$F)),ROW(34:34))),"")</f>
        <v/>
      </c>
      <c r="V38" t="str" cm="1">
        <f t="array" ref="V38">IFERROR(INDEX($G:$G,SMALL(IF($F:$F=$V$4,ROW($F:$F)),ROW(34:34))),"")</f>
        <v/>
      </c>
      <c r="X38" t="str" cm="1">
        <f t="array" ref="X38">IFERROR(INDEX($G:$G,SMALL(IF($F:$F=$X$4,ROW($F:$F)),ROW(34:34))),"")</f>
        <v/>
      </c>
      <c r="Z38" t="str" cm="1">
        <f t="array" ref="Z38">IFERROR(INDEX($G:$G,SMALL(IF($F:$F=$Z$4,ROW($F:$F)),ROW(34:34))),"")</f>
        <v/>
      </c>
      <c r="AB38" t="str" cm="1">
        <f t="array" ref="AB38">IFERROR(INDEX($G:$G,SMALL(IF($F:$F=$AB$4,ROW($F:$F)),ROW(34:34))),"")</f>
        <v/>
      </c>
    </row>
    <row r="39" spans="1:28" x14ac:dyDescent="0.25">
      <c r="A39" t="s">
        <v>36</v>
      </c>
      <c r="I39" s="8" t="str" cm="1">
        <f t="array" ref="I39">IFERROR(INDEX($G:$G,SMALL(IF($F:$F=$I$4,ROW($F:$F)),ROW(35:35))),"")</f>
        <v/>
      </c>
      <c r="J39" t="str" cm="1">
        <f t="array" ref="J39">IFERROR(INDEX($G:$G,SMALL(IF($F:$F=$J$4,ROW($F:$F)),ROW(35:35))),"")</f>
        <v/>
      </c>
      <c r="L39" t="str" cm="1">
        <f t="array" ref="L39">IFERROR(INDEX($G:$G,SMALL(IF($F:$F=$L$4,ROW($F:$F)),ROW(35:35))),"")</f>
        <v/>
      </c>
      <c r="N39" t="str" cm="1">
        <f t="array" ref="N39">IFERROR(INDEX($G:$G,SMALL(IF($F:$F=$N$4,ROW($F:$F)),ROW(35:35))),"")</f>
        <v/>
      </c>
      <c r="P39" t="str" cm="1">
        <f t="array" ref="P39">IFERROR(INDEX($G:$G,SMALL(IF($F:$F=$P$4,ROW($F:$F)),ROW(35:35))),"")</f>
        <v/>
      </c>
      <c r="R39" t="str" cm="1">
        <f t="array" ref="R39">IFERROR(INDEX($G:$G,SMALL(IF($F:$F=$R$4,ROW($F:$F)),ROW(35:35))),"")</f>
        <v/>
      </c>
      <c r="T39" t="str" cm="1">
        <f t="array" ref="T39">IFERROR(INDEX($G:$G,SMALL(IF($F:$F=$T$4,ROW($F:$F)),ROW(35:35))),"")</f>
        <v/>
      </c>
      <c r="V39" t="str" cm="1">
        <f t="array" ref="V39">IFERROR(INDEX($G:$G,SMALL(IF($F:$F=$V$4,ROW($F:$F)),ROW(35:35))),"")</f>
        <v/>
      </c>
      <c r="X39" t="str" cm="1">
        <f t="array" ref="X39">IFERROR(INDEX($G:$G,SMALL(IF($F:$F=$X$4,ROW($F:$F)),ROW(35:35))),"")</f>
        <v/>
      </c>
      <c r="Z39" t="str" cm="1">
        <f t="array" ref="Z39">IFERROR(INDEX($G:$G,SMALL(IF($F:$F=$Z$4,ROW($F:$F)),ROW(35:35))),"")</f>
        <v/>
      </c>
      <c r="AB39" t="str" cm="1">
        <f t="array" ref="AB39">IFERROR(INDEX($G:$G,SMALL(IF($F:$F=$AB$4,ROW($F:$F)),ROW(35:35))),"")</f>
        <v/>
      </c>
    </row>
    <row r="40" spans="1:28" x14ac:dyDescent="0.25">
      <c r="A40" t="s">
        <v>37</v>
      </c>
      <c r="I40" s="8" t="str" cm="1">
        <f t="array" ref="I40">IFERROR(INDEX($G:$G,SMALL(IF($F:$F=$I$4,ROW($F:$F)),ROW(36:36))),"")</f>
        <v/>
      </c>
      <c r="J40" t="str" cm="1">
        <f t="array" ref="J40">IFERROR(INDEX($G:$G,SMALL(IF($F:$F=$J$4,ROW($F:$F)),ROW(36:36))),"")</f>
        <v/>
      </c>
      <c r="L40" t="str" cm="1">
        <f t="array" ref="L40">IFERROR(INDEX($G:$G,SMALL(IF($F:$F=$L$4,ROW($F:$F)),ROW(36:36))),"")</f>
        <v/>
      </c>
      <c r="N40" t="str" cm="1">
        <f t="array" ref="N40">IFERROR(INDEX($G:$G,SMALL(IF($F:$F=$N$4,ROW($F:$F)),ROW(36:36))),"")</f>
        <v/>
      </c>
      <c r="P40" t="str" cm="1">
        <f t="array" ref="P40">IFERROR(INDEX($G:$G,SMALL(IF($F:$F=$P$4,ROW($F:$F)),ROW(36:36))),"")</f>
        <v/>
      </c>
      <c r="R40" t="str" cm="1">
        <f t="array" ref="R40">IFERROR(INDEX($G:$G,SMALL(IF($F:$F=$R$4,ROW($F:$F)),ROW(36:36))),"")</f>
        <v/>
      </c>
      <c r="T40" t="str" cm="1">
        <f t="array" ref="T40">IFERROR(INDEX($G:$G,SMALL(IF($F:$F=$T$4,ROW($F:$F)),ROW(36:36))),"")</f>
        <v/>
      </c>
      <c r="V40" t="str" cm="1">
        <f t="array" ref="V40">IFERROR(INDEX($G:$G,SMALL(IF($F:$F=$V$4,ROW($F:$F)),ROW(36:36))),"")</f>
        <v/>
      </c>
      <c r="X40" t="str" cm="1">
        <f t="array" ref="X40">IFERROR(INDEX($G:$G,SMALL(IF($F:$F=$X$4,ROW($F:$F)),ROW(36:36))),"")</f>
        <v/>
      </c>
      <c r="Z40" t="str" cm="1">
        <f t="array" ref="Z40">IFERROR(INDEX($G:$G,SMALL(IF($F:$F=$Z$4,ROW($F:$F)),ROW(36:36))),"")</f>
        <v/>
      </c>
      <c r="AB40" t="str" cm="1">
        <f t="array" ref="AB40">IFERROR(INDEX($G:$G,SMALL(IF($F:$F=$AB$4,ROW($F:$F)),ROW(36:36))),"")</f>
        <v/>
      </c>
    </row>
    <row r="41" spans="1:28" x14ac:dyDescent="0.25">
      <c r="A41" t="s">
        <v>38</v>
      </c>
      <c r="I41" s="8" t="str" cm="1">
        <f t="array" ref="I41">IFERROR(INDEX($G:$G,SMALL(IF($F:$F=$I$4,ROW($F:$F)),ROW(37:37))),"")</f>
        <v/>
      </c>
      <c r="J41" t="str" cm="1">
        <f t="array" ref="J41">IFERROR(INDEX($G:$G,SMALL(IF($F:$F=$J$4,ROW($F:$F)),ROW(37:37))),"")</f>
        <v/>
      </c>
      <c r="L41" t="str" cm="1">
        <f t="array" ref="L41">IFERROR(INDEX($G:$G,SMALL(IF($F:$F=$L$4,ROW($F:$F)),ROW(37:37))),"")</f>
        <v/>
      </c>
      <c r="N41" t="str" cm="1">
        <f t="array" ref="N41">IFERROR(INDEX($G:$G,SMALL(IF($F:$F=$N$4,ROW($F:$F)),ROW(37:37))),"")</f>
        <v/>
      </c>
      <c r="P41" t="str" cm="1">
        <f t="array" ref="P41">IFERROR(INDEX($G:$G,SMALL(IF($F:$F=$P$4,ROW($F:$F)),ROW(37:37))),"")</f>
        <v/>
      </c>
      <c r="R41" t="str" cm="1">
        <f t="array" ref="R41">IFERROR(INDEX($G:$G,SMALL(IF($F:$F=$R$4,ROW($F:$F)),ROW(37:37))),"")</f>
        <v/>
      </c>
      <c r="T41" t="str" cm="1">
        <f t="array" ref="T41">IFERROR(INDEX($G:$G,SMALL(IF($F:$F=$T$4,ROW($F:$F)),ROW(37:37))),"")</f>
        <v/>
      </c>
      <c r="V41" t="str" cm="1">
        <f t="array" ref="V41">IFERROR(INDEX($G:$G,SMALL(IF($F:$F=$V$4,ROW($F:$F)),ROW(37:37))),"")</f>
        <v/>
      </c>
      <c r="X41" t="str" cm="1">
        <f t="array" ref="X41">IFERROR(INDEX($G:$G,SMALL(IF($F:$F=$X$4,ROW($F:$F)),ROW(37:37))),"")</f>
        <v/>
      </c>
      <c r="Z41" t="str" cm="1">
        <f t="array" ref="Z41">IFERROR(INDEX($G:$G,SMALL(IF($F:$F=$Z$4,ROW($F:$F)),ROW(37:37))),"")</f>
        <v/>
      </c>
      <c r="AB41" t="str" cm="1">
        <f t="array" ref="AB41">IFERROR(INDEX($G:$G,SMALL(IF($F:$F=$AB$4,ROW($F:$F)),ROW(37:37))),"")</f>
        <v/>
      </c>
    </row>
    <row r="42" spans="1:28" x14ac:dyDescent="0.25">
      <c r="A42" t="s">
        <v>39</v>
      </c>
      <c r="I42" s="8" t="str" cm="1">
        <f t="array" ref="I42">IFERROR(INDEX($G:$G,SMALL(IF($F:$F=$I$4,ROW($F:$F)),ROW(38:38))),"")</f>
        <v/>
      </c>
      <c r="J42" t="str" cm="1">
        <f t="array" ref="J42">IFERROR(INDEX($G:$G,SMALL(IF($F:$F=$J$4,ROW($F:$F)),ROW(38:38))),"")</f>
        <v/>
      </c>
      <c r="L42" t="str" cm="1">
        <f t="array" ref="L42">IFERROR(INDEX($G:$G,SMALL(IF($F:$F=$L$4,ROW($F:$F)),ROW(38:38))),"")</f>
        <v/>
      </c>
      <c r="N42" t="str" cm="1">
        <f t="array" ref="N42">IFERROR(INDEX($G:$G,SMALL(IF($F:$F=$N$4,ROW($F:$F)),ROW(38:38))),"")</f>
        <v/>
      </c>
      <c r="P42" t="str" cm="1">
        <f t="array" ref="P42">IFERROR(INDEX($G:$G,SMALL(IF($F:$F=$P$4,ROW($F:$F)),ROW(38:38))),"")</f>
        <v/>
      </c>
      <c r="R42" t="str" cm="1">
        <f t="array" ref="R42">IFERROR(INDEX($G:$G,SMALL(IF($F:$F=$R$4,ROW($F:$F)),ROW(38:38))),"")</f>
        <v/>
      </c>
      <c r="T42" t="str" cm="1">
        <f t="array" ref="T42">IFERROR(INDEX($G:$G,SMALL(IF($F:$F=$T$4,ROW($F:$F)),ROW(38:38))),"")</f>
        <v/>
      </c>
      <c r="V42" t="str" cm="1">
        <f t="array" ref="V42">IFERROR(INDEX($G:$G,SMALL(IF($F:$F=$V$4,ROW($F:$F)),ROW(38:38))),"")</f>
        <v/>
      </c>
      <c r="X42" t="str" cm="1">
        <f t="array" ref="X42">IFERROR(INDEX($G:$G,SMALL(IF($F:$F=$X$4,ROW($F:$F)),ROW(38:38))),"")</f>
        <v/>
      </c>
      <c r="Z42" t="str" cm="1">
        <f t="array" ref="Z42">IFERROR(INDEX($G:$G,SMALL(IF($F:$F=$Z$4,ROW($F:$F)),ROW(38:38))),"")</f>
        <v/>
      </c>
      <c r="AB42" t="str" cm="1">
        <f t="array" ref="AB42">IFERROR(INDEX($G:$G,SMALL(IF($F:$F=$AB$4,ROW($F:$F)),ROW(38:38))),"")</f>
        <v/>
      </c>
    </row>
    <row r="43" spans="1:28" x14ac:dyDescent="0.25">
      <c r="A43" t="s">
        <v>40</v>
      </c>
      <c r="I43" s="8" t="str" cm="1">
        <f t="array" ref="I43">IFERROR(INDEX($G:$G,SMALL(IF($F:$F=$I$4,ROW($F:$F)),ROW(39:39))),"")</f>
        <v/>
      </c>
      <c r="J43" t="str" cm="1">
        <f t="array" ref="J43">IFERROR(INDEX($G:$G,SMALL(IF($F:$F=$J$4,ROW($F:$F)),ROW(39:39))),"")</f>
        <v/>
      </c>
      <c r="L43" t="str" cm="1">
        <f t="array" ref="L43">IFERROR(INDEX($G:$G,SMALL(IF($F:$F=$L$4,ROW($F:$F)),ROW(39:39))),"")</f>
        <v/>
      </c>
      <c r="N43" t="str" cm="1">
        <f t="array" ref="N43">IFERROR(INDEX($G:$G,SMALL(IF($F:$F=$N$4,ROW($F:$F)),ROW(39:39))),"")</f>
        <v/>
      </c>
      <c r="P43" t="str" cm="1">
        <f t="array" ref="P43">IFERROR(INDEX($G:$G,SMALL(IF($F:$F=$P$4,ROW($F:$F)),ROW(39:39))),"")</f>
        <v/>
      </c>
      <c r="R43" t="str" cm="1">
        <f t="array" ref="R43">IFERROR(INDEX($G:$G,SMALL(IF($F:$F=$R$4,ROW($F:$F)),ROW(39:39))),"")</f>
        <v/>
      </c>
      <c r="T43" t="str" cm="1">
        <f t="array" ref="T43">IFERROR(INDEX($G:$G,SMALL(IF($F:$F=$T$4,ROW($F:$F)),ROW(39:39))),"")</f>
        <v/>
      </c>
      <c r="V43" t="str" cm="1">
        <f t="array" ref="V43">IFERROR(INDEX($G:$G,SMALL(IF($F:$F=$V$4,ROW($F:$F)),ROW(39:39))),"")</f>
        <v/>
      </c>
      <c r="X43" t="str" cm="1">
        <f t="array" ref="X43">IFERROR(INDEX($G:$G,SMALL(IF($F:$F=$X$4,ROW($F:$F)),ROW(39:39))),"")</f>
        <v/>
      </c>
      <c r="Z43" t="str" cm="1">
        <f t="array" ref="Z43">IFERROR(INDEX($G:$G,SMALL(IF($F:$F=$Z$4,ROW($F:$F)),ROW(39:39))),"")</f>
        <v/>
      </c>
      <c r="AB43" t="str" cm="1">
        <f t="array" ref="AB43">IFERROR(INDEX($G:$G,SMALL(IF($F:$F=$AB$4,ROW($F:$F)),ROW(39:39))),"")</f>
        <v/>
      </c>
    </row>
    <row r="44" spans="1:28" x14ac:dyDescent="0.25">
      <c r="A44" t="s">
        <v>41</v>
      </c>
      <c r="I44" s="8" t="str" cm="1">
        <f t="array" ref="I44">IFERROR(INDEX($G:$G,SMALL(IF($F:$F=$I$4,ROW($F:$F)),ROW(40:40))),"")</f>
        <v/>
      </c>
      <c r="J44" t="str" cm="1">
        <f t="array" ref="J44">IFERROR(INDEX($G:$G,SMALL(IF($F:$F=$J$4,ROW($F:$F)),ROW(40:40))),"")</f>
        <v/>
      </c>
      <c r="L44" t="str" cm="1">
        <f t="array" ref="L44">IFERROR(INDEX($G:$G,SMALL(IF($F:$F=$L$4,ROW($F:$F)),ROW(40:40))),"")</f>
        <v/>
      </c>
      <c r="N44" t="str" cm="1">
        <f t="array" ref="N44">IFERROR(INDEX($G:$G,SMALL(IF($F:$F=$N$4,ROW($F:$F)),ROW(40:40))),"")</f>
        <v/>
      </c>
      <c r="P44" t="str" cm="1">
        <f t="array" ref="P44">IFERROR(INDEX($G:$G,SMALL(IF($F:$F=$P$4,ROW($F:$F)),ROW(40:40))),"")</f>
        <v/>
      </c>
      <c r="R44" t="str" cm="1">
        <f t="array" ref="R44">IFERROR(INDEX($G:$G,SMALL(IF($F:$F=$R$4,ROW($F:$F)),ROW(40:40))),"")</f>
        <v/>
      </c>
      <c r="T44" t="str" cm="1">
        <f t="array" ref="T44">IFERROR(INDEX($G:$G,SMALL(IF($F:$F=$T$4,ROW($F:$F)),ROW(40:40))),"")</f>
        <v/>
      </c>
      <c r="V44" t="str" cm="1">
        <f t="array" ref="V44">IFERROR(INDEX($G:$G,SMALL(IF($F:$F=$V$4,ROW($F:$F)),ROW(40:40))),"")</f>
        <v/>
      </c>
      <c r="X44" t="str" cm="1">
        <f t="array" ref="X44">IFERROR(INDEX($G:$G,SMALL(IF($F:$F=$X$4,ROW($F:$F)),ROW(40:40))),"")</f>
        <v/>
      </c>
      <c r="Z44" t="str" cm="1">
        <f t="array" ref="Z44">IFERROR(INDEX($G:$G,SMALL(IF($F:$F=$Z$4,ROW($F:$F)),ROW(40:40))),"")</f>
        <v/>
      </c>
      <c r="AB44" t="str" cm="1">
        <f t="array" ref="AB44">IFERROR(INDEX($G:$G,SMALL(IF($F:$F=$AB$4,ROW($F:$F)),ROW(40:40))),"")</f>
        <v/>
      </c>
    </row>
    <row r="45" spans="1:28" x14ac:dyDescent="0.25">
      <c r="A45" t="s">
        <v>42</v>
      </c>
      <c r="I45" s="8" t="str" cm="1">
        <f t="array" ref="I45">IFERROR(INDEX($G:$G,SMALL(IF($F:$F=$I$4,ROW($F:$F)),ROW(41:41))),"")</f>
        <v/>
      </c>
      <c r="J45" t="str" cm="1">
        <f t="array" ref="J45">IFERROR(INDEX($G:$G,SMALL(IF($F:$F=$J$4,ROW($F:$F)),ROW(41:41))),"")</f>
        <v/>
      </c>
      <c r="L45" t="str" cm="1">
        <f t="array" ref="L45">IFERROR(INDEX($G:$G,SMALL(IF($F:$F=$L$4,ROW($F:$F)),ROW(41:41))),"")</f>
        <v/>
      </c>
      <c r="N45" t="str" cm="1">
        <f t="array" ref="N45">IFERROR(INDEX($G:$G,SMALL(IF($F:$F=$N$4,ROW($F:$F)),ROW(41:41))),"")</f>
        <v/>
      </c>
      <c r="P45" t="str" cm="1">
        <f t="array" ref="P45">IFERROR(INDEX($G:$G,SMALL(IF($F:$F=$P$4,ROW($F:$F)),ROW(41:41))),"")</f>
        <v/>
      </c>
      <c r="R45" t="str" cm="1">
        <f t="array" ref="R45">IFERROR(INDEX($G:$G,SMALL(IF($F:$F=$R$4,ROW($F:$F)),ROW(41:41))),"")</f>
        <v/>
      </c>
      <c r="T45" t="str" cm="1">
        <f t="array" ref="T45">IFERROR(INDEX($G:$G,SMALL(IF($F:$F=$T$4,ROW($F:$F)),ROW(41:41))),"")</f>
        <v/>
      </c>
      <c r="V45" t="str" cm="1">
        <f t="array" ref="V45">IFERROR(INDEX($G:$G,SMALL(IF($F:$F=$V$4,ROW($F:$F)),ROW(41:41))),"")</f>
        <v/>
      </c>
      <c r="X45" t="str" cm="1">
        <f t="array" ref="X45">IFERROR(INDEX($G:$G,SMALL(IF($F:$F=$X$4,ROW($F:$F)),ROW(41:41))),"")</f>
        <v/>
      </c>
      <c r="Z45" t="str" cm="1">
        <f t="array" ref="Z45">IFERROR(INDEX($G:$G,SMALL(IF($F:$F=$Z$4,ROW($F:$F)),ROW(41:41))),"")</f>
        <v/>
      </c>
      <c r="AB45" t="str" cm="1">
        <f t="array" ref="AB45">IFERROR(INDEX($G:$G,SMALL(IF($F:$F=$AB$4,ROW($F:$F)),ROW(41:41))),"")</f>
        <v/>
      </c>
    </row>
    <row r="46" spans="1:28" x14ac:dyDescent="0.25">
      <c r="A46" t="s">
        <v>43</v>
      </c>
      <c r="I46" s="8" t="str" cm="1">
        <f t="array" ref="I46">IFERROR(INDEX($G:$G,SMALL(IF($F:$F=$I$4,ROW($F:$F)),ROW(42:42))),"")</f>
        <v/>
      </c>
      <c r="J46" t="str" cm="1">
        <f t="array" ref="J46">IFERROR(INDEX($G:$G,SMALL(IF($F:$F=$J$4,ROW($F:$F)),ROW(42:42))),"")</f>
        <v/>
      </c>
      <c r="L46" t="str" cm="1">
        <f t="array" ref="L46">IFERROR(INDEX($G:$G,SMALL(IF($F:$F=$L$4,ROW($F:$F)),ROW(42:42))),"")</f>
        <v/>
      </c>
      <c r="N46" t="str" cm="1">
        <f t="array" ref="N46">IFERROR(INDEX($G:$G,SMALL(IF($F:$F=$N$4,ROW($F:$F)),ROW(42:42))),"")</f>
        <v/>
      </c>
      <c r="P46" t="str" cm="1">
        <f t="array" ref="P46">IFERROR(INDEX($G:$G,SMALL(IF($F:$F=$P$4,ROW($F:$F)),ROW(42:42))),"")</f>
        <v/>
      </c>
      <c r="R46" t="str" cm="1">
        <f t="array" ref="R46">IFERROR(INDEX($G:$G,SMALL(IF($F:$F=$R$4,ROW($F:$F)),ROW(42:42))),"")</f>
        <v/>
      </c>
      <c r="T46" t="str" cm="1">
        <f t="array" ref="T46">IFERROR(INDEX($G:$G,SMALL(IF($F:$F=$T$4,ROW($F:$F)),ROW(42:42))),"")</f>
        <v/>
      </c>
      <c r="V46" t="str" cm="1">
        <f t="array" ref="V46">IFERROR(INDEX($G:$G,SMALL(IF($F:$F=$V$4,ROW($F:$F)),ROW(42:42))),"")</f>
        <v/>
      </c>
      <c r="X46" t="str" cm="1">
        <f t="array" ref="X46">IFERROR(INDEX($G:$G,SMALL(IF($F:$F=$X$4,ROW($F:$F)),ROW(42:42))),"")</f>
        <v/>
      </c>
      <c r="Z46" t="str" cm="1">
        <f t="array" ref="Z46">IFERROR(INDEX($G:$G,SMALL(IF($F:$F=$Z$4,ROW($F:$F)),ROW(42:42))),"")</f>
        <v/>
      </c>
      <c r="AB46" t="str" cm="1">
        <f t="array" ref="AB46">IFERROR(INDEX($G:$G,SMALL(IF($F:$F=$AB$4,ROW($F:$F)),ROW(42:42))),"")</f>
        <v/>
      </c>
    </row>
    <row r="47" spans="1:28" x14ac:dyDescent="0.25">
      <c r="A47" t="s">
        <v>44</v>
      </c>
      <c r="I47" s="8" t="str" cm="1">
        <f t="array" ref="I47">IFERROR(INDEX($G:$G,SMALL(IF($F:$F=$I$4,ROW($F:$F)),ROW(43:43))),"")</f>
        <v/>
      </c>
      <c r="J47" t="str" cm="1">
        <f t="array" ref="J47">IFERROR(INDEX($G:$G,SMALL(IF($F:$F=$J$4,ROW($F:$F)),ROW(43:43))),"")</f>
        <v/>
      </c>
      <c r="L47" t="str" cm="1">
        <f t="array" ref="L47">IFERROR(INDEX($G:$G,SMALL(IF($F:$F=$L$4,ROW($F:$F)),ROW(43:43))),"")</f>
        <v/>
      </c>
      <c r="N47" t="str" cm="1">
        <f t="array" ref="N47">IFERROR(INDEX($G:$G,SMALL(IF($F:$F=$N$4,ROW($F:$F)),ROW(43:43))),"")</f>
        <v/>
      </c>
      <c r="P47" t="str" cm="1">
        <f t="array" ref="P47">IFERROR(INDEX($G:$G,SMALL(IF($F:$F=$P$4,ROW($F:$F)),ROW(43:43))),"")</f>
        <v/>
      </c>
      <c r="R47" t="str" cm="1">
        <f t="array" ref="R47">IFERROR(INDEX($G:$G,SMALL(IF($F:$F=$R$4,ROW($F:$F)),ROW(43:43))),"")</f>
        <v/>
      </c>
      <c r="T47" t="str" cm="1">
        <f t="array" ref="T47">IFERROR(INDEX($G:$G,SMALL(IF($F:$F=$T$4,ROW($F:$F)),ROW(43:43))),"")</f>
        <v/>
      </c>
      <c r="V47" t="str" cm="1">
        <f t="array" ref="V47">IFERROR(INDEX($G:$G,SMALL(IF($F:$F=$V$4,ROW($F:$F)),ROW(43:43))),"")</f>
        <v/>
      </c>
      <c r="X47" t="str" cm="1">
        <f t="array" ref="X47">IFERROR(INDEX($G:$G,SMALL(IF($F:$F=$X$4,ROW($F:$F)),ROW(43:43))),"")</f>
        <v/>
      </c>
      <c r="Z47" t="str" cm="1">
        <f t="array" ref="Z47">IFERROR(INDEX($G:$G,SMALL(IF($F:$F=$Z$4,ROW($F:$F)),ROW(43:43))),"")</f>
        <v/>
      </c>
      <c r="AB47" t="str" cm="1">
        <f t="array" ref="AB47">IFERROR(INDEX($G:$G,SMALL(IF($F:$F=$AB$4,ROW($F:$F)),ROW(43:43))),"")</f>
        <v/>
      </c>
    </row>
    <row r="48" spans="1:28" x14ac:dyDescent="0.25">
      <c r="A48" t="s">
        <v>45</v>
      </c>
      <c r="I48" s="8" t="str" cm="1">
        <f t="array" ref="I48">IFERROR(INDEX($G:$G,SMALL(IF($F:$F=$I$4,ROW($F:$F)),ROW(44:44))),"")</f>
        <v/>
      </c>
      <c r="J48" t="str" cm="1">
        <f t="array" ref="J48">IFERROR(INDEX($G:$G,SMALL(IF($F:$F=$J$4,ROW($F:$F)),ROW(44:44))),"")</f>
        <v/>
      </c>
      <c r="L48" t="str" cm="1">
        <f t="array" ref="L48">IFERROR(INDEX($G:$G,SMALL(IF($F:$F=$L$4,ROW($F:$F)),ROW(44:44))),"")</f>
        <v/>
      </c>
      <c r="N48" t="str" cm="1">
        <f t="array" ref="N48">IFERROR(INDEX($G:$G,SMALL(IF($F:$F=$N$4,ROW($F:$F)),ROW(44:44))),"")</f>
        <v/>
      </c>
      <c r="P48" t="str" cm="1">
        <f t="array" ref="P48">IFERROR(INDEX($G:$G,SMALL(IF($F:$F=$P$4,ROW($F:$F)),ROW(44:44))),"")</f>
        <v/>
      </c>
      <c r="R48" t="str" cm="1">
        <f t="array" ref="R48">IFERROR(INDEX($G:$G,SMALL(IF($F:$F=$R$4,ROW($F:$F)),ROW(44:44))),"")</f>
        <v/>
      </c>
      <c r="T48" t="str" cm="1">
        <f t="array" ref="T48">IFERROR(INDEX($G:$G,SMALL(IF($F:$F=$T$4,ROW($F:$F)),ROW(44:44))),"")</f>
        <v/>
      </c>
      <c r="V48" t="str" cm="1">
        <f t="array" ref="V48">IFERROR(INDEX($G:$G,SMALL(IF($F:$F=$V$4,ROW($F:$F)),ROW(44:44))),"")</f>
        <v/>
      </c>
      <c r="X48" t="str" cm="1">
        <f t="array" ref="X48">IFERROR(INDEX($G:$G,SMALL(IF($F:$F=$X$4,ROW($F:$F)),ROW(44:44))),"")</f>
        <v/>
      </c>
      <c r="Z48" t="str" cm="1">
        <f t="array" ref="Z48">IFERROR(INDEX($G:$G,SMALL(IF($F:$F=$Z$4,ROW($F:$F)),ROW(44:44))),"")</f>
        <v/>
      </c>
      <c r="AB48" t="str" cm="1">
        <f t="array" ref="AB48">IFERROR(INDEX($G:$G,SMALL(IF($F:$F=$AB$4,ROW($F:$F)),ROW(44:44))),"")</f>
        <v/>
      </c>
    </row>
    <row r="49" spans="1:28" x14ac:dyDescent="0.25">
      <c r="A49" t="s">
        <v>46</v>
      </c>
      <c r="I49" s="8" t="str" cm="1">
        <f t="array" ref="I49">IFERROR(INDEX($G:$G,SMALL(IF($F:$F=$I$4,ROW($F:$F)),ROW(45:45))),"")</f>
        <v/>
      </c>
      <c r="J49" t="str" cm="1">
        <f t="array" ref="J49">IFERROR(INDEX($G:$G,SMALL(IF($F:$F=$J$4,ROW($F:$F)),ROW(45:45))),"")</f>
        <v/>
      </c>
      <c r="L49" t="str" cm="1">
        <f t="array" ref="L49">IFERROR(INDEX($G:$G,SMALL(IF($F:$F=$L$4,ROW($F:$F)),ROW(45:45))),"")</f>
        <v/>
      </c>
      <c r="N49" t="str" cm="1">
        <f t="array" ref="N49">IFERROR(INDEX($G:$G,SMALL(IF($F:$F=$N$4,ROW($F:$F)),ROW(45:45))),"")</f>
        <v/>
      </c>
      <c r="P49" t="str" cm="1">
        <f t="array" ref="P49">IFERROR(INDEX($G:$G,SMALL(IF($F:$F=$P$4,ROW($F:$F)),ROW(45:45))),"")</f>
        <v/>
      </c>
      <c r="R49" t="str" cm="1">
        <f t="array" ref="R49">IFERROR(INDEX($G:$G,SMALL(IF($F:$F=$R$4,ROW($F:$F)),ROW(45:45))),"")</f>
        <v/>
      </c>
      <c r="T49" t="str" cm="1">
        <f t="array" ref="T49">IFERROR(INDEX($G:$G,SMALL(IF($F:$F=$T$4,ROW($F:$F)),ROW(45:45))),"")</f>
        <v/>
      </c>
      <c r="V49" t="str" cm="1">
        <f t="array" ref="V49">IFERROR(INDEX($G:$G,SMALL(IF($F:$F=$V$4,ROW($F:$F)),ROW(45:45))),"")</f>
        <v/>
      </c>
      <c r="X49" t="str" cm="1">
        <f t="array" ref="X49">IFERROR(INDEX($G:$G,SMALL(IF($F:$F=$X$4,ROW($F:$F)),ROW(45:45))),"")</f>
        <v/>
      </c>
      <c r="Z49" t="str" cm="1">
        <f t="array" ref="Z49">IFERROR(INDEX($G:$G,SMALL(IF($F:$F=$Z$4,ROW($F:$F)),ROW(45:45))),"")</f>
        <v/>
      </c>
      <c r="AB49" t="str" cm="1">
        <f t="array" ref="AB49">IFERROR(INDEX($G:$G,SMALL(IF($F:$F=$AB$4,ROW($F:$F)),ROW(45:45))),"")</f>
        <v/>
      </c>
    </row>
    <row r="50" spans="1:28" x14ac:dyDescent="0.25">
      <c r="A50" t="s">
        <v>47</v>
      </c>
      <c r="I50" s="8" t="str" cm="1">
        <f t="array" ref="I50">IFERROR(INDEX($G:$G,SMALL(IF($F:$F=$I$4,ROW($F:$F)),ROW(46:46))),"")</f>
        <v/>
      </c>
      <c r="J50" t="str" cm="1">
        <f t="array" ref="J50">IFERROR(INDEX($G:$G,SMALL(IF($F:$F=$J$4,ROW($F:$F)),ROW(46:46))),"")</f>
        <v/>
      </c>
      <c r="L50" t="str" cm="1">
        <f t="array" ref="L50">IFERROR(INDEX($G:$G,SMALL(IF($F:$F=$L$4,ROW($F:$F)),ROW(46:46))),"")</f>
        <v/>
      </c>
      <c r="N50" t="str" cm="1">
        <f t="array" ref="N50">IFERROR(INDEX($G:$G,SMALL(IF($F:$F=$N$4,ROW($F:$F)),ROW(46:46))),"")</f>
        <v/>
      </c>
      <c r="P50" t="str" cm="1">
        <f t="array" ref="P50">IFERROR(INDEX($G:$G,SMALL(IF($F:$F=$P$4,ROW($F:$F)),ROW(46:46))),"")</f>
        <v/>
      </c>
      <c r="R50" t="str" cm="1">
        <f t="array" ref="R50">IFERROR(INDEX($G:$G,SMALL(IF($F:$F=$R$4,ROW($F:$F)),ROW(46:46))),"")</f>
        <v/>
      </c>
      <c r="T50" t="str" cm="1">
        <f t="array" ref="T50">IFERROR(INDEX($G:$G,SMALL(IF($F:$F=$T$4,ROW($F:$F)),ROW(46:46))),"")</f>
        <v/>
      </c>
      <c r="V50" t="str" cm="1">
        <f t="array" ref="V50">IFERROR(INDEX($G:$G,SMALL(IF($F:$F=$V$4,ROW($F:$F)),ROW(46:46))),"")</f>
        <v/>
      </c>
      <c r="X50" t="str" cm="1">
        <f t="array" ref="X50">IFERROR(INDEX($G:$G,SMALL(IF($F:$F=$X$4,ROW($F:$F)),ROW(46:46))),"")</f>
        <v/>
      </c>
      <c r="Z50" t="str" cm="1">
        <f t="array" ref="Z50">IFERROR(INDEX($G:$G,SMALL(IF($F:$F=$Z$4,ROW($F:$F)),ROW(46:46))),"")</f>
        <v/>
      </c>
      <c r="AB50" t="str" cm="1">
        <f t="array" ref="AB50">IFERROR(INDEX($G:$G,SMALL(IF($F:$F=$AB$4,ROW($F:$F)),ROW(46:46))),"")</f>
        <v/>
      </c>
    </row>
    <row r="51" spans="1:28" x14ac:dyDescent="0.25">
      <c r="A51" t="s">
        <v>48</v>
      </c>
      <c r="I51" s="8" t="str" cm="1">
        <f t="array" ref="I51">IFERROR(INDEX($G:$G,SMALL(IF($F:$F=$I$4,ROW($F:$F)),ROW(47:47))),"")</f>
        <v/>
      </c>
      <c r="J51" t="str" cm="1">
        <f t="array" ref="J51">IFERROR(INDEX($G:$G,SMALL(IF($F:$F=$J$4,ROW($F:$F)),ROW(47:47))),"")</f>
        <v/>
      </c>
      <c r="L51" t="str" cm="1">
        <f t="array" ref="L51">IFERROR(INDEX($G:$G,SMALL(IF($F:$F=$L$4,ROW($F:$F)),ROW(47:47))),"")</f>
        <v/>
      </c>
      <c r="N51" t="str" cm="1">
        <f t="array" ref="N51">IFERROR(INDEX($G:$G,SMALL(IF($F:$F=$N$4,ROW($F:$F)),ROW(47:47))),"")</f>
        <v/>
      </c>
      <c r="P51" t="str" cm="1">
        <f t="array" ref="P51">IFERROR(INDEX($G:$G,SMALL(IF($F:$F=$P$4,ROW($F:$F)),ROW(47:47))),"")</f>
        <v/>
      </c>
      <c r="R51" t="str" cm="1">
        <f t="array" ref="R51">IFERROR(INDEX($G:$G,SMALL(IF($F:$F=$R$4,ROW($F:$F)),ROW(47:47))),"")</f>
        <v/>
      </c>
      <c r="T51" t="str" cm="1">
        <f t="array" ref="T51">IFERROR(INDEX($G:$G,SMALL(IF($F:$F=$T$4,ROW($F:$F)),ROW(47:47))),"")</f>
        <v/>
      </c>
      <c r="V51" t="str" cm="1">
        <f t="array" ref="V51">IFERROR(INDEX($G:$G,SMALL(IF($F:$F=$V$4,ROW($F:$F)),ROW(47:47))),"")</f>
        <v/>
      </c>
      <c r="X51" t="str" cm="1">
        <f t="array" ref="X51">IFERROR(INDEX($G:$G,SMALL(IF($F:$F=$X$4,ROW($F:$F)),ROW(47:47))),"")</f>
        <v/>
      </c>
      <c r="Z51" t="str" cm="1">
        <f t="array" ref="Z51">IFERROR(INDEX($G:$G,SMALL(IF($F:$F=$Z$4,ROW($F:$F)),ROW(47:47))),"")</f>
        <v/>
      </c>
      <c r="AB51" t="str" cm="1">
        <f t="array" ref="AB51">IFERROR(INDEX($G:$G,SMALL(IF($F:$F=$AB$4,ROW($F:$F)),ROW(47:47))),"")</f>
        <v/>
      </c>
    </row>
    <row r="52" spans="1:28" x14ac:dyDescent="0.25">
      <c r="A52" t="s">
        <v>49</v>
      </c>
      <c r="I52" s="8" t="str" cm="1">
        <f t="array" ref="I52">IFERROR(INDEX($G:$G,SMALL(IF($F:$F=$I$4,ROW($F:$F)),ROW(48:48))),"")</f>
        <v/>
      </c>
      <c r="J52" t="str" cm="1">
        <f t="array" ref="J52">IFERROR(INDEX($G:$G,SMALL(IF($F:$F=$J$4,ROW($F:$F)),ROW(48:48))),"")</f>
        <v/>
      </c>
      <c r="L52" t="str" cm="1">
        <f t="array" ref="L52">IFERROR(INDEX($G:$G,SMALL(IF($F:$F=$L$4,ROW($F:$F)),ROW(48:48))),"")</f>
        <v/>
      </c>
      <c r="N52" t="str" cm="1">
        <f t="array" ref="N52">IFERROR(INDEX($G:$G,SMALL(IF($F:$F=$N$4,ROW($F:$F)),ROW(48:48))),"")</f>
        <v/>
      </c>
      <c r="P52" t="str" cm="1">
        <f t="array" ref="P52">IFERROR(INDEX($G:$G,SMALL(IF($F:$F=$P$4,ROW($F:$F)),ROW(48:48))),"")</f>
        <v/>
      </c>
      <c r="R52" t="str" cm="1">
        <f t="array" ref="R52">IFERROR(INDEX($G:$G,SMALL(IF($F:$F=$R$4,ROW($F:$F)),ROW(48:48))),"")</f>
        <v/>
      </c>
      <c r="T52" t="str" cm="1">
        <f t="array" ref="T52">IFERROR(INDEX($G:$G,SMALL(IF($F:$F=$T$4,ROW($F:$F)),ROW(48:48))),"")</f>
        <v/>
      </c>
      <c r="V52" t="str" cm="1">
        <f t="array" ref="V52">IFERROR(INDEX($G:$G,SMALL(IF($F:$F=$V$4,ROW($F:$F)),ROW(48:48))),"")</f>
        <v/>
      </c>
      <c r="X52" t="str" cm="1">
        <f t="array" ref="X52">IFERROR(INDEX($G:$G,SMALL(IF($F:$F=$X$4,ROW($F:$F)),ROW(48:48))),"")</f>
        <v/>
      </c>
      <c r="Z52" t="str" cm="1">
        <f t="array" ref="Z52">IFERROR(INDEX($G:$G,SMALL(IF($F:$F=$Z$4,ROW($F:$F)),ROW(48:48))),"")</f>
        <v/>
      </c>
      <c r="AB52" t="str" cm="1">
        <f t="array" ref="AB52">IFERROR(INDEX($G:$G,SMALL(IF($F:$F=$AB$4,ROW($F:$F)),ROW(48:48))),"")</f>
        <v/>
      </c>
    </row>
    <row r="53" spans="1:28" x14ac:dyDescent="0.25">
      <c r="A53" t="s">
        <v>50</v>
      </c>
      <c r="I53" s="8" t="str" cm="1">
        <f t="array" ref="I53">IFERROR(INDEX($G:$G,SMALL(IF($F:$F=$I$4,ROW($F:$F)),ROW(49:49))),"")</f>
        <v/>
      </c>
      <c r="J53" t="str" cm="1">
        <f t="array" ref="J53">IFERROR(INDEX($G:$G,SMALL(IF($F:$F=$J$4,ROW($F:$F)),ROW(49:49))),"")</f>
        <v/>
      </c>
      <c r="L53" t="str" cm="1">
        <f t="array" ref="L53">IFERROR(INDEX($G:$G,SMALL(IF($F:$F=$L$4,ROW($F:$F)),ROW(49:49))),"")</f>
        <v/>
      </c>
      <c r="N53" t="str" cm="1">
        <f t="array" ref="N53">IFERROR(INDEX($G:$G,SMALL(IF($F:$F=$N$4,ROW($F:$F)),ROW(49:49))),"")</f>
        <v/>
      </c>
      <c r="P53" t="str" cm="1">
        <f t="array" ref="P53">IFERROR(INDEX($G:$G,SMALL(IF($F:$F=$P$4,ROW($F:$F)),ROW(49:49))),"")</f>
        <v/>
      </c>
      <c r="R53" t="str" cm="1">
        <f t="array" ref="R53">IFERROR(INDEX($G:$G,SMALL(IF($F:$F=$R$4,ROW($F:$F)),ROW(49:49))),"")</f>
        <v/>
      </c>
      <c r="T53" t="str" cm="1">
        <f t="array" ref="T53">IFERROR(INDEX($G:$G,SMALL(IF($F:$F=$T$4,ROW($F:$F)),ROW(49:49))),"")</f>
        <v/>
      </c>
      <c r="V53" t="str" cm="1">
        <f t="array" ref="V53">IFERROR(INDEX($G:$G,SMALL(IF($F:$F=$V$4,ROW($F:$F)),ROW(49:49))),"")</f>
        <v/>
      </c>
      <c r="X53" t="str" cm="1">
        <f t="array" ref="X53">IFERROR(INDEX($G:$G,SMALL(IF($F:$F=$X$4,ROW($F:$F)),ROW(49:49))),"")</f>
        <v/>
      </c>
      <c r="Z53" t="str" cm="1">
        <f t="array" ref="Z53">IFERROR(INDEX($G:$G,SMALL(IF($F:$F=$Z$4,ROW($F:$F)),ROW(49:49))),"")</f>
        <v/>
      </c>
      <c r="AB53" t="str" cm="1">
        <f t="array" ref="AB53">IFERROR(INDEX($G:$G,SMALL(IF($F:$F=$AB$4,ROW($F:$F)),ROW(49:49))),"")</f>
        <v/>
      </c>
    </row>
    <row r="54" spans="1:28" x14ac:dyDescent="0.25">
      <c r="A54" t="s">
        <v>51</v>
      </c>
      <c r="I54" s="8" t="str" cm="1">
        <f t="array" ref="I54">IFERROR(INDEX($G:$G,SMALL(IF($F:$F=$I$4,ROW($F:$F)),ROW(50:50))),"")</f>
        <v/>
      </c>
      <c r="J54" t="str" cm="1">
        <f t="array" ref="J54">IFERROR(INDEX($G:$G,SMALL(IF($F:$F=$J$4,ROW($F:$F)),ROW(50:50))),"")</f>
        <v/>
      </c>
      <c r="L54" t="str" cm="1">
        <f t="array" ref="L54">IFERROR(INDEX($G:$G,SMALL(IF($F:$F=$L$4,ROW($F:$F)),ROW(50:50))),"")</f>
        <v/>
      </c>
      <c r="N54" t="str" cm="1">
        <f t="array" ref="N54">IFERROR(INDEX($G:$G,SMALL(IF($F:$F=$N$4,ROW($F:$F)),ROW(50:50))),"")</f>
        <v/>
      </c>
      <c r="P54" t="str" cm="1">
        <f t="array" ref="P54">IFERROR(INDEX($G:$G,SMALL(IF($F:$F=$P$4,ROW($F:$F)),ROW(50:50))),"")</f>
        <v/>
      </c>
      <c r="R54" t="str" cm="1">
        <f t="array" ref="R54">IFERROR(INDEX($G:$G,SMALL(IF($F:$F=$R$4,ROW($F:$F)),ROW(50:50))),"")</f>
        <v/>
      </c>
      <c r="T54" t="str" cm="1">
        <f t="array" ref="T54">IFERROR(INDEX($G:$G,SMALL(IF($F:$F=$T$4,ROW($F:$F)),ROW(50:50))),"")</f>
        <v/>
      </c>
      <c r="V54" t="str" cm="1">
        <f t="array" ref="V54">IFERROR(INDEX($G:$G,SMALL(IF($F:$F=$V$4,ROW($F:$F)),ROW(50:50))),"")</f>
        <v/>
      </c>
      <c r="X54" t="str" cm="1">
        <f t="array" ref="X54">IFERROR(INDEX($G:$G,SMALL(IF($F:$F=$X$4,ROW($F:$F)),ROW(50:50))),"")</f>
        <v/>
      </c>
      <c r="Z54" t="str" cm="1">
        <f t="array" ref="Z54">IFERROR(INDEX($G:$G,SMALL(IF($F:$F=$Z$4,ROW($F:$F)),ROW(50:50))),"")</f>
        <v/>
      </c>
      <c r="AB54" t="str" cm="1">
        <f t="array" ref="AB54">IFERROR(INDEX($G:$G,SMALL(IF($F:$F=$AB$4,ROW($F:$F)),ROW(50:50))),"")</f>
        <v/>
      </c>
    </row>
    <row r="55" spans="1:28" x14ac:dyDescent="0.25">
      <c r="A55" t="s">
        <v>52</v>
      </c>
      <c r="I55" s="8" t="str" cm="1">
        <f t="array" ref="I55">IFERROR(INDEX($G:$G,SMALL(IF($F:$F=$I$4,ROW($F:$F)),ROW(51:51))),"")</f>
        <v/>
      </c>
      <c r="J55" t="str" cm="1">
        <f t="array" ref="J55">IFERROR(INDEX($G:$G,SMALL(IF($F:$F=$J$4,ROW($F:$F)),ROW(51:51))),"")</f>
        <v/>
      </c>
      <c r="L55" t="str" cm="1">
        <f t="array" ref="L55">IFERROR(INDEX($G:$G,SMALL(IF($F:$F=$L$4,ROW($F:$F)),ROW(51:51))),"")</f>
        <v/>
      </c>
      <c r="N55" t="str" cm="1">
        <f t="array" ref="N55">IFERROR(INDEX($G:$G,SMALL(IF($F:$F=$N$4,ROW($F:$F)),ROW(51:51))),"")</f>
        <v/>
      </c>
      <c r="P55" t="str" cm="1">
        <f t="array" ref="P55">IFERROR(INDEX($G:$G,SMALL(IF($F:$F=$P$4,ROW($F:$F)),ROW(51:51))),"")</f>
        <v/>
      </c>
      <c r="R55" t="str" cm="1">
        <f t="array" ref="R55">IFERROR(INDEX($G:$G,SMALL(IF($F:$F=$R$4,ROW($F:$F)),ROW(51:51))),"")</f>
        <v/>
      </c>
      <c r="T55" t="str" cm="1">
        <f t="array" ref="T55">IFERROR(INDEX($G:$G,SMALL(IF($F:$F=$T$4,ROW($F:$F)),ROW(51:51))),"")</f>
        <v/>
      </c>
      <c r="V55" t="str" cm="1">
        <f t="array" ref="V55">IFERROR(INDEX($G:$G,SMALL(IF($F:$F=$V$4,ROW($F:$F)),ROW(51:51))),"")</f>
        <v/>
      </c>
      <c r="X55" t="str" cm="1">
        <f t="array" ref="X55">IFERROR(INDEX($G:$G,SMALL(IF($F:$F=$X$4,ROW($F:$F)),ROW(51:51))),"")</f>
        <v/>
      </c>
      <c r="Z55" t="str" cm="1">
        <f t="array" ref="Z55">IFERROR(INDEX($G:$G,SMALL(IF($F:$F=$Z$4,ROW($F:$F)),ROW(51:51))),"")</f>
        <v/>
      </c>
      <c r="AB55" t="str" cm="1">
        <f t="array" ref="AB55">IFERROR(INDEX($G:$G,SMALL(IF($F:$F=$AB$4,ROW($F:$F)),ROW(51:51))),"")</f>
        <v/>
      </c>
    </row>
    <row r="56" spans="1:28" x14ac:dyDescent="0.25">
      <c r="A56" t="s">
        <v>53</v>
      </c>
      <c r="I56" s="8" t="str" cm="1">
        <f t="array" ref="I56">IFERROR(INDEX($G:$G,SMALL(IF($F:$F=$I$4,ROW($F:$F)),ROW(52:52))),"")</f>
        <v/>
      </c>
      <c r="J56" t="str" cm="1">
        <f t="array" ref="J56">IFERROR(INDEX($G:$G,SMALL(IF($F:$F=$J$4,ROW($F:$F)),ROW(52:52))),"")</f>
        <v/>
      </c>
      <c r="L56" t="str" cm="1">
        <f t="array" ref="L56">IFERROR(INDEX($G:$G,SMALL(IF($F:$F=$L$4,ROW($F:$F)),ROW(52:52))),"")</f>
        <v/>
      </c>
      <c r="N56" t="str" cm="1">
        <f t="array" ref="N56">IFERROR(INDEX($G:$G,SMALL(IF($F:$F=$N$4,ROW($F:$F)),ROW(52:52))),"")</f>
        <v/>
      </c>
      <c r="P56" t="str" cm="1">
        <f t="array" ref="P56">IFERROR(INDEX($G:$G,SMALL(IF($F:$F=$P$4,ROW($F:$F)),ROW(52:52))),"")</f>
        <v/>
      </c>
      <c r="R56" t="str" cm="1">
        <f t="array" ref="R56">IFERROR(INDEX($G:$G,SMALL(IF($F:$F=$R$4,ROW($F:$F)),ROW(52:52))),"")</f>
        <v/>
      </c>
      <c r="T56" t="str" cm="1">
        <f t="array" ref="T56">IFERROR(INDEX($G:$G,SMALL(IF($F:$F=$T$4,ROW($F:$F)),ROW(52:52))),"")</f>
        <v/>
      </c>
      <c r="V56" t="str" cm="1">
        <f t="array" ref="V56">IFERROR(INDEX($G:$G,SMALL(IF($F:$F=$V$4,ROW($F:$F)),ROW(52:52))),"")</f>
        <v/>
      </c>
      <c r="X56" t="str" cm="1">
        <f t="array" ref="X56">IFERROR(INDEX($G:$G,SMALL(IF($F:$F=$X$4,ROW($F:$F)),ROW(52:52))),"")</f>
        <v/>
      </c>
      <c r="Z56" t="str" cm="1">
        <f t="array" ref="Z56">IFERROR(INDEX($G:$G,SMALL(IF($F:$F=$Z$4,ROW($F:$F)),ROW(52:52))),"")</f>
        <v/>
      </c>
      <c r="AB56" t="str" cm="1">
        <f t="array" ref="AB56">IFERROR(INDEX($G:$G,SMALL(IF($F:$F=$AB$4,ROW($F:$F)),ROW(52:52))),"")</f>
        <v/>
      </c>
    </row>
    <row r="57" spans="1:28" x14ac:dyDescent="0.25">
      <c r="A57" t="s">
        <v>54</v>
      </c>
      <c r="I57" s="8" t="str" cm="1">
        <f t="array" ref="I57">IFERROR(INDEX($G:$G,SMALL(IF($F:$F=$I$4,ROW($F:$F)),ROW(53:53))),"")</f>
        <v/>
      </c>
      <c r="J57" t="str" cm="1">
        <f t="array" ref="J57">IFERROR(INDEX($G:$G,SMALL(IF($F:$F=$J$4,ROW($F:$F)),ROW(53:53))),"")</f>
        <v/>
      </c>
      <c r="L57" t="str" cm="1">
        <f t="array" ref="L57">IFERROR(INDEX($G:$G,SMALL(IF($F:$F=$L$4,ROW($F:$F)),ROW(53:53))),"")</f>
        <v/>
      </c>
      <c r="N57" t="str" cm="1">
        <f t="array" ref="N57">IFERROR(INDEX($G:$G,SMALL(IF($F:$F=$N$4,ROW($F:$F)),ROW(53:53))),"")</f>
        <v/>
      </c>
      <c r="P57" t="str" cm="1">
        <f t="array" ref="P57">IFERROR(INDEX($G:$G,SMALL(IF($F:$F=$P$4,ROW($F:$F)),ROW(53:53))),"")</f>
        <v/>
      </c>
      <c r="R57" t="str" cm="1">
        <f t="array" ref="R57">IFERROR(INDEX($G:$G,SMALL(IF($F:$F=$R$4,ROW($F:$F)),ROW(53:53))),"")</f>
        <v/>
      </c>
      <c r="T57" t="str" cm="1">
        <f t="array" ref="T57">IFERROR(INDEX($G:$G,SMALL(IF($F:$F=$T$4,ROW($F:$F)),ROW(53:53))),"")</f>
        <v/>
      </c>
      <c r="V57" t="str" cm="1">
        <f t="array" ref="V57">IFERROR(INDEX($G:$G,SMALL(IF($F:$F=$V$4,ROW($F:$F)),ROW(53:53))),"")</f>
        <v/>
      </c>
      <c r="X57" t="str" cm="1">
        <f t="array" ref="X57">IFERROR(INDEX($G:$G,SMALL(IF($F:$F=$X$4,ROW($F:$F)),ROW(53:53))),"")</f>
        <v/>
      </c>
      <c r="Z57" t="str" cm="1">
        <f t="array" ref="Z57">IFERROR(INDEX($G:$G,SMALL(IF($F:$F=$Z$4,ROW($F:$F)),ROW(53:53))),"")</f>
        <v/>
      </c>
      <c r="AB57" t="str" cm="1">
        <f t="array" ref="AB57">IFERROR(INDEX($G:$G,SMALL(IF($F:$F=$AB$4,ROW($F:$F)),ROW(53:53))),"")</f>
        <v/>
      </c>
    </row>
    <row r="58" spans="1:28" x14ac:dyDescent="0.25">
      <c r="A58" t="s">
        <v>55</v>
      </c>
      <c r="I58" s="8" t="str" cm="1">
        <f t="array" ref="I58">IFERROR(INDEX($G:$G,SMALL(IF($F:$F=$I$4,ROW($F:$F)),ROW(54:54))),"")</f>
        <v/>
      </c>
      <c r="J58" t="str" cm="1">
        <f t="array" ref="J58">IFERROR(INDEX($G:$G,SMALL(IF($F:$F=$J$4,ROW($F:$F)),ROW(54:54))),"")</f>
        <v/>
      </c>
      <c r="L58" t="str" cm="1">
        <f t="array" ref="L58">IFERROR(INDEX($G:$G,SMALL(IF($F:$F=$L$4,ROW($F:$F)),ROW(54:54))),"")</f>
        <v/>
      </c>
      <c r="N58" t="str" cm="1">
        <f t="array" ref="N58">IFERROR(INDEX($G:$G,SMALL(IF($F:$F=$N$4,ROW($F:$F)),ROW(54:54))),"")</f>
        <v/>
      </c>
      <c r="P58" t="str" cm="1">
        <f t="array" ref="P58">IFERROR(INDEX($G:$G,SMALL(IF($F:$F=$P$4,ROW($F:$F)),ROW(54:54))),"")</f>
        <v/>
      </c>
      <c r="R58" t="str" cm="1">
        <f t="array" ref="R58">IFERROR(INDEX($G:$G,SMALL(IF($F:$F=$R$4,ROW($F:$F)),ROW(54:54))),"")</f>
        <v/>
      </c>
      <c r="T58" t="str" cm="1">
        <f t="array" ref="T58">IFERROR(INDEX($G:$G,SMALL(IF($F:$F=$T$4,ROW($F:$F)),ROW(54:54))),"")</f>
        <v/>
      </c>
      <c r="V58" t="str" cm="1">
        <f t="array" ref="V58">IFERROR(INDEX($G:$G,SMALL(IF($F:$F=$V$4,ROW($F:$F)),ROW(54:54))),"")</f>
        <v/>
      </c>
      <c r="X58" t="str" cm="1">
        <f t="array" ref="X58">IFERROR(INDEX($G:$G,SMALL(IF($F:$F=$X$4,ROW($F:$F)),ROW(54:54))),"")</f>
        <v/>
      </c>
      <c r="Z58" t="str" cm="1">
        <f t="array" ref="Z58">IFERROR(INDEX($G:$G,SMALL(IF($F:$F=$Z$4,ROW($F:$F)),ROW(54:54))),"")</f>
        <v/>
      </c>
      <c r="AB58" t="str" cm="1">
        <f t="array" ref="AB58">IFERROR(INDEX($G:$G,SMALL(IF($F:$F=$AB$4,ROW($F:$F)),ROW(54:54))),"")</f>
        <v/>
      </c>
    </row>
    <row r="59" spans="1:28" x14ac:dyDescent="0.25">
      <c r="A59" t="s">
        <v>56</v>
      </c>
      <c r="I59" s="8" t="str" cm="1">
        <f t="array" ref="I59">IFERROR(INDEX($G:$G,SMALL(IF($F:$F=$I$4,ROW($F:$F)),ROW(55:55))),"")</f>
        <v/>
      </c>
      <c r="J59" t="str" cm="1">
        <f t="array" ref="J59">IFERROR(INDEX($G:$G,SMALL(IF($F:$F=$J$4,ROW($F:$F)),ROW(55:55))),"")</f>
        <v/>
      </c>
      <c r="L59" t="str" cm="1">
        <f t="array" ref="L59">IFERROR(INDEX($G:$G,SMALL(IF($F:$F=$L$4,ROW($F:$F)),ROW(55:55))),"")</f>
        <v/>
      </c>
      <c r="N59" t="str" cm="1">
        <f t="array" ref="N59">IFERROR(INDEX($G:$G,SMALL(IF($F:$F=$N$4,ROW($F:$F)),ROW(55:55))),"")</f>
        <v/>
      </c>
      <c r="P59" t="str" cm="1">
        <f t="array" ref="P59">IFERROR(INDEX($G:$G,SMALL(IF($F:$F=$P$4,ROW($F:$F)),ROW(55:55))),"")</f>
        <v/>
      </c>
      <c r="R59" t="str" cm="1">
        <f t="array" ref="R59">IFERROR(INDEX($G:$G,SMALL(IF($F:$F=$R$4,ROW($F:$F)),ROW(55:55))),"")</f>
        <v/>
      </c>
      <c r="T59" t="str" cm="1">
        <f t="array" ref="T59">IFERROR(INDEX($G:$G,SMALL(IF($F:$F=$T$4,ROW($F:$F)),ROW(55:55))),"")</f>
        <v/>
      </c>
      <c r="V59" t="str" cm="1">
        <f t="array" ref="V59">IFERROR(INDEX($G:$G,SMALL(IF($F:$F=$V$4,ROW($F:$F)),ROW(55:55))),"")</f>
        <v/>
      </c>
      <c r="X59" t="str" cm="1">
        <f t="array" ref="X59">IFERROR(INDEX($G:$G,SMALL(IF($F:$F=$X$4,ROW($F:$F)),ROW(55:55))),"")</f>
        <v/>
      </c>
      <c r="Z59" t="str" cm="1">
        <f t="array" ref="Z59">IFERROR(INDEX($G:$G,SMALL(IF($F:$F=$Z$4,ROW($F:$F)),ROW(55:55))),"")</f>
        <v/>
      </c>
      <c r="AB59" t="str" cm="1">
        <f t="array" ref="AB59">IFERROR(INDEX($G:$G,SMALL(IF($F:$F=$AB$4,ROW($F:$F)),ROW(55:55))),"")</f>
        <v/>
      </c>
    </row>
    <row r="60" spans="1:28" x14ac:dyDescent="0.25">
      <c r="A60" t="s">
        <v>57</v>
      </c>
      <c r="I60" s="8" t="str" cm="1">
        <f t="array" ref="I60">IFERROR(INDEX($G:$G,SMALL(IF($F:$F=$I$4,ROW($F:$F)),ROW(56:56))),"")</f>
        <v/>
      </c>
      <c r="J60" t="str" cm="1">
        <f t="array" ref="J60">IFERROR(INDEX($G:$G,SMALL(IF($F:$F=$J$4,ROW($F:$F)),ROW(56:56))),"")</f>
        <v/>
      </c>
      <c r="L60" t="str" cm="1">
        <f t="array" ref="L60">IFERROR(INDEX($G:$G,SMALL(IF($F:$F=$L$4,ROW($F:$F)),ROW(56:56))),"")</f>
        <v/>
      </c>
      <c r="N60" t="str" cm="1">
        <f t="array" ref="N60">IFERROR(INDEX($G:$G,SMALL(IF($F:$F=$N$4,ROW($F:$F)),ROW(56:56))),"")</f>
        <v/>
      </c>
      <c r="P60" t="str" cm="1">
        <f t="array" ref="P60">IFERROR(INDEX($G:$G,SMALL(IF($F:$F=$P$4,ROW($F:$F)),ROW(56:56))),"")</f>
        <v/>
      </c>
      <c r="R60" t="str" cm="1">
        <f t="array" ref="R60">IFERROR(INDEX($G:$G,SMALL(IF($F:$F=$R$4,ROW($F:$F)),ROW(56:56))),"")</f>
        <v/>
      </c>
      <c r="T60" t="str" cm="1">
        <f t="array" ref="T60">IFERROR(INDEX($G:$G,SMALL(IF($F:$F=$T$4,ROW($F:$F)),ROW(56:56))),"")</f>
        <v/>
      </c>
      <c r="V60" t="str" cm="1">
        <f t="array" ref="V60">IFERROR(INDEX($G:$G,SMALL(IF($F:$F=$V$4,ROW($F:$F)),ROW(56:56))),"")</f>
        <v/>
      </c>
      <c r="X60" t="str" cm="1">
        <f t="array" ref="X60">IFERROR(INDEX($G:$G,SMALL(IF($F:$F=$X$4,ROW($F:$F)),ROW(56:56))),"")</f>
        <v/>
      </c>
      <c r="Z60" t="str" cm="1">
        <f t="array" ref="Z60">IFERROR(INDEX($G:$G,SMALL(IF($F:$F=$Z$4,ROW($F:$F)),ROW(56:56))),"")</f>
        <v/>
      </c>
      <c r="AB60" t="str" cm="1">
        <f t="array" ref="AB60">IFERROR(INDEX($G:$G,SMALL(IF($F:$F=$AB$4,ROW($F:$F)),ROW(56:56))),"")</f>
        <v/>
      </c>
    </row>
    <row r="61" spans="1:28" x14ac:dyDescent="0.25">
      <c r="A61" t="s">
        <v>58</v>
      </c>
      <c r="I61" s="8" t="str" cm="1">
        <f t="array" ref="I61">IFERROR(INDEX($G:$G,SMALL(IF($F:$F=$I$4,ROW($F:$F)),ROW(57:57))),"")</f>
        <v/>
      </c>
      <c r="J61" t="str" cm="1">
        <f t="array" ref="J61">IFERROR(INDEX($G:$G,SMALL(IF($F:$F=$J$4,ROW($F:$F)),ROW(57:57))),"")</f>
        <v/>
      </c>
      <c r="L61" t="str" cm="1">
        <f t="array" ref="L61">IFERROR(INDEX($G:$G,SMALL(IF($F:$F=$L$4,ROW($F:$F)),ROW(57:57))),"")</f>
        <v/>
      </c>
      <c r="N61" t="str" cm="1">
        <f t="array" ref="N61">IFERROR(INDEX($G:$G,SMALL(IF($F:$F=$N$4,ROW($F:$F)),ROW(57:57))),"")</f>
        <v/>
      </c>
      <c r="P61" t="str" cm="1">
        <f t="array" ref="P61">IFERROR(INDEX($G:$G,SMALL(IF($F:$F=$P$4,ROW($F:$F)),ROW(57:57))),"")</f>
        <v/>
      </c>
      <c r="R61" t="str" cm="1">
        <f t="array" ref="R61">IFERROR(INDEX($G:$G,SMALL(IF($F:$F=$R$4,ROW($F:$F)),ROW(57:57))),"")</f>
        <v/>
      </c>
      <c r="T61" t="str" cm="1">
        <f t="array" ref="T61">IFERROR(INDEX($G:$G,SMALL(IF($F:$F=$T$4,ROW($F:$F)),ROW(57:57))),"")</f>
        <v/>
      </c>
      <c r="V61" t="str" cm="1">
        <f t="array" ref="V61">IFERROR(INDEX($G:$G,SMALL(IF($F:$F=$V$4,ROW($F:$F)),ROW(57:57))),"")</f>
        <v/>
      </c>
      <c r="X61" t="str" cm="1">
        <f t="array" ref="X61">IFERROR(INDEX($G:$G,SMALL(IF($F:$F=$X$4,ROW($F:$F)),ROW(57:57))),"")</f>
        <v/>
      </c>
      <c r="Z61" t="str" cm="1">
        <f t="array" ref="Z61">IFERROR(INDEX($G:$G,SMALL(IF($F:$F=$Z$4,ROW($F:$F)),ROW(57:57))),"")</f>
        <v/>
      </c>
      <c r="AB61" t="str" cm="1">
        <f t="array" ref="AB61">IFERROR(INDEX($G:$G,SMALL(IF($F:$F=$AB$4,ROW($F:$F)),ROW(57:57))),"")</f>
        <v/>
      </c>
    </row>
    <row r="62" spans="1:28" x14ac:dyDescent="0.25">
      <c r="A62" t="s">
        <v>59</v>
      </c>
      <c r="I62" s="8" t="str" cm="1">
        <f t="array" ref="I62">IFERROR(INDEX($G:$G,SMALL(IF($F:$F=$I$4,ROW($F:$F)),ROW(58:58))),"")</f>
        <v/>
      </c>
      <c r="J62" t="str" cm="1">
        <f t="array" ref="J62">IFERROR(INDEX($G:$G,SMALL(IF($F:$F=$J$4,ROW($F:$F)),ROW(58:58))),"")</f>
        <v/>
      </c>
      <c r="L62" t="str" cm="1">
        <f t="array" ref="L62">IFERROR(INDEX($G:$G,SMALL(IF($F:$F=$L$4,ROW($F:$F)),ROW(58:58))),"")</f>
        <v/>
      </c>
      <c r="N62" t="str" cm="1">
        <f t="array" ref="N62">IFERROR(INDEX($G:$G,SMALL(IF($F:$F=$N$4,ROW($F:$F)),ROW(58:58))),"")</f>
        <v/>
      </c>
      <c r="P62" t="str" cm="1">
        <f t="array" ref="P62">IFERROR(INDEX($G:$G,SMALL(IF($F:$F=$P$4,ROW($F:$F)),ROW(58:58))),"")</f>
        <v/>
      </c>
      <c r="R62" t="str" cm="1">
        <f t="array" ref="R62">IFERROR(INDEX($G:$G,SMALL(IF($F:$F=$R$4,ROW($F:$F)),ROW(58:58))),"")</f>
        <v/>
      </c>
      <c r="T62" t="str" cm="1">
        <f t="array" ref="T62">IFERROR(INDEX($G:$G,SMALL(IF($F:$F=$T$4,ROW($F:$F)),ROW(58:58))),"")</f>
        <v/>
      </c>
      <c r="V62" t="str" cm="1">
        <f t="array" ref="V62">IFERROR(INDEX($G:$G,SMALL(IF($F:$F=$V$4,ROW($F:$F)),ROW(58:58))),"")</f>
        <v/>
      </c>
      <c r="X62" t="str" cm="1">
        <f t="array" ref="X62">IFERROR(INDEX($G:$G,SMALL(IF($F:$F=$X$4,ROW($F:$F)),ROW(58:58))),"")</f>
        <v/>
      </c>
      <c r="Z62" t="str" cm="1">
        <f t="array" ref="Z62">IFERROR(INDEX($G:$G,SMALL(IF($F:$F=$Z$4,ROW($F:$F)),ROW(58:58))),"")</f>
        <v/>
      </c>
      <c r="AB62" t="str" cm="1">
        <f t="array" ref="AB62">IFERROR(INDEX($G:$G,SMALL(IF($F:$F=$AB$4,ROW($F:$F)),ROW(58:58))),"")</f>
        <v/>
      </c>
    </row>
    <row r="63" spans="1:28" x14ac:dyDescent="0.25">
      <c r="A63" t="s">
        <v>60</v>
      </c>
      <c r="I63" s="8" t="str" cm="1">
        <f t="array" ref="I63">IFERROR(INDEX($G:$G,SMALL(IF($F:$F=$I$4,ROW($F:$F)),ROW(59:59))),"")</f>
        <v/>
      </c>
      <c r="J63" t="str" cm="1">
        <f t="array" ref="J63">IFERROR(INDEX($G:$G,SMALL(IF($F:$F=$J$4,ROW($F:$F)),ROW(59:59))),"")</f>
        <v/>
      </c>
      <c r="L63" t="str" cm="1">
        <f t="array" ref="L63">IFERROR(INDEX($G:$G,SMALL(IF($F:$F=$L$4,ROW($F:$F)),ROW(59:59))),"")</f>
        <v/>
      </c>
      <c r="N63" t="str" cm="1">
        <f t="array" ref="N63">IFERROR(INDEX($G:$G,SMALL(IF($F:$F=$N$4,ROW($F:$F)),ROW(59:59))),"")</f>
        <v/>
      </c>
      <c r="P63" t="str" cm="1">
        <f t="array" ref="P63">IFERROR(INDEX($G:$G,SMALL(IF($F:$F=$P$4,ROW($F:$F)),ROW(59:59))),"")</f>
        <v/>
      </c>
      <c r="R63" t="str" cm="1">
        <f t="array" ref="R63">IFERROR(INDEX($G:$G,SMALL(IF($F:$F=$R$4,ROW($F:$F)),ROW(59:59))),"")</f>
        <v/>
      </c>
      <c r="T63" t="str" cm="1">
        <f t="array" ref="T63">IFERROR(INDEX($G:$G,SMALL(IF($F:$F=$T$4,ROW($F:$F)),ROW(59:59))),"")</f>
        <v/>
      </c>
      <c r="V63" t="str" cm="1">
        <f t="array" ref="V63">IFERROR(INDEX($G:$G,SMALL(IF($F:$F=$V$4,ROW($F:$F)),ROW(59:59))),"")</f>
        <v/>
      </c>
      <c r="X63" t="str" cm="1">
        <f t="array" ref="X63">IFERROR(INDEX($G:$G,SMALL(IF($F:$F=$X$4,ROW($F:$F)),ROW(59:59))),"")</f>
        <v/>
      </c>
      <c r="Z63" t="str" cm="1">
        <f t="array" ref="Z63">IFERROR(INDEX($G:$G,SMALL(IF($F:$F=$Z$4,ROW($F:$F)),ROW(59:59))),"")</f>
        <v/>
      </c>
      <c r="AB63" t="str" cm="1">
        <f t="array" ref="AB63">IFERROR(INDEX($G:$G,SMALL(IF($F:$F=$AB$4,ROW($F:$F)),ROW(59:59))),"")</f>
        <v/>
      </c>
    </row>
    <row r="64" spans="1:28" x14ac:dyDescent="0.25">
      <c r="A64" t="s">
        <v>61</v>
      </c>
      <c r="I64" s="8" t="str" cm="1">
        <f t="array" ref="I64">IFERROR(INDEX($G:$G,SMALL(IF($F:$F=$I$4,ROW($F:$F)),ROW(60:60))),"")</f>
        <v/>
      </c>
      <c r="J64" t="str" cm="1">
        <f t="array" ref="J64">IFERROR(INDEX($G:$G,SMALL(IF($F:$F=$J$4,ROW($F:$F)),ROW(60:60))),"")</f>
        <v/>
      </c>
      <c r="L64" t="str" cm="1">
        <f t="array" ref="L64">IFERROR(INDEX($G:$G,SMALL(IF($F:$F=$L$4,ROW($F:$F)),ROW(60:60))),"")</f>
        <v/>
      </c>
      <c r="N64" t="str" cm="1">
        <f t="array" ref="N64">IFERROR(INDEX($G:$G,SMALL(IF($F:$F=$N$4,ROW($F:$F)),ROW(60:60))),"")</f>
        <v/>
      </c>
      <c r="P64" t="str" cm="1">
        <f t="array" ref="P64">IFERROR(INDEX($G:$G,SMALL(IF($F:$F=$P$4,ROW($F:$F)),ROW(60:60))),"")</f>
        <v/>
      </c>
      <c r="R64" t="str" cm="1">
        <f t="array" ref="R64">IFERROR(INDEX($G:$G,SMALL(IF($F:$F=$R$4,ROW($F:$F)),ROW(60:60))),"")</f>
        <v/>
      </c>
      <c r="T64" t="str" cm="1">
        <f t="array" ref="T64">IFERROR(INDEX($G:$G,SMALL(IF($F:$F=$T$4,ROW($F:$F)),ROW(60:60))),"")</f>
        <v/>
      </c>
      <c r="V64" t="str" cm="1">
        <f t="array" ref="V64">IFERROR(INDEX($G:$G,SMALL(IF($F:$F=$V$4,ROW($F:$F)),ROW(60:60))),"")</f>
        <v/>
      </c>
      <c r="X64" t="str" cm="1">
        <f t="array" ref="X64">IFERROR(INDEX($G:$G,SMALL(IF($F:$F=$X$4,ROW($F:$F)),ROW(60:60))),"")</f>
        <v/>
      </c>
      <c r="Z64" t="str" cm="1">
        <f t="array" ref="Z64">IFERROR(INDEX($G:$G,SMALL(IF($F:$F=$Z$4,ROW($F:$F)),ROW(60:60))),"")</f>
        <v/>
      </c>
      <c r="AB64" t="str" cm="1">
        <f t="array" ref="AB64">IFERROR(INDEX($G:$G,SMALL(IF($F:$F=$AB$4,ROW($F:$F)),ROW(60:60))),"")</f>
        <v/>
      </c>
    </row>
    <row r="65" spans="1:28" x14ac:dyDescent="0.25">
      <c r="A65" t="s">
        <v>62</v>
      </c>
      <c r="I65" s="8" t="str" cm="1">
        <f t="array" ref="I65">IFERROR(INDEX($G:$G,SMALL(IF($F:$F=$I$4,ROW($F:$F)),ROW(61:61))),"")</f>
        <v/>
      </c>
      <c r="J65" t="str" cm="1">
        <f t="array" ref="J65">IFERROR(INDEX($G:$G,SMALL(IF($F:$F=$J$4,ROW($F:$F)),ROW(61:61))),"")</f>
        <v/>
      </c>
      <c r="L65" t="str" cm="1">
        <f t="array" ref="L65">IFERROR(INDEX($G:$G,SMALL(IF($F:$F=$L$4,ROW($F:$F)),ROW(61:61))),"")</f>
        <v/>
      </c>
      <c r="N65" t="str" cm="1">
        <f t="array" ref="N65">IFERROR(INDEX($G:$G,SMALL(IF($F:$F=$N$4,ROW($F:$F)),ROW(61:61))),"")</f>
        <v/>
      </c>
      <c r="P65" t="str" cm="1">
        <f t="array" ref="P65">IFERROR(INDEX($G:$G,SMALL(IF($F:$F=$P$4,ROW($F:$F)),ROW(61:61))),"")</f>
        <v/>
      </c>
      <c r="R65" t="str" cm="1">
        <f t="array" ref="R65">IFERROR(INDEX($G:$G,SMALL(IF($F:$F=$R$4,ROW($F:$F)),ROW(61:61))),"")</f>
        <v/>
      </c>
      <c r="T65" t="str" cm="1">
        <f t="array" ref="T65">IFERROR(INDEX($G:$G,SMALL(IF($F:$F=$T$4,ROW($F:$F)),ROW(61:61))),"")</f>
        <v/>
      </c>
      <c r="V65" t="str" cm="1">
        <f t="array" ref="V65">IFERROR(INDEX($G:$G,SMALL(IF($F:$F=$V$4,ROW($F:$F)),ROW(61:61))),"")</f>
        <v/>
      </c>
      <c r="X65" t="str" cm="1">
        <f t="array" ref="X65">IFERROR(INDEX($G:$G,SMALL(IF($F:$F=$X$4,ROW($F:$F)),ROW(61:61))),"")</f>
        <v/>
      </c>
      <c r="Z65" t="str" cm="1">
        <f t="array" ref="Z65">IFERROR(INDEX($G:$G,SMALL(IF($F:$F=$Z$4,ROW($F:$F)),ROW(61:61))),"")</f>
        <v/>
      </c>
      <c r="AB65" t="str" cm="1">
        <f t="array" ref="AB65">IFERROR(INDEX($G:$G,SMALL(IF($F:$F=$AB$4,ROW($F:$F)),ROW(61:61))),"")</f>
        <v/>
      </c>
    </row>
    <row r="66" spans="1:28" x14ac:dyDescent="0.25">
      <c r="A66" t="s">
        <v>63</v>
      </c>
      <c r="I66" s="8" t="str" cm="1">
        <f t="array" ref="I66">IFERROR(INDEX($G:$G,SMALL(IF($F:$F=$I$4,ROW($F:$F)),ROW(62:62))),"")</f>
        <v/>
      </c>
      <c r="J66" t="str" cm="1">
        <f t="array" ref="J66">IFERROR(INDEX($G:$G,SMALL(IF($F:$F=$J$4,ROW($F:$F)),ROW(62:62))),"")</f>
        <v/>
      </c>
      <c r="L66" t="str" cm="1">
        <f t="array" ref="L66">IFERROR(INDEX($G:$G,SMALL(IF($F:$F=$L$4,ROW($F:$F)),ROW(62:62))),"")</f>
        <v/>
      </c>
      <c r="N66" t="str" cm="1">
        <f t="array" ref="N66">IFERROR(INDEX($G:$G,SMALL(IF($F:$F=$N$4,ROW($F:$F)),ROW(62:62))),"")</f>
        <v/>
      </c>
      <c r="P66" t="str" cm="1">
        <f t="array" ref="P66">IFERROR(INDEX($G:$G,SMALL(IF($F:$F=$P$4,ROW($F:$F)),ROW(62:62))),"")</f>
        <v/>
      </c>
      <c r="R66" t="str" cm="1">
        <f t="array" ref="R66">IFERROR(INDEX($G:$G,SMALL(IF($F:$F=$R$4,ROW($F:$F)),ROW(62:62))),"")</f>
        <v/>
      </c>
      <c r="T66" t="str" cm="1">
        <f t="array" ref="T66">IFERROR(INDEX($G:$G,SMALL(IF($F:$F=$T$4,ROW($F:$F)),ROW(62:62))),"")</f>
        <v/>
      </c>
      <c r="V66" t="str" cm="1">
        <f t="array" ref="V66">IFERROR(INDEX($G:$G,SMALL(IF($F:$F=$V$4,ROW($F:$F)),ROW(62:62))),"")</f>
        <v/>
      </c>
      <c r="X66" t="str" cm="1">
        <f t="array" ref="X66">IFERROR(INDEX($G:$G,SMALL(IF($F:$F=$X$4,ROW($F:$F)),ROW(62:62))),"")</f>
        <v/>
      </c>
      <c r="Z66" t="str" cm="1">
        <f t="array" ref="Z66">IFERROR(INDEX($G:$G,SMALL(IF($F:$F=$Z$4,ROW($F:$F)),ROW(62:62))),"")</f>
        <v/>
      </c>
      <c r="AB66" t="str" cm="1">
        <f t="array" ref="AB66">IFERROR(INDEX($G:$G,SMALL(IF($F:$F=$AB$4,ROW($F:$F)),ROW(62:62))),"")</f>
        <v/>
      </c>
    </row>
    <row r="67" spans="1:28" x14ac:dyDescent="0.25">
      <c r="A67" t="s">
        <v>64</v>
      </c>
      <c r="I67" s="8" t="str" cm="1">
        <f t="array" ref="I67">IFERROR(INDEX($G:$G,SMALL(IF($F:$F=$I$4,ROW($F:$F)),ROW(63:63))),"")</f>
        <v/>
      </c>
      <c r="J67" t="str" cm="1">
        <f t="array" ref="J67">IFERROR(INDEX($G:$G,SMALL(IF($F:$F=$J$4,ROW($F:$F)),ROW(63:63))),"")</f>
        <v/>
      </c>
      <c r="L67" t="str" cm="1">
        <f t="array" ref="L67">IFERROR(INDEX($G:$G,SMALL(IF($F:$F=$L$4,ROW($F:$F)),ROW(63:63))),"")</f>
        <v/>
      </c>
      <c r="N67" t="str" cm="1">
        <f t="array" ref="N67">IFERROR(INDEX($G:$G,SMALL(IF($F:$F=$N$4,ROW($F:$F)),ROW(63:63))),"")</f>
        <v/>
      </c>
      <c r="P67" t="str" cm="1">
        <f t="array" ref="P67">IFERROR(INDEX($G:$G,SMALL(IF($F:$F=$P$4,ROW($F:$F)),ROW(63:63))),"")</f>
        <v/>
      </c>
      <c r="R67" t="str" cm="1">
        <f t="array" ref="R67">IFERROR(INDEX($G:$G,SMALL(IF($F:$F=$R$4,ROW($F:$F)),ROW(63:63))),"")</f>
        <v/>
      </c>
      <c r="T67" t="str" cm="1">
        <f t="array" ref="T67">IFERROR(INDEX($G:$G,SMALL(IF($F:$F=$T$4,ROW($F:$F)),ROW(63:63))),"")</f>
        <v/>
      </c>
      <c r="V67" t="str" cm="1">
        <f t="array" ref="V67">IFERROR(INDEX($G:$G,SMALL(IF($F:$F=$V$4,ROW($F:$F)),ROW(63:63))),"")</f>
        <v/>
      </c>
      <c r="X67" t="str" cm="1">
        <f t="array" ref="X67">IFERROR(INDEX($G:$G,SMALL(IF($F:$F=$X$4,ROW($F:$F)),ROW(63:63))),"")</f>
        <v/>
      </c>
      <c r="Z67" t="str" cm="1">
        <f t="array" ref="Z67">IFERROR(INDEX($G:$G,SMALL(IF($F:$F=$Z$4,ROW($F:$F)),ROW(63:63))),"")</f>
        <v/>
      </c>
      <c r="AB67" t="str" cm="1">
        <f t="array" ref="AB67">IFERROR(INDEX($G:$G,SMALL(IF($F:$F=$AB$4,ROW($F:$F)),ROW(63:63))),"")</f>
        <v/>
      </c>
    </row>
    <row r="68" spans="1:28" x14ac:dyDescent="0.25">
      <c r="A68" t="s">
        <v>65</v>
      </c>
      <c r="I68" s="8" t="str" cm="1">
        <f t="array" ref="I68">IFERROR(INDEX($G:$G,SMALL(IF($F:$F=$I$4,ROW($F:$F)),ROW(64:64))),"")</f>
        <v/>
      </c>
      <c r="J68" t="str" cm="1">
        <f t="array" ref="J68">IFERROR(INDEX($G:$G,SMALL(IF($F:$F=$J$4,ROW($F:$F)),ROW(64:64))),"")</f>
        <v/>
      </c>
      <c r="L68" t="str" cm="1">
        <f t="array" ref="L68">IFERROR(INDEX($G:$G,SMALL(IF($F:$F=$L$4,ROW($F:$F)),ROW(64:64))),"")</f>
        <v/>
      </c>
      <c r="N68" t="str" cm="1">
        <f t="array" ref="N68">IFERROR(INDEX($G:$G,SMALL(IF($F:$F=$N$4,ROW($F:$F)),ROW(64:64))),"")</f>
        <v/>
      </c>
      <c r="P68" t="str" cm="1">
        <f t="array" ref="P68">IFERROR(INDEX($G:$G,SMALL(IF($F:$F=$P$4,ROW($F:$F)),ROW(64:64))),"")</f>
        <v/>
      </c>
      <c r="R68" t="str" cm="1">
        <f t="array" ref="R68">IFERROR(INDEX($G:$G,SMALL(IF($F:$F=$R$4,ROW($F:$F)),ROW(64:64))),"")</f>
        <v/>
      </c>
      <c r="T68" t="str" cm="1">
        <f t="array" ref="T68">IFERROR(INDEX($G:$G,SMALL(IF($F:$F=$T$4,ROW($F:$F)),ROW(64:64))),"")</f>
        <v/>
      </c>
      <c r="V68" t="str" cm="1">
        <f t="array" ref="V68">IFERROR(INDEX($G:$G,SMALL(IF($F:$F=$V$4,ROW($F:$F)),ROW(64:64))),"")</f>
        <v/>
      </c>
      <c r="X68" t="str" cm="1">
        <f t="array" ref="X68">IFERROR(INDEX($G:$G,SMALL(IF($F:$F=$X$4,ROW($F:$F)),ROW(64:64))),"")</f>
        <v/>
      </c>
      <c r="Z68" t="str" cm="1">
        <f t="array" ref="Z68">IFERROR(INDEX($G:$G,SMALL(IF($F:$F=$Z$4,ROW($F:$F)),ROW(64:64))),"")</f>
        <v/>
      </c>
      <c r="AB68" t="str" cm="1">
        <f t="array" ref="AB68">IFERROR(INDEX($G:$G,SMALL(IF($F:$F=$AB$4,ROW($F:$F)),ROW(64:64))),"")</f>
        <v/>
      </c>
    </row>
    <row r="69" spans="1:28" x14ac:dyDescent="0.25">
      <c r="A69" t="s">
        <v>66</v>
      </c>
      <c r="I69" s="8" t="str" cm="1">
        <f t="array" ref="I69">IFERROR(INDEX($G:$G,SMALL(IF($F:$F=$I$4,ROW($F:$F)),ROW(65:65))),"")</f>
        <v/>
      </c>
      <c r="J69" t="str" cm="1">
        <f t="array" ref="J69">IFERROR(INDEX($G:$G,SMALL(IF($F:$F=$J$4,ROW($F:$F)),ROW(65:65))),"")</f>
        <v/>
      </c>
      <c r="L69" t="str" cm="1">
        <f t="array" ref="L69">IFERROR(INDEX($G:$G,SMALL(IF($F:$F=$L$4,ROW($F:$F)),ROW(65:65))),"")</f>
        <v/>
      </c>
      <c r="N69" t="str" cm="1">
        <f t="array" ref="N69">IFERROR(INDEX($G:$G,SMALL(IF($F:$F=$N$4,ROW($F:$F)),ROW(65:65))),"")</f>
        <v/>
      </c>
      <c r="P69" t="str" cm="1">
        <f t="array" ref="P69">IFERROR(INDEX($G:$G,SMALL(IF($F:$F=$P$4,ROW($F:$F)),ROW(65:65))),"")</f>
        <v/>
      </c>
      <c r="R69" t="str" cm="1">
        <f t="array" ref="R69">IFERROR(INDEX($G:$G,SMALL(IF($F:$F=$R$4,ROW($F:$F)),ROW(65:65))),"")</f>
        <v/>
      </c>
      <c r="T69" t="str" cm="1">
        <f t="array" ref="T69">IFERROR(INDEX($G:$G,SMALL(IF($F:$F=$T$4,ROW($F:$F)),ROW(65:65))),"")</f>
        <v/>
      </c>
      <c r="V69" t="str" cm="1">
        <f t="array" ref="V69">IFERROR(INDEX($G:$G,SMALL(IF($F:$F=$V$4,ROW($F:$F)),ROW(65:65))),"")</f>
        <v/>
      </c>
      <c r="X69" t="str" cm="1">
        <f t="array" ref="X69">IFERROR(INDEX($G:$G,SMALL(IF($F:$F=$X$4,ROW($F:$F)),ROW(65:65))),"")</f>
        <v/>
      </c>
      <c r="Z69" t="str" cm="1">
        <f t="array" ref="Z69">IFERROR(INDEX($G:$G,SMALL(IF($F:$F=$Z$4,ROW($F:$F)),ROW(65:65))),"")</f>
        <v/>
      </c>
      <c r="AB69" t="str" cm="1">
        <f t="array" ref="AB69">IFERROR(INDEX($G:$G,SMALL(IF($F:$F=$AB$4,ROW($F:$F)),ROW(65:65))),"")</f>
        <v/>
      </c>
    </row>
    <row r="70" spans="1:28" x14ac:dyDescent="0.25">
      <c r="A70" t="s">
        <v>67</v>
      </c>
      <c r="I70" s="8" t="str" cm="1">
        <f t="array" ref="I70">IFERROR(INDEX($G:$G,SMALL(IF($F:$F=$I$4,ROW($F:$F)),ROW(66:66))),"")</f>
        <v/>
      </c>
      <c r="J70" t="str" cm="1">
        <f t="array" ref="J70">IFERROR(INDEX($G:$G,SMALL(IF($F:$F=$J$4,ROW($F:$F)),ROW(66:66))),"")</f>
        <v/>
      </c>
      <c r="L70" t="str" cm="1">
        <f t="array" ref="L70">IFERROR(INDEX($G:$G,SMALL(IF($F:$F=$L$4,ROW($F:$F)),ROW(66:66))),"")</f>
        <v/>
      </c>
      <c r="N70" t="str" cm="1">
        <f t="array" ref="N70">IFERROR(INDEX($G:$G,SMALL(IF($F:$F=$N$4,ROW($F:$F)),ROW(66:66))),"")</f>
        <v/>
      </c>
      <c r="P70" t="str" cm="1">
        <f t="array" ref="P70">IFERROR(INDEX($G:$G,SMALL(IF($F:$F=$P$4,ROW($F:$F)),ROW(66:66))),"")</f>
        <v/>
      </c>
      <c r="R70" t="str" cm="1">
        <f t="array" ref="R70">IFERROR(INDEX($G:$G,SMALL(IF($F:$F=$R$4,ROW($F:$F)),ROW(66:66))),"")</f>
        <v/>
      </c>
      <c r="T70" t="str" cm="1">
        <f t="array" ref="T70">IFERROR(INDEX($G:$G,SMALL(IF($F:$F=$T$4,ROW($F:$F)),ROW(66:66))),"")</f>
        <v/>
      </c>
      <c r="V70" t="str" cm="1">
        <f t="array" ref="V70">IFERROR(INDEX($G:$G,SMALL(IF($F:$F=$V$4,ROW($F:$F)),ROW(66:66))),"")</f>
        <v/>
      </c>
      <c r="X70" t="str" cm="1">
        <f t="array" ref="X70">IFERROR(INDEX($G:$G,SMALL(IF($F:$F=$X$4,ROW($F:$F)),ROW(66:66))),"")</f>
        <v/>
      </c>
      <c r="Z70" t="str" cm="1">
        <f t="array" ref="Z70">IFERROR(INDEX($G:$G,SMALL(IF($F:$F=$Z$4,ROW($F:$F)),ROW(66:66))),"")</f>
        <v/>
      </c>
      <c r="AB70" t="str" cm="1">
        <f t="array" ref="AB70">IFERROR(INDEX($G:$G,SMALL(IF($F:$F=$AB$4,ROW($F:$F)),ROW(66:66))),"")</f>
        <v/>
      </c>
    </row>
    <row r="71" spans="1:28" x14ac:dyDescent="0.25">
      <c r="A71" t="s">
        <v>68</v>
      </c>
      <c r="I71" s="8" t="str" cm="1">
        <f t="array" ref="I71">IFERROR(INDEX($G:$G,SMALL(IF($F:$F=$I$4,ROW($F:$F)),ROW(67:67))),"")</f>
        <v/>
      </c>
      <c r="J71" t="str" cm="1">
        <f t="array" ref="J71">IFERROR(INDEX($G:$G,SMALL(IF($F:$F=$J$4,ROW($F:$F)),ROW(67:67))),"")</f>
        <v/>
      </c>
      <c r="L71" t="str" cm="1">
        <f t="array" ref="L71">IFERROR(INDEX($G:$G,SMALL(IF($F:$F=$L$4,ROW($F:$F)),ROW(67:67))),"")</f>
        <v/>
      </c>
      <c r="N71" t="str" cm="1">
        <f t="array" ref="N71">IFERROR(INDEX($G:$G,SMALL(IF($F:$F=$N$4,ROW($F:$F)),ROW(67:67))),"")</f>
        <v/>
      </c>
      <c r="P71" t="str" cm="1">
        <f t="array" ref="P71">IFERROR(INDEX($G:$G,SMALL(IF($F:$F=$P$4,ROW($F:$F)),ROW(67:67))),"")</f>
        <v/>
      </c>
      <c r="R71" t="str" cm="1">
        <f t="array" ref="R71">IFERROR(INDEX($G:$G,SMALL(IF($F:$F=$R$4,ROW($F:$F)),ROW(67:67))),"")</f>
        <v/>
      </c>
      <c r="T71" t="str" cm="1">
        <f t="array" ref="T71">IFERROR(INDEX($G:$G,SMALL(IF($F:$F=$T$4,ROW($F:$F)),ROW(67:67))),"")</f>
        <v/>
      </c>
      <c r="V71" t="str" cm="1">
        <f t="array" ref="V71">IFERROR(INDEX($G:$G,SMALL(IF($F:$F=$V$4,ROW($F:$F)),ROW(67:67))),"")</f>
        <v/>
      </c>
      <c r="X71" t="str" cm="1">
        <f t="array" ref="X71">IFERROR(INDEX($G:$G,SMALL(IF($F:$F=$X$4,ROW($F:$F)),ROW(67:67))),"")</f>
        <v/>
      </c>
      <c r="Z71" t="str" cm="1">
        <f t="array" ref="Z71">IFERROR(INDEX($G:$G,SMALL(IF($F:$F=$Z$4,ROW($F:$F)),ROW(67:67))),"")</f>
        <v/>
      </c>
      <c r="AB71" t="str" cm="1">
        <f t="array" ref="AB71">IFERROR(INDEX($G:$G,SMALL(IF($F:$F=$AB$4,ROW($F:$F)),ROW(67:67))),"")</f>
        <v/>
      </c>
    </row>
    <row r="72" spans="1:28" x14ac:dyDescent="0.25">
      <c r="A72" t="s">
        <v>69</v>
      </c>
      <c r="I72" s="8" t="str" cm="1">
        <f t="array" ref="I72">IFERROR(INDEX($G:$G,SMALL(IF($F:$F=$I$4,ROW($F:$F)),ROW(68:68))),"")</f>
        <v/>
      </c>
      <c r="J72" t="str" cm="1">
        <f t="array" ref="J72">IFERROR(INDEX($G:$G,SMALL(IF($F:$F=$J$4,ROW($F:$F)),ROW(68:68))),"")</f>
        <v/>
      </c>
      <c r="L72" t="str" cm="1">
        <f t="array" ref="L72">IFERROR(INDEX($G:$G,SMALL(IF($F:$F=$L$4,ROW($F:$F)),ROW(68:68))),"")</f>
        <v/>
      </c>
      <c r="N72" t="str" cm="1">
        <f t="array" ref="N72">IFERROR(INDEX($G:$G,SMALL(IF($F:$F=$N$4,ROW($F:$F)),ROW(68:68))),"")</f>
        <v/>
      </c>
      <c r="P72" t="str" cm="1">
        <f t="array" ref="P72">IFERROR(INDEX($G:$G,SMALL(IF($F:$F=$P$4,ROW($F:$F)),ROW(68:68))),"")</f>
        <v/>
      </c>
      <c r="R72" t="str" cm="1">
        <f t="array" ref="R72">IFERROR(INDEX($G:$G,SMALL(IF($F:$F=$R$4,ROW($F:$F)),ROW(68:68))),"")</f>
        <v/>
      </c>
      <c r="T72" t="str" cm="1">
        <f t="array" ref="T72">IFERROR(INDEX($G:$G,SMALL(IF($F:$F=$T$4,ROW($F:$F)),ROW(68:68))),"")</f>
        <v/>
      </c>
      <c r="V72" t="str" cm="1">
        <f t="array" ref="V72">IFERROR(INDEX($G:$G,SMALL(IF($F:$F=$V$4,ROW($F:$F)),ROW(68:68))),"")</f>
        <v/>
      </c>
      <c r="X72" t="str" cm="1">
        <f t="array" ref="X72">IFERROR(INDEX($G:$G,SMALL(IF($F:$F=$X$4,ROW($F:$F)),ROW(68:68))),"")</f>
        <v/>
      </c>
      <c r="Z72" t="str" cm="1">
        <f t="array" ref="Z72">IFERROR(INDEX($G:$G,SMALL(IF($F:$F=$Z$4,ROW($F:$F)),ROW(68:68))),"")</f>
        <v/>
      </c>
      <c r="AB72" t="str" cm="1">
        <f t="array" ref="AB72">IFERROR(INDEX($G:$G,SMALL(IF($F:$F=$AB$4,ROW($F:$F)),ROW(68:68))),"")</f>
        <v/>
      </c>
    </row>
    <row r="73" spans="1:28" x14ac:dyDescent="0.25">
      <c r="A73" t="s">
        <v>70</v>
      </c>
      <c r="I73" s="8" t="str" cm="1">
        <f t="array" ref="I73">IFERROR(INDEX($G:$G,SMALL(IF($F:$F=$I$4,ROW($F:$F)),ROW(69:69))),"")</f>
        <v/>
      </c>
      <c r="J73" t="str" cm="1">
        <f t="array" ref="J73">IFERROR(INDEX($G:$G,SMALL(IF($F:$F=$J$4,ROW($F:$F)),ROW(69:69))),"")</f>
        <v/>
      </c>
      <c r="L73" t="str" cm="1">
        <f t="array" ref="L73">IFERROR(INDEX($G:$G,SMALL(IF($F:$F=$L$4,ROW($F:$F)),ROW(69:69))),"")</f>
        <v/>
      </c>
      <c r="N73" t="str" cm="1">
        <f t="array" ref="N73">IFERROR(INDEX($G:$G,SMALL(IF($F:$F=$N$4,ROW($F:$F)),ROW(69:69))),"")</f>
        <v/>
      </c>
      <c r="P73" t="str" cm="1">
        <f t="array" ref="P73">IFERROR(INDEX($G:$G,SMALL(IF($F:$F=$P$4,ROW($F:$F)),ROW(69:69))),"")</f>
        <v/>
      </c>
      <c r="R73" t="str" cm="1">
        <f t="array" ref="R73">IFERROR(INDEX($G:$G,SMALL(IF($F:$F=$R$4,ROW($F:$F)),ROW(69:69))),"")</f>
        <v/>
      </c>
      <c r="T73" t="str" cm="1">
        <f t="array" ref="T73">IFERROR(INDEX($G:$G,SMALL(IF($F:$F=$T$4,ROW($F:$F)),ROW(69:69))),"")</f>
        <v/>
      </c>
      <c r="V73" t="str" cm="1">
        <f t="array" ref="V73">IFERROR(INDEX($G:$G,SMALL(IF($F:$F=$V$4,ROW($F:$F)),ROW(69:69))),"")</f>
        <v/>
      </c>
      <c r="X73" t="str" cm="1">
        <f t="array" ref="X73">IFERROR(INDEX($G:$G,SMALL(IF($F:$F=$X$4,ROW($F:$F)),ROW(69:69))),"")</f>
        <v/>
      </c>
      <c r="Z73" t="str" cm="1">
        <f t="array" ref="Z73">IFERROR(INDEX($G:$G,SMALL(IF($F:$F=$Z$4,ROW($F:$F)),ROW(69:69))),"")</f>
        <v/>
      </c>
      <c r="AB73" t="str" cm="1">
        <f t="array" ref="AB73">IFERROR(INDEX($G:$G,SMALL(IF($F:$F=$AB$4,ROW($F:$F)),ROW(69:69))),"")</f>
        <v/>
      </c>
    </row>
    <row r="74" spans="1:28" x14ac:dyDescent="0.25">
      <c r="A74" t="s">
        <v>71</v>
      </c>
      <c r="I74" s="8" t="str" cm="1">
        <f t="array" ref="I74">IFERROR(INDEX($G:$G,SMALL(IF($F:$F=$I$4,ROW($F:$F)),ROW(70:70))),"")</f>
        <v/>
      </c>
      <c r="J74" t="str" cm="1">
        <f t="array" ref="J74">IFERROR(INDEX($G:$G,SMALL(IF($F:$F=$J$4,ROW($F:$F)),ROW(70:70))),"")</f>
        <v/>
      </c>
      <c r="L74" t="str" cm="1">
        <f t="array" ref="L74">IFERROR(INDEX($G:$G,SMALL(IF($F:$F=$L$4,ROW($F:$F)),ROW(70:70))),"")</f>
        <v/>
      </c>
      <c r="N74" t="str" cm="1">
        <f t="array" ref="N74">IFERROR(INDEX($G:$G,SMALL(IF($F:$F=$N$4,ROW($F:$F)),ROW(70:70))),"")</f>
        <v/>
      </c>
      <c r="P74" t="str" cm="1">
        <f t="array" ref="P74">IFERROR(INDEX($G:$G,SMALL(IF($F:$F=$P$4,ROW($F:$F)),ROW(70:70))),"")</f>
        <v/>
      </c>
      <c r="R74" t="str" cm="1">
        <f t="array" ref="R74">IFERROR(INDEX($G:$G,SMALL(IF($F:$F=$R$4,ROW($F:$F)),ROW(70:70))),"")</f>
        <v/>
      </c>
      <c r="T74" t="str" cm="1">
        <f t="array" ref="T74">IFERROR(INDEX($G:$G,SMALL(IF($F:$F=$T$4,ROW($F:$F)),ROW(70:70))),"")</f>
        <v/>
      </c>
      <c r="V74" t="str" cm="1">
        <f t="array" ref="V74">IFERROR(INDEX($G:$G,SMALL(IF($F:$F=$V$4,ROW($F:$F)),ROW(70:70))),"")</f>
        <v/>
      </c>
      <c r="X74" t="str" cm="1">
        <f t="array" ref="X74">IFERROR(INDEX($G:$G,SMALL(IF($F:$F=$X$4,ROW($F:$F)),ROW(70:70))),"")</f>
        <v/>
      </c>
      <c r="Z74" t="str" cm="1">
        <f t="array" ref="Z74">IFERROR(INDEX($G:$G,SMALL(IF($F:$F=$Z$4,ROW($F:$F)),ROW(70:70))),"")</f>
        <v/>
      </c>
      <c r="AB74" t="str" cm="1">
        <f t="array" ref="AB74">IFERROR(INDEX($G:$G,SMALL(IF($F:$F=$AB$4,ROW($F:$F)),ROW(70:70))),"")</f>
        <v/>
      </c>
    </row>
    <row r="75" spans="1:28" x14ac:dyDescent="0.25">
      <c r="A75" t="s">
        <v>72</v>
      </c>
      <c r="I75" s="8" t="str" cm="1">
        <f t="array" ref="I75">IFERROR(INDEX($G:$G,SMALL(IF($F:$F=$I$4,ROW($F:$F)),ROW(71:71))),"")</f>
        <v/>
      </c>
      <c r="J75" t="str" cm="1">
        <f t="array" ref="J75">IFERROR(INDEX($G:$G,SMALL(IF($F:$F=$J$4,ROW($F:$F)),ROW(71:71))),"")</f>
        <v/>
      </c>
      <c r="L75" t="str" cm="1">
        <f t="array" ref="L75">IFERROR(INDEX($G:$G,SMALL(IF($F:$F=$L$4,ROW($F:$F)),ROW(71:71))),"")</f>
        <v/>
      </c>
      <c r="N75" t="str" cm="1">
        <f t="array" ref="N75">IFERROR(INDEX($G:$G,SMALL(IF($F:$F=$N$4,ROW($F:$F)),ROW(71:71))),"")</f>
        <v/>
      </c>
      <c r="P75" t="str" cm="1">
        <f t="array" ref="P75">IFERROR(INDEX($G:$G,SMALL(IF($F:$F=$P$4,ROW($F:$F)),ROW(71:71))),"")</f>
        <v/>
      </c>
      <c r="R75" t="str" cm="1">
        <f t="array" ref="R75">IFERROR(INDEX($G:$G,SMALL(IF($F:$F=$R$4,ROW($F:$F)),ROW(71:71))),"")</f>
        <v/>
      </c>
      <c r="T75" t="str" cm="1">
        <f t="array" ref="T75">IFERROR(INDEX($G:$G,SMALL(IF($F:$F=$T$4,ROW($F:$F)),ROW(71:71))),"")</f>
        <v/>
      </c>
      <c r="V75" t="str" cm="1">
        <f t="array" ref="V75">IFERROR(INDEX($G:$G,SMALL(IF($F:$F=$V$4,ROW($F:$F)),ROW(71:71))),"")</f>
        <v/>
      </c>
      <c r="X75" t="str" cm="1">
        <f t="array" ref="X75">IFERROR(INDEX($G:$G,SMALL(IF($F:$F=$X$4,ROW($F:$F)),ROW(71:71))),"")</f>
        <v/>
      </c>
      <c r="Z75" t="str" cm="1">
        <f t="array" ref="Z75">IFERROR(INDEX($G:$G,SMALL(IF($F:$F=$Z$4,ROW($F:$F)),ROW(71:71))),"")</f>
        <v/>
      </c>
      <c r="AB75" t="str" cm="1">
        <f t="array" ref="AB75">IFERROR(INDEX($G:$G,SMALL(IF($F:$F=$AB$4,ROW($F:$F)),ROW(71:71))),"")</f>
        <v/>
      </c>
    </row>
    <row r="76" spans="1:28" x14ac:dyDescent="0.25">
      <c r="A76" t="s">
        <v>73</v>
      </c>
      <c r="I76" s="8" t="str" cm="1">
        <f t="array" ref="I76">IFERROR(INDEX($G:$G,SMALL(IF($F:$F=$I$4,ROW($F:$F)),ROW(72:72))),"")</f>
        <v/>
      </c>
      <c r="J76" t="str" cm="1">
        <f t="array" ref="J76">IFERROR(INDEX($G:$G,SMALL(IF($F:$F=$J$4,ROW($F:$F)),ROW(72:72))),"")</f>
        <v/>
      </c>
      <c r="L76" t="str" cm="1">
        <f t="array" ref="L76">IFERROR(INDEX($G:$G,SMALL(IF($F:$F=$L$4,ROW($F:$F)),ROW(72:72))),"")</f>
        <v/>
      </c>
      <c r="N76" t="str" cm="1">
        <f t="array" ref="N76">IFERROR(INDEX($G:$G,SMALL(IF($F:$F=$N$4,ROW($F:$F)),ROW(72:72))),"")</f>
        <v/>
      </c>
      <c r="P76" t="str" cm="1">
        <f t="array" ref="P76">IFERROR(INDEX($G:$G,SMALL(IF($F:$F=$P$4,ROW($F:$F)),ROW(72:72))),"")</f>
        <v/>
      </c>
      <c r="R76" t="str" cm="1">
        <f t="array" ref="R76">IFERROR(INDEX($G:$G,SMALL(IF($F:$F=$R$4,ROW($F:$F)),ROW(72:72))),"")</f>
        <v/>
      </c>
      <c r="T76" t="str" cm="1">
        <f t="array" ref="T76">IFERROR(INDEX($G:$G,SMALL(IF($F:$F=$T$4,ROW($F:$F)),ROW(72:72))),"")</f>
        <v/>
      </c>
      <c r="V76" t="str" cm="1">
        <f t="array" ref="V76">IFERROR(INDEX($G:$G,SMALL(IF($F:$F=$V$4,ROW($F:$F)),ROW(72:72))),"")</f>
        <v/>
      </c>
      <c r="X76" t="str" cm="1">
        <f t="array" ref="X76">IFERROR(INDEX($G:$G,SMALL(IF($F:$F=$X$4,ROW($F:$F)),ROW(72:72))),"")</f>
        <v/>
      </c>
      <c r="Z76" t="str" cm="1">
        <f t="array" ref="Z76">IFERROR(INDEX($G:$G,SMALL(IF($F:$F=$Z$4,ROW($F:$F)),ROW(72:72))),"")</f>
        <v/>
      </c>
      <c r="AB76" t="str" cm="1">
        <f t="array" ref="AB76">IFERROR(INDEX($G:$G,SMALL(IF($F:$F=$AB$4,ROW($F:$F)),ROW(72:72))),"")</f>
        <v/>
      </c>
    </row>
    <row r="77" spans="1:28" x14ac:dyDescent="0.25">
      <c r="A77" t="s">
        <v>74</v>
      </c>
      <c r="I77" s="8" t="str" cm="1">
        <f t="array" ref="I77">IFERROR(INDEX($G:$G,SMALL(IF($F:$F=$I$4,ROW($F:$F)),ROW(73:73))),"")</f>
        <v/>
      </c>
      <c r="J77" t="str" cm="1">
        <f t="array" ref="J77">IFERROR(INDEX($G:$G,SMALL(IF($F:$F=$J$4,ROW($F:$F)),ROW(73:73))),"")</f>
        <v/>
      </c>
      <c r="L77" t="str" cm="1">
        <f t="array" ref="L77">IFERROR(INDEX($G:$G,SMALL(IF($F:$F=$L$4,ROW($F:$F)),ROW(73:73))),"")</f>
        <v/>
      </c>
      <c r="N77" t="str" cm="1">
        <f t="array" ref="N77">IFERROR(INDEX($G:$G,SMALL(IF($F:$F=$N$4,ROW($F:$F)),ROW(73:73))),"")</f>
        <v/>
      </c>
      <c r="P77" t="str" cm="1">
        <f t="array" ref="P77">IFERROR(INDEX($G:$G,SMALL(IF($F:$F=$P$4,ROW($F:$F)),ROW(73:73))),"")</f>
        <v/>
      </c>
      <c r="R77" t="str" cm="1">
        <f t="array" ref="R77">IFERROR(INDEX($G:$G,SMALL(IF($F:$F=$R$4,ROW($F:$F)),ROW(73:73))),"")</f>
        <v/>
      </c>
      <c r="T77" t="str" cm="1">
        <f t="array" ref="T77">IFERROR(INDEX($G:$G,SMALL(IF($F:$F=$T$4,ROW($F:$F)),ROW(73:73))),"")</f>
        <v/>
      </c>
      <c r="V77" t="str" cm="1">
        <f t="array" ref="V77">IFERROR(INDEX($G:$G,SMALL(IF($F:$F=$V$4,ROW($F:$F)),ROW(73:73))),"")</f>
        <v/>
      </c>
      <c r="X77" t="str" cm="1">
        <f t="array" ref="X77">IFERROR(INDEX($G:$G,SMALL(IF($F:$F=$X$4,ROW($F:$F)),ROW(73:73))),"")</f>
        <v/>
      </c>
      <c r="Z77" t="str" cm="1">
        <f t="array" ref="Z77">IFERROR(INDEX($G:$G,SMALL(IF($F:$F=$Z$4,ROW($F:$F)),ROW(73:73))),"")</f>
        <v/>
      </c>
      <c r="AB77" t="str" cm="1">
        <f t="array" ref="AB77">IFERROR(INDEX($G:$G,SMALL(IF($F:$F=$AB$4,ROW($F:$F)),ROW(73:73))),"")</f>
        <v/>
      </c>
    </row>
    <row r="78" spans="1:28" x14ac:dyDescent="0.25">
      <c r="A78" t="s">
        <v>75</v>
      </c>
      <c r="I78" s="8" t="str" cm="1">
        <f t="array" ref="I78">IFERROR(INDEX($G:$G,SMALL(IF($F:$F=$I$4,ROW($F:$F)),ROW(74:74))),"")</f>
        <v/>
      </c>
      <c r="J78" t="str" cm="1">
        <f t="array" ref="J78">IFERROR(INDEX($G:$G,SMALL(IF($F:$F=$J$4,ROW($F:$F)),ROW(74:74))),"")</f>
        <v/>
      </c>
      <c r="L78" t="str" cm="1">
        <f t="array" ref="L78">IFERROR(INDEX($G:$G,SMALL(IF($F:$F=$L$4,ROW($F:$F)),ROW(74:74))),"")</f>
        <v/>
      </c>
      <c r="N78" t="str" cm="1">
        <f t="array" ref="N78">IFERROR(INDEX($G:$G,SMALL(IF($F:$F=$N$4,ROW($F:$F)),ROW(74:74))),"")</f>
        <v/>
      </c>
      <c r="P78" t="str" cm="1">
        <f t="array" ref="P78">IFERROR(INDEX($G:$G,SMALL(IF($F:$F=$P$4,ROW($F:$F)),ROW(74:74))),"")</f>
        <v/>
      </c>
      <c r="R78" t="str" cm="1">
        <f t="array" ref="R78">IFERROR(INDEX($G:$G,SMALL(IF($F:$F=$R$4,ROW($F:$F)),ROW(74:74))),"")</f>
        <v/>
      </c>
      <c r="T78" t="str" cm="1">
        <f t="array" ref="T78">IFERROR(INDEX($G:$G,SMALL(IF($F:$F=$T$4,ROW($F:$F)),ROW(74:74))),"")</f>
        <v/>
      </c>
      <c r="V78" t="str" cm="1">
        <f t="array" ref="V78">IFERROR(INDEX($G:$G,SMALL(IF($F:$F=$V$4,ROW($F:$F)),ROW(74:74))),"")</f>
        <v/>
      </c>
      <c r="X78" t="str" cm="1">
        <f t="array" ref="X78">IFERROR(INDEX($G:$G,SMALL(IF($F:$F=$X$4,ROW($F:$F)),ROW(74:74))),"")</f>
        <v/>
      </c>
      <c r="Z78" t="str" cm="1">
        <f t="array" ref="Z78">IFERROR(INDEX($G:$G,SMALL(IF($F:$F=$Z$4,ROW($F:$F)),ROW(74:74))),"")</f>
        <v/>
      </c>
      <c r="AB78" t="str" cm="1">
        <f t="array" ref="AB78">IFERROR(INDEX($G:$G,SMALL(IF($F:$F=$AB$4,ROW($F:$F)),ROW(74:74))),"")</f>
        <v/>
      </c>
    </row>
    <row r="79" spans="1:28" x14ac:dyDescent="0.25">
      <c r="A79" t="s">
        <v>76</v>
      </c>
      <c r="G79" s="6"/>
      <c r="H79" s="6"/>
      <c r="I79" s="8" t="str" cm="1">
        <f t="array" ref="I79">IFERROR(INDEX($G:$G,SMALL(IF($F:$F=$I$4,ROW($F:$F)),ROW(75:75))),"")</f>
        <v/>
      </c>
      <c r="J79" t="str" cm="1">
        <f t="array" ref="J79">IFERROR(INDEX($G:$G,SMALL(IF($F:$F=$J$4,ROW($F:$F)),ROW(75:75))),"")</f>
        <v/>
      </c>
      <c r="L79" t="str" cm="1">
        <f t="array" ref="L79">IFERROR(INDEX($G:$G,SMALL(IF($F:$F=$L$4,ROW($F:$F)),ROW(75:75))),"")</f>
        <v/>
      </c>
      <c r="N79" t="str" cm="1">
        <f t="array" ref="N79">IFERROR(INDEX($G:$G,SMALL(IF($F:$F=$N$4,ROW($F:$F)),ROW(75:75))),"")</f>
        <v/>
      </c>
      <c r="P79" t="str" cm="1">
        <f t="array" ref="P79">IFERROR(INDEX($G:$G,SMALL(IF($F:$F=$P$4,ROW($F:$F)),ROW(75:75))),"")</f>
        <v/>
      </c>
      <c r="R79" t="str" cm="1">
        <f t="array" ref="R79">IFERROR(INDEX($G:$G,SMALL(IF($F:$F=$R$4,ROW($F:$F)),ROW(75:75))),"")</f>
        <v/>
      </c>
      <c r="T79" t="str" cm="1">
        <f t="array" ref="T79">IFERROR(INDEX($G:$G,SMALL(IF($F:$F=$T$4,ROW($F:$F)),ROW(75:75))),"")</f>
        <v/>
      </c>
      <c r="V79" t="str" cm="1">
        <f t="array" ref="V79">IFERROR(INDEX($G:$G,SMALL(IF($F:$F=$V$4,ROW($F:$F)),ROW(75:75))),"")</f>
        <v/>
      </c>
      <c r="X79" t="str" cm="1">
        <f t="array" ref="X79">IFERROR(INDEX($G:$G,SMALL(IF($F:$F=$X$4,ROW($F:$F)),ROW(75:75))),"")</f>
        <v/>
      </c>
      <c r="Z79" t="str" cm="1">
        <f t="array" ref="Z79">IFERROR(INDEX($G:$G,SMALL(IF($F:$F=$Z$4,ROW($F:$F)),ROW(75:75))),"")</f>
        <v/>
      </c>
      <c r="AB79" t="str" cm="1">
        <f t="array" ref="AB79">IFERROR(INDEX($G:$G,SMALL(IF($F:$F=$AB$4,ROW($F:$F)),ROW(75:75))),"")</f>
        <v/>
      </c>
    </row>
    <row r="80" spans="1:28" x14ac:dyDescent="0.25">
      <c r="A80" t="s">
        <v>77</v>
      </c>
      <c r="I80" s="8" t="str" cm="1">
        <f t="array" ref="I80">IFERROR(INDEX($G:$G,SMALL(IF($F:$F=$I$4,ROW($F:$F)),ROW(76:76))),"")</f>
        <v/>
      </c>
      <c r="J80" t="str" cm="1">
        <f t="array" ref="J80">IFERROR(INDEX($G:$G,SMALL(IF($F:$F=$J$4,ROW($F:$F)),ROW(76:76))),"")</f>
        <v/>
      </c>
      <c r="L80" t="str" cm="1">
        <f t="array" ref="L80">IFERROR(INDEX($G:$G,SMALL(IF($F:$F=$L$4,ROW($F:$F)),ROW(76:76))),"")</f>
        <v/>
      </c>
      <c r="N80" t="str" cm="1">
        <f t="array" ref="N80">IFERROR(INDEX($G:$G,SMALL(IF($F:$F=$N$4,ROW($F:$F)),ROW(76:76))),"")</f>
        <v/>
      </c>
      <c r="P80" t="str" cm="1">
        <f t="array" ref="P80">IFERROR(INDEX($G:$G,SMALL(IF($F:$F=$P$4,ROW($F:$F)),ROW(76:76))),"")</f>
        <v/>
      </c>
      <c r="R80" t="str" cm="1">
        <f t="array" ref="R80">IFERROR(INDEX($G:$G,SMALL(IF($F:$F=$R$4,ROW($F:$F)),ROW(76:76))),"")</f>
        <v/>
      </c>
      <c r="T80" t="str" cm="1">
        <f t="array" ref="T80">IFERROR(INDEX($G:$G,SMALL(IF($F:$F=$T$4,ROW($F:$F)),ROW(76:76))),"")</f>
        <v/>
      </c>
      <c r="V80" t="str" cm="1">
        <f t="array" ref="V80">IFERROR(INDEX($G:$G,SMALL(IF($F:$F=$V$4,ROW($F:$F)),ROW(76:76))),"")</f>
        <v/>
      </c>
      <c r="X80" t="str" cm="1">
        <f t="array" ref="X80">IFERROR(INDEX($G:$G,SMALL(IF($F:$F=$X$4,ROW($F:$F)),ROW(76:76))),"")</f>
        <v/>
      </c>
      <c r="Z80" t="str" cm="1">
        <f t="array" ref="Z80">IFERROR(INDEX($G:$G,SMALL(IF($F:$F=$Z$4,ROW($F:$F)),ROW(76:76))),"")</f>
        <v/>
      </c>
      <c r="AB80" t="str" cm="1">
        <f t="array" ref="AB80">IFERROR(INDEX($G:$G,SMALL(IF($F:$F=$AB$4,ROW($F:$F)),ROW(76:76))),"")</f>
        <v/>
      </c>
    </row>
    <row r="81" spans="1:28" x14ac:dyDescent="0.25">
      <c r="A81" t="s">
        <v>78</v>
      </c>
      <c r="G81" s="6"/>
      <c r="H81" s="6"/>
      <c r="I81" s="8" t="str" cm="1">
        <f t="array" ref="I81">IFERROR(INDEX($G:$G,SMALL(IF($F:$F=$I$4,ROW($F:$F)),ROW(77:77))),"")</f>
        <v/>
      </c>
      <c r="J81" t="str" cm="1">
        <f t="array" ref="J81">IFERROR(INDEX($G:$G,SMALL(IF($F:$F=$J$4,ROW($F:$F)),ROW(77:77))),"")</f>
        <v/>
      </c>
      <c r="L81" t="str" cm="1">
        <f t="array" ref="L81">IFERROR(INDEX($G:$G,SMALL(IF($F:$F=$L$4,ROW($F:$F)),ROW(77:77))),"")</f>
        <v/>
      </c>
      <c r="N81" t="str" cm="1">
        <f t="array" ref="N81">IFERROR(INDEX($G:$G,SMALL(IF($F:$F=$N$4,ROW($F:$F)),ROW(77:77))),"")</f>
        <v/>
      </c>
      <c r="P81" t="str" cm="1">
        <f t="array" ref="P81">IFERROR(INDEX($G:$G,SMALL(IF($F:$F=$P$4,ROW($F:$F)),ROW(77:77))),"")</f>
        <v/>
      </c>
      <c r="R81" t="str" cm="1">
        <f t="array" ref="R81">IFERROR(INDEX($G:$G,SMALL(IF($F:$F=$R$4,ROW($F:$F)),ROW(77:77))),"")</f>
        <v/>
      </c>
      <c r="T81" t="str" cm="1">
        <f t="array" ref="T81">IFERROR(INDEX($G:$G,SMALL(IF($F:$F=$T$4,ROW($F:$F)),ROW(77:77))),"")</f>
        <v/>
      </c>
      <c r="V81" t="str" cm="1">
        <f t="array" ref="V81">IFERROR(INDEX($G:$G,SMALL(IF($F:$F=$V$4,ROW($F:$F)),ROW(77:77))),"")</f>
        <v/>
      </c>
      <c r="X81" t="str" cm="1">
        <f t="array" ref="X81">IFERROR(INDEX($G:$G,SMALL(IF($F:$F=$X$4,ROW($F:$F)),ROW(77:77))),"")</f>
        <v/>
      </c>
      <c r="Z81" t="str" cm="1">
        <f t="array" ref="Z81">IFERROR(INDEX($G:$G,SMALL(IF($F:$F=$Z$4,ROW($F:$F)),ROW(77:77))),"")</f>
        <v/>
      </c>
      <c r="AB81" t="str" cm="1">
        <f t="array" ref="AB81">IFERROR(INDEX($G:$G,SMALL(IF($F:$F=$AB$4,ROW($F:$F)),ROW(77:77))),"")</f>
        <v/>
      </c>
    </row>
    <row r="82" spans="1:28" x14ac:dyDescent="0.25">
      <c r="A82" t="s">
        <v>79</v>
      </c>
      <c r="G82" s="7"/>
      <c r="H82" s="7"/>
      <c r="I82" s="8" t="str" cm="1">
        <f t="array" ref="I82">IFERROR(INDEX($G:$G,SMALL(IF($F:$F=$I$4,ROW($F:$F)),ROW(78:78))),"")</f>
        <v/>
      </c>
      <c r="J82" t="str" cm="1">
        <f t="array" ref="J82">IFERROR(INDEX($G:$G,SMALL(IF($F:$F=$J$4,ROW($F:$F)),ROW(78:78))),"")</f>
        <v/>
      </c>
      <c r="L82" t="str" cm="1">
        <f t="array" ref="L82">IFERROR(INDEX($G:$G,SMALL(IF($F:$F=$L$4,ROW($F:$F)),ROW(78:78))),"")</f>
        <v/>
      </c>
      <c r="N82" t="str" cm="1">
        <f t="array" ref="N82">IFERROR(INDEX($G:$G,SMALL(IF($F:$F=$N$4,ROW($F:$F)),ROW(78:78))),"")</f>
        <v/>
      </c>
      <c r="P82" t="str" cm="1">
        <f t="array" ref="P82">IFERROR(INDEX($G:$G,SMALL(IF($F:$F=$P$4,ROW($F:$F)),ROW(78:78))),"")</f>
        <v/>
      </c>
      <c r="R82" t="str" cm="1">
        <f t="array" ref="R82">IFERROR(INDEX($G:$G,SMALL(IF($F:$F=$R$4,ROW($F:$F)),ROW(78:78))),"")</f>
        <v/>
      </c>
      <c r="T82" t="str" cm="1">
        <f t="array" ref="T82">IFERROR(INDEX($G:$G,SMALL(IF($F:$F=$T$4,ROW($F:$F)),ROW(78:78))),"")</f>
        <v/>
      </c>
      <c r="V82" t="str" cm="1">
        <f t="array" ref="V82">IFERROR(INDEX($G:$G,SMALL(IF($F:$F=$V$4,ROW($F:$F)),ROW(78:78))),"")</f>
        <v/>
      </c>
      <c r="X82" t="str" cm="1">
        <f t="array" ref="X82">IFERROR(INDEX($G:$G,SMALL(IF($F:$F=$X$4,ROW($F:$F)),ROW(78:78))),"")</f>
        <v/>
      </c>
      <c r="Z82" t="str" cm="1">
        <f t="array" ref="Z82">IFERROR(INDEX($G:$G,SMALL(IF($F:$F=$Z$4,ROW($F:$F)),ROW(78:78))),"")</f>
        <v/>
      </c>
      <c r="AB82" t="str" cm="1">
        <f t="array" ref="AB82">IFERROR(INDEX($G:$G,SMALL(IF($F:$F=$AB$4,ROW($F:$F)),ROW(78:78))),"")</f>
        <v/>
      </c>
    </row>
    <row r="83" spans="1:28" x14ac:dyDescent="0.25">
      <c r="A83" t="s">
        <v>80</v>
      </c>
      <c r="I83" s="8" t="str" cm="1">
        <f t="array" ref="I83">IFERROR(INDEX($G:$G,SMALL(IF($F:$F=$I$4,ROW($F:$F)),ROW(79:79))),"")</f>
        <v/>
      </c>
      <c r="J83" t="str" cm="1">
        <f t="array" ref="J83">IFERROR(INDEX($G:$G,SMALL(IF($F:$F=$J$4,ROW($F:$F)),ROW(79:79))),"")</f>
        <v/>
      </c>
      <c r="L83" t="str" cm="1">
        <f t="array" ref="L83">IFERROR(INDEX($G:$G,SMALL(IF($F:$F=$L$4,ROW($F:$F)),ROW(79:79))),"")</f>
        <v/>
      </c>
      <c r="N83" t="str" cm="1">
        <f t="array" ref="N83">IFERROR(INDEX($G:$G,SMALL(IF($F:$F=$N$4,ROW($F:$F)),ROW(79:79))),"")</f>
        <v/>
      </c>
      <c r="P83" t="str" cm="1">
        <f t="array" ref="P83">IFERROR(INDEX($G:$G,SMALL(IF($F:$F=$P$4,ROW($F:$F)),ROW(79:79))),"")</f>
        <v/>
      </c>
      <c r="R83" t="str" cm="1">
        <f t="array" ref="R83">IFERROR(INDEX($G:$G,SMALL(IF($F:$F=$R$4,ROW($F:$F)),ROW(79:79))),"")</f>
        <v/>
      </c>
      <c r="T83" t="str" cm="1">
        <f t="array" ref="T83">IFERROR(INDEX($G:$G,SMALL(IF($F:$F=$T$4,ROW($F:$F)),ROW(79:79))),"")</f>
        <v/>
      </c>
      <c r="V83" t="str" cm="1">
        <f t="array" ref="V83">IFERROR(INDEX($G:$G,SMALL(IF($F:$F=$V$4,ROW($F:$F)),ROW(79:79))),"")</f>
        <v/>
      </c>
      <c r="X83" t="str" cm="1">
        <f t="array" ref="X83">IFERROR(INDEX($G:$G,SMALL(IF($F:$F=$X$4,ROW($F:$F)),ROW(79:79))),"")</f>
        <v/>
      </c>
      <c r="Z83" t="str" cm="1">
        <f t="array" ref="Z83">IFERROR(INDEX($G:$G,SMALL(IF($F:$F=$Z$4,ROW($F:$F)),ROW(79:79))),"")</f>
        <v/>
      </c>
      <c r="AB83" t="str" cm="1">
        <f t="array" ref="AB83">IFERROR(INDEX($G:$G,SMALL(IF($F:$F=$AB$4,ROW($F:$F)),ROW(79:79))),"")</f>
        <v/>
      </c>
    </row>
    <row r="84" spans="1:28" x14ac:dyDescent="0.25">
      <c r="A84" t="s">
        <v>81</v>
      </c>
      <c r="I84" s="8" t="str" cm="1">
        <f t="array" ref="I84">IFERROR(INDEX($G:$G,SMALL(IF($F:$F=$I$4,ROW($F:$F)),ROW(80:80))),"")</f>
        <v/>
      </c>
      <c r="J84" t="str" cm="1">
        <f t="array" ref="J84">IFERROR(INDEX($G:$G,SMALL(IF($F:$F=$J$4,ROW($F:$F)),ROW(80:80))),"")</f>
        <v/>
      </c>
      <c r="L84" t="str" cm="1">
        <f t="array" ref="L84">IFERROR(INDEX($G:$G,SMALL(IF($F:$F=$L$4,ROW($F:$F)),ROW(80:80))),"")</f>
        <v/>
      </c>
      <c r="N84" t="str" cm="1">
        <f t="array" ref="N84">IFERROR(INDEX($G:$G,SMALL(IF($F:$F=$N$4,ROW($F:$F)),ROW(80:80))),"")</f>
        <v/>
      </c>
      <c r="P84" t="str" cm="1">
        <f t="array" ref="P84">IFERROR(INDEX($G:$G,SMALL(IF($F:$F=$P$4,ROW($F:$F)),ROW(80:80))),"")</f>
        <v/>
      </c>
      <c r="R84" t="str" cm="1">
        <f t="array" ref="R84">IFERROR(INDEX($G:$G,SMALL(IF($F:$F=$R$4,ROW($F:$F)),ROW(80:80))),"")</f>
        <v/>
      </c>
      <c r="T84" t="str" cm="1">
        <f t="array" ref="T84">IFERROR(INDEX($G:$G,SMALL(IF($F:$F=$T$4,ROW($F:$F)),ROW(80:80))),"")</f>
        <v/>
      </c>
      <c r="V84" t="str" cm="1">
        <f t="array" ref="V84">IFERROR(INDEX($G:$G,SMALL(IF($F:$F=$V$4,ROW($F:$F)),ROW(80:80))),"")</f>
        <v/>
      </c>
      <c r="X84" t="str" cm="1">
        <f t="array" ref="X84">IFERROR(INDEX($G:$G,SMALL(IF($F:$F=$X$4,ROW($F:$F)),ROW(80:80))),"")</f>
        <v/>
      </c>
      <c r="Z84" t="str" cm="1">
        <f t="array" ref="Z84">IFERROR(INDEX($G:$G,SMALL(IF($F:$F=$Z$4,ROW($F:$F)),ROW(80:80))),"")</f>
        <v/>
      </c>
      <c r="AB84" t="str" cm="1">
        <f t="array" ref="AB84">IFERROR(INDEX($G:$G,SMALL(IF($F:$F=$AB$4,ROW($F:$F)),ROW(80:80))),"")</f>
        <v/>
      </c>
    </row>
    <row r="85" spans="1:28" x14ac:dyDescent="0.25">
      <c r="A85" t="s">
        <v>82</v>
      </c>
      <c r="I85" s="8" t="str" cm="1">
        <f t="array" ref="I85">IFERROR(INDEX($G:$G,SMALL(IF($F:$F=$I$4,ROW($F:$F)),ROW(81:81))),"")</f>
        <v/>
      </c>
      <c r="J85" t="str" cm="1">
        <f t="array" ref="J85">IFERROR(INDEX($G:$G,SMALL(IF($F:$F=$J$4,ROW($F:$F)),ROW(81:81))),"")</f>
        <v/>
      </c>
      <c r="L85" t="str" cm="1">
        <f t="array" ref="L85">IFERROR(INDEX($G:$G,SMALL(IF($F:$F=$L$4,ROW($F:$F)),ROW(81:81))),"")</f>
        <v/>
      </c>
      <c r="N85" t="str" cm="1">
        <f t="array" ref="N85">IFERROR(INDEX($G:$G,SMALL(IF($F:$F=$N$4,ROW($F:$F)),ROW(81:81))),"")</f>
        <v/>
      </c>
      <c r="P85" t="str" cm="1">
        <f t="array" ref="P85">IFERROR(INDEX($G:$G,SMALL(IF($F:$F=$P$4,ROW($F:$F)),ROW(81:81))),"")</f>
        <v/>
      </c>
      <c r="R85" t="str" cm="1">
        <f t="array" ref="R85">IFERROR(INDEX($G:$G,SMALL(IF($F:$F=$R$4,ROW($F:$F)),ROW(81:81))),"")</f>
        <v/>
      </c>
      <c r="T85" t="str" cm="1">
        <f t="array" ref="T85">IFERROR(INDEX($G:$G,SMALL(IF($F:$F=$T$4,ROW($F:$F)),ROW(81:81))),"")</f>
        <v/>
      </c>
      <c r="V85" t="str" cm="1">
        <f t="array" ref="V85">IFERROR(INDEX($G:$G,SMALL(IF($F:$F=$V$4,ROW($F:$F)),ROW(81:81))),"")</f>
        <v/>
      </c>
      <c r="X85" t="str" cm="1">
        <f t="array" ref="X85">IFERROR(INDEX($G:$G,SMALL(IF($F:$F=$X$4,ROW($F:$F)),ROW(81:81))),"")</f>
        <v/>
      </c>
      <c r="Z85" t="str" cm="1">
        <f t="array" ref="Z85">IFERROR(INDEX($G:$G,SMALL(IF($F:$F=$Z$4,ROW($F:$F)),ROW(81:81))),"")</f>
        <v/>
      </c>
      <c r="AB85" t="str" cm="1">
        <f t="array" ref="AB85">IFERROR(INDEX($G:$G,SMALL(IF($F:$F=$AB$4,ROW($F:$F)),ROW(81:81))),"")</f>
        <v/>
      </c>
    </row>
    <row r="86" spans="1:28" x14ac:dyDescent="0.25">
      <c r="A86" t="s">
        <v>83</v>
      </c>
      <c r="I86" s="8" t="str" cm="1">
        <f t="array" ref="I86">IFERROR(INDEX($G:$G,SMALL(IF($F:$F=$I$4,ROW($F:$F)),ROW(82:82))),"")</f>
        <v/>
      </c>
      <c r="J86" t="str" cm="1">
        <f t="array" ref="J86">IFERROR(INDEX($G:$G,SMALL(IF($F:$F=$J$4,ROW($F:$F)),ROW(82:82))),"")</f>
        <v/>
      </c>
      <c r="L86" t="str" cm="1">
        <f t="array" ref="L86">IFERROR(INDEX($G:$G,SMALL(IF($F:$F=$L$4,ROW($F:$F)),ROW(82:82))),"")</f>
        <v/>
      </c>
      <c r="N86" t="str" cm="1">
        <f t="array" ref="N86">IFERROR(INDEX($G:$G,SMALL(IF($F:$F=$N$4,ROW($F:$F)),ROW(82:82))),"")</f>
        <v/>
      </c>
      <c r="P86" t="str" cm="1">
        <f t="array" ref="P86">IFERROR(INDEX($G:$G,SMALL(IF($F:$F=$P$4,ROW($F:$F)),ROW(82:82))),"")</f>
        <v/>
      </c>
      <c r="R86" t="str" cm="1">
        <f t="array" ref="R86">IFERROR(INDEX($G:$G,SMALL(IF($F:$F=$R$4,ROW($F:$F)),ROW(82:82))),"")</f>
        <v/>
      </c>
      <c r="T86" t="str" cm="1">
        <f t="array" ref="T86">IFERROR(INDEX($G:$G,SMALL(IF($F:$F=$T$4,ROW($F:$F)),ROW(82:82))),"")</f>
        <v/>
      </c>
      <c r="V86" t="str" cm="1">
        <f t="array" ref="V86">IFERROR(INDEX($G:$G,SMALL(IF($F:$F=$V$4,ROW($F:$F)),ROW(82:82))),"")</f>
        <v/>
      </c>
      <c r="X86" t="str" cm="1">
        <f t="array" ref="X86">IFERROR(INDEX($G:$G,SMALL(IF($F:$F=$X$4,ROW($F:$F)),ROW(82:82))),"")</f>
        <v/>
      </c>
      <c r="Z86" t="str" cm="1">
        <f t="array" ref="Z86">IFERROR(INDEX($G:$G,SMALL(IF($F:$F=$Z$4,ROW($F:$F)),ROW(82:82))),"")</f>
        <v/>
      </c>
      <c r="AB86" t="str" cm="1">
        <f t="array" ref="AB86">IFERROR(INDEX($G:$G,SMALL(IF($F:$F=$AB$4,ROW($F:$F)),ROW(82:82))),"")</f>
        <v/>
      </c>
    </row>
    <row r="87" spans="1:28" x14ac:dyDescent="0.25">
      <c r="A87" t="s">
        <v>84</v>
      </c>
      <c r="I87" s="8" t="str" cm="1">
        <f t="array" ref="I87">IFERROR(INDEX($G:$G,SMALL(IF($F:$F=$I$4,ROW($F:$F)),ROW(83:83))),"")</f>
        <v/>
      </c>
      <c r="J87" t="str" cm="1">
        <f t="array" ref="J87">IFERROR(INDEX($G:$G,SMALL(IF($F:$F=$J$4,ROW($F:$F)),ROW(83:83))),"")</f>
        <v/>
      </c>
      <c r="L87" t="str" cm="1">
        <f t="array" ref="L87">IFERROR(INDEX($G:$G,SMALL(IF($F:$F=$L$4,ROW($F:$F)),ROW(83:83))),"")</f>
        <v/>
      </c>
      <c r="N87" t="str" cm="1">
        <f t="array" ref="N87">IFERROR(INDEX($G:$G,SMALL(IF($F:$F=$N$4,ROW($F:$F)),ROW(83:83))),"")</f>
        <v/>
      </c>
      <c r="P87" t="str" cm="1">
        <f t="array" ref="P87">IFERROR(INDEX($G:$G,SMALL(IF($F:$F=$P$4,ROW($F:$F)),ROW(83:83))),"")</f>
        <v/>
      </c>
      <c r="R87" t="str" cm="1">
        <f t="array" ref="R87">IFERROR(INDEX($G:$G,SMALL(IF($F:$F=$R$4,ROW($F:$F)),ROW(83:83))),"")</f>
        <v/>
      </c>
      <c r="T87" t="str" cm="1">
        <f t="array" ref="T87">IFERROR(INDEX($G:$G,SMALL(IF($F:$F=$T$4,ROW($F:$F)),ROW(83:83))),"")</f>
        <v/>
      </c>
      <c r="V87" t="str" cm="1">
        <f t="array" ref="V87">IFERROR(INDEX($G:$G,SMALL(IF($F:$F=$V$4,ROW($F:$F)),ROW(83:83))),"")</f>
        <v/>
      </c>
      <c r="X87" t="str" cm="1">
        <f t="array" ref="X87">IFERROR(INDEX($G:$G,SMALL(IF($F:$F=$X$4,ROW($F:$F)),ROW(83:83))),"")</f>
        <v/>
      </c>
      <c r="Z87" t="str" cm="1">
        <f t="array" ref="Z87">IFERROR(INDEX($G:$G,SMALL(IF($F:$F=$Z$4,ROW($F:$F)),ROW(83:83))),"")</f>
        <v/>
      </c>
      <c r="AB87" t="str" cm="1">
        <f t="array" ref="AB87">IFERROR(INDEX($G:$G,SMALL(IF($F:$F=$AB$4,ROW($F:$F)),ROW(83:83))),"")</f>
        <v/>
      </c>
    </row>
    <row r="88" spans="1:28" x14ac:dyDescent="0.25">
      <c r="A88" t="s">
        <v>85</v>
      </c>
      <c r="I88" s="8" t="str" cm="1">
        <f t="array" ref="I88">IFERROR(INDEX($G:$G,SMALL(IF($F:$F=$I$4,ROW($F:$F)),ROW(84:84))),"")</f>
        <v/>
      </c>
      <c r="J88" t="str" cm="1">
        <f t="array" ref="J88">IFERROR(INDEX($G:$G,SMALL(IF($F:$F=$J$4,ROW($F:$F)),ROW(84:84))),"")</f>
        <v/>
      </c>
      <c r="L88" t="str" cm="1">
        <f t="array" ref="L88">IFERROR(INDEX($G:$G,SMALL(IF($F:$F=$L$4,ROW($F:$F)),ROW(84:84))),"")</f>
        <v/>
      </c>
      <c r="N88" t="str" cm="1">
        <f t="array" ref="N88">IFERROR(INDEX($G:$G,SMALL(IF($F:$F=$N$4,ROW($F:$F)),ROW(84:84))),"")</f>
        <v/>
      </c>
      <c r="P88" t="str" cm="1">
        <f t="array" ref="P88">IFERROR(INDEX($G:$G,SMALL(IF($F:$F=$P$4,ROW($F:$F)),ROW(84:84))),"")</f>
        <v/>
      </c>
      <c r="R88" t="str" cm="1">
        <f t="array" ref="R88">IFERROR(INDEX($G:$G,SMALL(IF($F:$F=$R$4,ROW($F:$F)),ROW(84:84))),"")</f>
        <v/>
      </c>
      <c r="T88" t="str" cm="1">
        <f t="array" ref="T88">IFERROR(INDEX($G:$G,SMALL(IF($F:$F=$T$4,ROW($F:$F)),ROW(84:84))),"")</f>
        <v/>
      </c>
      <c r="V88" t="str" cm="1">
        <f t="array" ref="V88">IFERROR(INDEX($G:$G,SMALL(IF($F:$F=$V$4,ROW($F:$F)),ROW(84:84))),"")</f>
        <v/>
      </c>
      <c r="X88" t="str" cm="1">
        <f t="array" ref="X88">IFERROR(INDEX($G:$G,SMALL(IF($F:$F=$X$4,ROW($F:$F)),ROW(84:84))),"")</f>
        <v/>
      </c>
      <c r="Z88" t="str" cm="1">
        <f t="array" ref="Z88">IFERROR(INDEX($G:$G,SMALL(IF($F:$F=$Z$4,ROW($F:$F)),ROW(84:84))),"")</f>
        <v/>
      </c>
      <c r="AB88" t="str" cm="1">
        <f t="array" ref="AB88">IFERROR(INDEX($G:$G,SMALL(IF($F:$F=$AB$4,ROW($F:$F)),ROW(84:84))),"")</f>
        <v/>
      </c>
    </row>
    <row r="89" spans="1:28" x14ac:dyDescent="0.25">
      <c r="A89" t="s">
        <v>86</v>
      </c>
      <c r="I89" s="8" t="str" cm="1">
        <f t="array" ref="I89">IFERROR(INDEX($G:$G,SMALL(IF($F:$F=$I$4,ROW($F:$F)),ROW(85:85))),"")</f>
        <v/>
      </c>
      <c r="J89" t="str" cm="1">
        <f t="array" ref="J89">IFERROR(INDEX($G:$G,SMALL(IF($F:$F=$J$4,ROW($F:$F)),ROW(85:85))),"")</f>
        <v/>
      </c>
      <c r="L89" t="str" cm="1">
        <f t="array" ref="L89">IFERROR(INDEX($G:$G,SMALL(IF($F:$F=$L$4,ROW($F:$F)),ROW(85:85))),"")</f>
        <v/>
      </c>
      <c r="N89" t="str" cm="1">
        <f t="array" ref="N89">IFERROR(INDEX($G:$G,SMALL(IF($F:$F=$N$4,ROW($F:$F)),ROW(85:85))),"")</f>
        <v/>
      </c>
      <c r="P89" t="str" cm="1">
        <f t="array" ref="P89">IFERROR(INDEX($G:$G,SMALL(IF($F:$F=$P$4,ROW($F:$F)),ROW(85:85))),"")</f>
        <v/>
      </c>
      <c r="R89" t="str" cm="1">
        <f t="array" ref="R89">IFERROR(INDEX($G:$G,SMALL(IF($F:$F=$R$4,ROW($F:$F)),ROW(85:85))),"")</f>
        <v/>
      </c>
      <c r="T89" t="str" cm="1">
        <f t="array" ref="T89">IFERROR(INDEX($G:$G,SMALL(IF($F:$F=$T$4,ROW($F:$F)),ROW(85:85))),"")</f>
        <v/>
      </c>
      <c r="V89" t="str" cm="1">
        <f t="array" ref="V89">IFERROR(INDEX($G:$G,SMALL(IF($F:$F=$V$4,ROW($F:$F)),ROW(85:85))),"")</f>
        <v/>
      </c>
      <c r="X89" t="str" cm="1">
        <f t="array" ref="X89">IFERROR(INDEX($G:$G,SMALL(IF($F:$F=$X$4,ROW($F:$F)),ROW(85:85))),"")</f>
        <v/>
      </c>
      <c r="Z89" t="str" cm="1">
        <f t="array" ref="Z89">IFERROR(INDEX($G:$G,SMALL(IF($F:$F=$Z$4,ROW($F:$F)),ROW(85:85))),"")</f>
        <v/>
      </c>
      <c r="AB89" t="str" cm="1">
        <f t="array" ref="AB89">IFERROR(INDEX($G:$G,SMALL(IF($F:$F=$AB$4,ROW($F:$F)),ROW(85:85))),"")</f>
        <v/>
      </c>
    </row>
    <row r="90" spans="1:28" x14ac:dyDescent="0.25">
      <c r="A90" t="s">
        <v>87</v>
      </c>
      <c r="I90" s="8" t="str" cm="1">
        <f t="array" ref="I90">IFERROR(INDEX($G:$G,SMALL(IF($F:$F=$I$4,ROW($F:$F)),ROW(86:86))),"")</f>
        <v/>
      </c>
      <c r="J90" t="str" cm="1">
        <f t="array" ref="J90">IFERROR(INDEX($G:$G,SMALL(IF($F:$F=$J$4,ROW($F:$F)),ROW(86:86))),"")</f>
        <v/>
      </c>
      <c r="L90" t="str" cm="1">
        <f t="array" ref="L90">IFERROR(INDEX($G:$G,SMALL(IF($F:$F=$L$4,ROW($F:$F)),ROW(86:86))),"")</f>
        <v/>
      </c>
      <c r="N90" t="str" cm="1">
        <f t="array" ref="N90">IFERROR(INDEX($G:$G,SMALL(IF($F:$F=$N$4,ROW($F:$F)),ROW(86:86))),"")</f>
        <v/>
      </c>
      <c r="P90" t="str" cm="1">
        <f t="array" ref="P90">IFERROR(INDEX($G:$G,SMALL(IF($F:$F=$P$4,ROW($F:$F)),ROW(86:86))),"")</f>
        <v/>
      </c>
      <c r="R90" t="str" cm="1">
        <f t="array" ref="R90">IFERROR(INDEX($G:$G,SMALL(IF($F:$F=$R$4,ROW($F:$F)),ROW(86:86))),"")</f>
        <v/>
      </c>
      <c r="T90" t="str" cm="1">
        <f t="array" ref="T90">IFERROR(INDEX($G:$G,SMALL(IF($F:$F=$T$4,ROW($F:$F)),ROW(86:86))),"")</f>
        <v/>
      </c>
      <c r="V90" t="str" cm="1">
        <f t="array" ref="V90">IFERROR(INDEX($G:$G,SMALL(IF($F:$F=$V$4,ROW($F:$F)),ROW(86:86))),"")</f>
        <v/>
      </c>
      <c r="X90" t="str" cm="1">
        <f t="array" ref="X90">IFERROR(INDEX($G:$G,SMALL(IF($F:$F=$X$4,ROW($F:$F)),ROW(86:86))),"")</f>
        <v/>
      </c>
      <c r="Z90" t="str" cm="1">
        <f t="array" ref="Z90">IFERROR(INDEX($G:$G,SMALL(IF($F:$F=$Z$4,ROW($F:$F)),ROW(86:86))),"")</f>
        <v/>
      </c>
      <c r="AB90" t="str" cm="1">
        <f t="array" ref="AB90">IFERROR(INDEX($G:$G,SMALL(IF($F:$F=$AB$4,ROW($F:$F)),ROW(86:86))),"")</f>
        <v/>
      </c>
    </row>
    <row r="91" spans="1:28" x14ac:dyDescent="0.25">
      <c r="A91" t="s">
        <v>88</v>
      </c>
      <c r="I91" s="8" t="str" cm="1">
        <f t="array" ref="I91">IFERROR(INDEX($G:$G,SMALL(IF($F:$F=$I$4,ROW($F:$F)),ROW(87:87))),"")</f>
        <v/>
      </c>
      <c r="J91" t="str" cm="1">
        <f t="array" ref="J91">IFERROR(INDEX($G:$G,SMALL(IF($F:$F=$J$4,ROW($F:$F)),ROW(87:87))),"")</f>
        <v/>
      </c>
      <c r="L91" t="str" cm="1">
        <f t="array" ref="L91">IFERROR(INDEX($G:$G,SMALL(IF($F:$F=$L$4,ROW($F:$F)),ROW(87:87))),"")</f>
        <v/>
      </c>
      <c r="N91" t="str" cm="1">
        <f t="array" ref="N91">IFERROR(INDEX($G:$G,SMALL(IF($F:$F=$N$4,ROW($F:$F)),ROW(87:87))),"")</f>
        <v/>
      </c>
      <c r="P91" t="str" cm="1">
        <f t="array" ref="P91">IFERROR(INDEX($G:$G,SMALL(IF($F:$F=$P$4,ROW($F:$F)),ROW(87:87))),"")</f>
        <v/>
      </c>
      <c r="R91" t="str" cm="1">
        <f t="array" ref="R91">IFERROR(INDEX($G:$G,SMALL(IF($F:$F=$R$4,ROW($F:$F)),ROW(87:87))),"")</f>
        <v/>
      </c>
      <c r="T91" t="str" cm="1">
        <f t="array" ref="T91">IFERROR(INDEX($G:$G,SMALL(IF($F:$F=$T$4,ROW($F:$F)),ROW(87:87))),"")</f>
        <v/>
      </c>
      <c r="V91" t="str" cm="1">
        <f t="array" ref="V91">IFERROR(INDEX($G:$G,SMALL(IF($F:$F=$V$4,ROW($F:$F)),ROW(87:87))),"")</f>
        <v/>
      </c>
      <c r="X91" t="str" cm="1">
        <f t="array" ref="X91">IFERROR(INDEX($G:$G,SMALL(IF($F:$F=$X$4,ROW($F:$F)),ROW(87:87))),"")</f>
        <v/>
      </c>
      <c r="Z91" t="str" cm="1">
        <f t="array" ref="Z91">IFERROR(INDEX($G:$G,SMALL(IF($F:$F=$Z$4,ROW($F:$F)),ROW(87:87))),"")</f>
        <v/>
      </c>
      <c r="AB91" t="str" cm="1">
        <f t="array" ref="AB91">IFERROR(INDEX($G:$G,SMALL(IF($F:$F=$AB$4,ROW($F:$F)),ROW(87:87))),"")</f>
        <v/>
      </c>
    </row>
    <row r="92" spans="1:28" x14ac:dyDescent="0.25">
      <c r="A92" t="s">
        <v>89</v>
      </c>
      <c r="I92" s="8" t="str" cm="1">
        <f t="array" ref="I92">IFERROR(INDEX($G:$G,SMALL(IF($F:$F=$I$4,ROW($F:$F)),ROW(88:88))),"")</f>
        <v/>
      </c>
      <c r="J92" t="str" cm="1">
        <f t="array" ref="J92">IFERROR(INDEX($G:$G,SMALL(IF($F:$F=$J$4,ROW($F:$F)),ROW(88:88))),"")</f>
        <v/>
      </c>
      <c r="L92" t="str" cm="1">
        <f t="array" ref="L92">IFERROR(INDEX($G:$G,SMALL(IF($F:$F=$L$4,ROW($F:$F)),ROW(88:88))),"")</f>
        <v/>
      </c>
      <c r="N92" t="str" cm="1">
        <f t="array" ref="N92">IFERROR(INDEX($G:$G,SMALL(IF($F:$F=$N$4,ROW($F:$F)),ROW(88:88))),"")</f>
        <v/>
      </c>
      <c r="P92" t="str" cm="1">
        <f t="array" ref="P92">IFERROR(INDEX($G:$G,SMALL(IF($F:$F=$P$4,ROW($F:$F)),ROW(88:88))),"")</f>
        <v/>
      </c>
      <c r="R92" t="str" cm="1">
        <f t="array" ref="R92">IFERROR(INDEX($G:$G,SMALL(IF($F:$F=$R$4,ROW($F:$F)),ROW(88:88))),"")</f>
        <v/>
      </c>
      <c r="T92" t="str" cm="1">
        <f t="array" ref="T92">IFERROR(INDEX($G:$G,SMALL(IF($F:$F=$T$4,ROW($F:$F)),ROW(88:88))),"")</f>
        <v/>
      </c>
      <c r="V92" t="str" cm="1">
        <f t="array" ref="V92">IFERROR(INDEX($G:$G,SMALL(IF($F:$F=$V$4,ROW($F:$F)),ROW(88:88))),"")</f>
        <v/>
      </c>
      <c r="X92" t="str" cm="1">
        <f t="array" ref="X92">IFERROR(INDEX($G:$G,SMALL(IF($F:$F=$X$4,ROW($F:$F)),ROW(88:88))),"")</f>
        <v/>
      </c>
      <c r="Z92" t="str" cm="1">
        <f t="array" ref="Z92">IFERROR(INDEX($G:$G,SMALL(IF($F:$F=$Z$4,ROW($F:$F)),ROW(88:88))),"")</f>
        <v/>
      </c>
      <c r="AB92" t="str" cm="1">
        <f t="array" ref="AB92">IFERROR(INDEX($G:$G,SMALL(IF($F:$F=$AB$4,ROW($F:$F)),ROW(88:88))),"")</f>
        <v/>
      </c>
    </row>
    <row r="93" spans="1:28" x14ac:dyDescent="0.25">
      <c r="A93" t="s">
        <v>90</v>
      </c>
      <c r="I93" s="8" t="str" cm="1">
        <f t="array" ref="I93">IFERROR(INDEX($G:$G,SMALL(IF($F:$F=$I$4,ROW($F:$F)),ROW(89:89))),"")</f>
        <v/>
      </c>
      <c r="J93" t="str" cm="1">
        <f t="array" ref="J93">IFERROR(INDEX($G:$G,SMALL(IF($F:$F=$J$4,ROW($F:$F)),ROW(89:89))),"")</f>
        <v/>
      </c>
      <c r="L93" t="str" cm="1">
        <f t="array" ref="L93">IFERROR(INDEX($G:$G,SMALL(IF($F:$F=$L$4,ROW($F:$F)),ROW(89:89))),"")</f>
        <v/>
      </c>
      <c r="N93" t="str" cm="1">
        <f t="array" ref="N93">IFERROR(INDEX($G:$G,SMALL(IF($F:$F=$N$4,ROW($F:$F)),ROW(89:89))),"")</f>
        <v/>
      </c>
      <c r="P93" t="str" cm="1">
        <f t="array" ref="P93">IFERROR(INDEX($G:$G,SMALL(IF($F:$F=$P$4,ROW($F:$F)),ROW(89:89))),"")</f>
        <v/>
      </c>
      <c r="R93" t="str" cm="1">
        <f t="array" ref="R93">IFERROR(INDEX($G:$G,SMALL(IF($F:$F=$R$4,ROW($F:$F)),ROW(89:89))),"")</f>
        <v/>
      </c>
      <c r="T93" t="str" cm="1">
        <f t="array" ref="T93">IFERROR(INDEX($G:$G,SMALL(IF($F:$F=$T$4,ROW($F:$F)),ROW(89:89))),"")</f>
        <v/>
      </c>
      <c r="V93" t="str" cm="1">
        <f t="array" ref="V93">IFERROR(INDEX($G:$G,SMALL(IF($F:$F=$V$4,ROW($F:$F)),ROW(89:89))),"")</f>
        <v/>
      </c>
      <c r="X93" t="str" cm="1">
        <f t="array" ref="X93">IFERROR(INDEX($G:$G,SMALL(IF($F:$F=$X$4,ROW($F:$F)),ROW(89:89))),"")</f>
        <v/>
      </c>
      <c r="Z93" t="str" cm="1">
        <f t="array" ref="Z93">IFERROR(INDEX($G:$G,SMALL(IF($F:$F=$Z$4,ROW($F:$F)),ROW(89:89))),"")</f>
        <v/>
      </c>
      <c r="AB93" t="str" cm="1">
        <f t="array" ref="AB93">IFERROR(INDEX($G:$G,SMALL(IF($F:$F=$AB$4,ROW($F:$F)),ROW(89:89))),"")</f>
        <v/>
      </c>
    </row>
    <row r="94" spans="1:28" x14ac:dyDescent="0.25">
      <c r="A94" t="s">
        <v>91</v>
      </c>
      <c r="I94" s="8" t="str" cm="1">
        <f t="array" ref="I94">IFERROR(INDEX($G:$G,SMALL(IF($F:$F=$I$4,ROW($F:$F)),ROW(90:90))),"")</f>
        <v/>
      </c>
      <c r="J94" t="str" cm="1">
        <f t="array" ref="J94">IFERROR(INDEX($G:$G,SMALL(IF($F:$F=$J$4,ROW($F:$F)),ROW(90:90))),"")</f>
        <v/>
      </c>
      <c r="L94" t="str" cm="1">
        <f t="array" ref="L94">IFERROR(INDEX($G:$G,SMALL(IF($F:$F=$L$4,ROW($F:$F)),ROW(90:90))),"")</f>
        <v/>
      </c>
      <c r="N94" t="str" cm="1">
        <f t="array" ref="N94">IFERROR(INDEX($G:$G,SMALL(IF($F:$F=$N$4,ROW($F:$F)),ROW(90:90))),"")</f>
        <v/>
      </c>
      <c r="P94" t="str" cm="1">
        <f t="array" ref="P94">IFERROR(INDEX($G:$G,SMALL(IF($F:$F=$P$4,ROW($F:$F)),ROW(90:90))),"")</f>
        <v/>
      </c>
      <c r="R94" t="str" cm="1">
        <f t="array" ref="R94">IFERROR(INDEX($G:$G,SMALL(IF($F:$F=$R$4,ROW($F:$F)),ROW(90:90))),"")</f>
        <v/>
      </c>
      <c r="T94" t="str" cm="1">
        <f t="array" ref="T94">IFERROR(INDEX($G:$G,SMALL(IF($F:$F=$T$4,ROW($F:$F)),ROW(90:90))),"")</f>
        <v/>
      </c>
      <c r="V94" t="str" cm="1">
        <f t="array" ref="V94">IFERROR(INDEX($G:$G,SMALL(IF($F:$F=$V$4,ROW($F:$F)),ROW(90:90))),"")</f>
        <v/>
      </c>
      <c r="X94" t="str" cm="1">
        <f t="array" ref="X94">IFERROR(INDEX($G:$G,SMALL(IF($F:$F=$X$4,ROW($F:$F)),ROW(90:90))),"")</f>
        <v/>
      </c>
      <c r="Z94" t="str" cm="1">
        <f t="array" ref="Z94">IFERROR(INDEX($G:$G,SMALL(IF($F:$F=$Z$4,ROW($F:$F)),ROW(90:90))),"")</f>
        <v/>
      </c>
      <c r="AB94" t="str" cm="1">
        <f t="array" ref="AB94">IFERROR(INDEX($G:$G,SMALL(IF($F:$F=$AB$4,ROW($F:$F)),ROW(90:90))),"")</f>
        <v/>
      </c>
    </row>
    <row r="95" spans="1:28" x14ac:dyDescent="0.25">
      <c r="A95" t="s">
        <v>92</v>
      </c>
      <c r="I95" s="8" t="str" cm="1">
        <f t="array" ref="I95">IFERROR(INDEX($G:$G,SMALL(IF($F:$F=$I$4,ROW($F:$F)),ROW(91:91))),"")</f>
        <v/>
      </c>
      <c r="J95" t="str" cm="1">
        <f t="array" ref="J95">IFERROR(INDEX($G:$G,SMALL(IF($F:$F=$J$4,ROW($F:$F)),ROW(91:91))),"")</f>
        <v/>
      </c>
      <c r="L95" t="str" cm="1">
        <f t="array" ref="L95">IFERROR(INDEX($G:$G,SMALL(IF($F:$F=$L$4,ROW($F:$F)),ROW(91:91))),"")</f>
        <v/>
      </c>
      <c r="N95" t="str" cm="1">
        <f t="array" ref="N95">IFERROR(INDEX($G:$G,SMALL(IF($F:$F=$N$4,ROW($F:$F)),ROW(91:91))),"")</f>
        <v/>
      </c>
      <c r="P95" t="str" cm="1">
        <f t="array" ref="P95">IFERROR(INDEX($G:$G,SMALL(IF($F:$F=$P$4,ROW($F:$F)),ROW(91:91))),"")</f>
        <v/>
      </c>
      <c r="R95" t="str" cm="1">
        <f t="array" ref="R95">IFERROR(INDEX($G:$G,SMALL(IF($F:$F=$R$4,ROW($F:$F)),ROW(91:91))),"")</f>
        <v/>
      </c>
      <c r="T95" t="str" cm="1">
        <f t="array" ref="T95">IFERROR(INDEX($G:$G,SMALL(IF($F:$F=$T$4,ROW($F:$F)),ROW(91:91))),"")</f>
        <v/>
      </c>
      <c r="V95" t="str" cm="1">
        <f t="array" ref="V95">IFERROR(INDEX($G:$G,SMALL(IF($F:$F=$V$4,ROW($F:$F)),ROW(91:91))),"")</f>
        <v/>
      </c>
      <c r="X95" t="str" cm="1">
        <f t="array" ref="X95">IFERROR(INDEX($G:$G,SMALL(IF($F:$F=$X$4,ROW($F:$F)),ROW(91:91))),"")</f>
        <v/>
      </c>
      <c r="Z95" t="str" cm="1">
        <f t="array" ref="Z95">IFERROR(INDEX($G:$G,SMALL(IF($F:$F=$Z$4,ROW($F:$F)),ROW(91:91))),"")</f>
        <v/>
      </c>
      <c r="AB95" t="str" cm="1">
        <f t="array" ref="AB95">IFERROR(INDEX($G:$G,SMALL(IF($F:$F=$AB$4,ROW($F:$F)),ROW(91:91))),"")</f>
        <v/>
      </c>
    </row>
    <row r="96" spans="1:28" x14ac:dyDescent="0.25">
      <c r="A96" t="s">
        <v>93</v>
      </c>
      <c r="I96" s="8" t="str" cm="1">
        <f t="array" ref="I96">IFERROR(INDEX($G:$G,SMALL(IF($F:$F=$I$4,ROW($F:$F)),ROW(92:92))),"")</f>
        <v/>
      </c>
      <c r="J96" t="str" cm="1">
        <f t="array" ref="J96">IFERROR(INDEX($G:$G,SMALL(IF($F:$F=$J$4,ROW($F:$F)),ROW(92:92))),"")</f>
        <v/>
      </c>
      <c r="L96" t="str" cm="1">
        <f t="array" ref="L96">IFERROR(INDEX($G:$G,SMALL(IF($F:$F=$L$4,ROW($F:$F)),ROW(92:92))),"")</f>
        <v/>
      </c>
      <c r="N96" t="str" cm="1">
        <f t="array" ref="N96">IFERROR(INDEX($G:$G,SMALL(IF($F:$F=$N$4,ROW($F:$F)),ROW(92:92))),"")</f>
        <v/>
      </c>
      <c r="P96" t="str" cm="1">
        <f t="array" ref="P96">IFERROR(INDEX($G:$G,SMALL(IF($F:$F=$P$4,ROW($F:$F)),ROW(92:92))),"")</f>
        <v/>
      </c>
      <c r="R96" t="str" cm="1">
        <f t="array" ref="R96">IFERROR(INDEX($G:$G,SMALL(IF($F:$F=$R$4,ROW($F:$F)),ROW(92:92))),"")</f>
        <v/>
      </c>
      <c r="T96" t="str" cm="1">
        <f t="array" ref="T96">IFERROR(INDEX($G:$G,SMALL(IF($F:$F=$T$4,ROW($F:$F)),ROW(92:92))),"")</f>
        <v/>
      </c>
      <c r="V96" t="str" cm="1">
        <f t="array" ref="V96">IFERROR(INDEX($G:$G,SMALL(IF($F:$F=$V$4,ROW($F:$F)),ROW(92:92))),"")</f>
        <v/>
      </c>
      <c r="X96" t="str" cm="1">
        <f t="array" ref="X96">IFERROR(INDEX($G:$G,SMALL(IF($F:$F=$X$4,ROW($F:$F)),ROW(92:92))),"")</f>
        <v/>
      </c>
      <c r="Z96" t="str" cm="1">
        <f t="array" ref="Z96">IFERROR(INDEX($G:$G,SMALL(IF($F:$F=$Z$4,ROW($F:$F)),ROW(92:92))),"")</f>
        <v/>
      </c>
      <c r="AB96" t="str" cm="1">
        <f t="array" ref="AB96">IFERROR(INDEX($G:$G,SMALL(IF($F:$F=$AB$4,ROW($F:$F)),ROW(92:92))),"")</f>
        <v/>
      </c>
    </row>
    <row r="97" spans="1:28" x14ac:dyDescent="0.25">
      <c r="A97" t="s">
        <v>94</v>
      </c>
      <c r="I97" s="8" t="str" cm="1">
        <f t="array" ref="I97">IFERROR(INDEX($G:$G,SMALL(IF($F:$F=$I$4,ROW($F:$F)),ROW(93:93))),"")</f>
        <v/>
      </c>
      <c r="J97" t="str" cm="1">
        <f t="array" ref="J97">IFERROR(INDEX($G:$G,SMALL(IF($F:$F=$J$4,ROW($F:$F)),ROW(93:93))),"")</f>
        <v/>
      </c>
      <c r="L97" t="str" cm="1">
        <f t="array" ref="L97">IFERROR(INDEX($G:$G,SMALL(IF($F:$F=$L$4,ROW($F:$F)),ROW(93:93))),"")</f>
        <v/>
      </c>
      <c r="N97" t="str" cm="1">
        <f t="array" ref="N97">IFERROR(INDEX($G:$G,SMALL(IF($F:$F=$N$4,ROW($F:$F)),ROW(93:93))),"")</f>
        <v/>
      </c>
      <c r="P97" t="str" cm="1">
        <f t="array" ref="P97">IFERROR(INDEX($G:$G,SMALL(IF($F:$F=$P$4,ROW($F:$F)),ROW(93:93))),"")</f>
        <v/>
      </c>
      <c r="R97" t="str" cm="1">
        <f t="array" ref="R97">IFERROR(INDEX($G:$G,SMALL(IF($F:$F=$R$4,ROW($F:$F)),ROW(93:93))),"")</f>
        <v/>
      </c>
      <c r="T97" t="str" cm="1">
        <f t="array" ref="T97">IFERROR(INDEX($G:$G,SMALL(IF($F:$F=$T$4,ROW($F:$F)),ROW(93:93))),"")</f>
        <v/>
      </c>
      <c r="V97" t="str" cm="1">
        <f t="array" ref="V97">IFERROR(INDEX($G:$G,SMALL(IF($F:$F=$V$4,ROW($F:$F)),ROW(93:93))),"")</f>
        <v/>
      </c>
      <c r="X97" t="str" cm="1">
        <f t="array" ref="X97">IFERROR(INDEX($G:$G,SMALL(IF($F:$F=$X$4,ROW($F:$F)),ROW(93:93))),"")</f>
        <v/>
      </c>
      <c r="Z97" t="str" cm="1">
        <f t="array" ref="Z97">IFERROR(INDEX($G:$G,SMALL(IF($F:$F=$Z$4,ROW($F:$F)),ROW(93:93))),"")</f>
        <v/>
      </c>
      <c r="AB97" t="str" cm="1">
        <f t="array" ref="AB97">IFERROR(INDEX($G:$G,SMALL(IF($F:$F=$AB$4,ROW($F:$F)),ROW(93:93))),"")</f>
        <v/>
      </c>
    </row>
    <row r="98" spans="1:28" x14ac:dyDescent="0.25">
      <c r="A98" t="s">
        <v>95</v>
      </c>
      <c r="I98" s="8" t="str" cm="1">
        <f t="array" ref="I98">IFERROR(INDEX($G:$G,SMALL(IF($F:$F=$I$4,ROW($F:$F)),ROW(94:94))),"")</f>
        <v/>
      </c>
      <c r="J98" t="str" cm="1">
        <f t="array" ref="J98">IFERROR(INDEX($G:$G,SMALL(IF($F:$F=$J$4,ROW($F:$F)),ROW(94:94))),"")</f>
        <v/>
      </c>
      <c r="L98" t="str" cm="1">
        <f t="array" ref="L98">IFERROR(INDEX($G:$G,SMALL(IF($F:$F=$L$4,ROW($F:$F)),ROW(94:94))),"")</f>
        <v/>
      </c>
      <c r="N98" t="str" cm="1">
        <f t="array" ref="N98">IFERROR(INDEX($G:$G,SMALL(IF($F:$F=$N$4,ROW($F:$F)),ROW(94:94))),"")</f>
        <v/>
      </c>
      <c r="P98" t="str" cm="1">
        <f t="array" ref="P98">IFERROR(INDEX($G:$G,SMALL(IF($F:$F=$P$4,ROW($F:$F)),ROW(94:94))),"")</f>
        <v/>
      </c>
      <c r="R98" t="str" cm="1">
        <f t="array" ref="R98">IFERROR(INDEX($G:$G,SMALL(IF($F:$F=$R$4,ROW($F:$F)),ROW(94:94))),"")</f>
        <v/>
      </c>
      <c r="T98" t="str" cm="1">
        <f t="array" ref="T98">IFERROR(INDEX($G:$G,SMALL(IF($F:$F=$T$4,ROW($F:$F)),ROW(94:94))),"")</f>
        <v/>
      </c>
      <c r="V98" t="str" cm="1">
        <f t="array" ref="V98">IFERROR(INDEX($G:$G,SMALL(IF($F:$F=$V$4,ROW($F:$F)),ROW(94:94))),"")</f>
        <v/>
      </c>
      <c r="X98" t="str" cm="1">
        <f t="array" ref="X98">IFERROR(INDEX($G:$G,SMALL(IF($F:$F=$X$4,ROW($F:$F)),ROW(94:94))),"")</f>
        <v/>
      </c>
      <c r="Z98" t="str" cm="1">
        <f t="array" ref="Z98">IFERROR(INDEX($G:$G,SMALL(IF($F:$F=$Z$4,ROW($F:$F)),ROW(94:94))),"")</f>
        <v/>
      </c>
      <c r="AB98" t="str" cm="1">
        <f t="array" ref="AB98">IFERROR(INDEX($G:$G,SMALL(IF($F:$F=$AB$4,ROW($F:$F)),ROW(94:94))),"")</f>
        <v/>
      </c>
    </row>
    <row r="99" spans="1:28" x14ac:dyDescent="0.25">
      <c r="A99" t="s">
        <v>96</v>
      </c>
      <c r="I99" s="8" t="str" cm="1">
        <f t="array" ref="I99">IFERROR(INDEX($G:$G,SMALL(IF($F:$F=$I$4,ROW($F:$F)),ROW(95:95))),"")</f>
        <v/>
      </c>
      <c r="J99" t="str" cm="1">
        <f t="array" ref="J99">IFERROR(INDEX($G:$G,SMALL(IF($F:$F=$J$4,ROW($F:$F)),ROW(95:95))),"")</f>
        <v/>
      </c>
      <c r="L99" t="str" cm="1">
        <f t="array" ref="L99">IFERROR(INDEX($G:$G,SMALL(IF($F:$F=$L$4,ROW($F:$F)),ROW(95:95))),"")</f>
        <v/>
      </c>
      <c r="N99" t="str" cm="1">
        <f t="array" ref="N99">IFERROR(INDEX($G:$G,SMALL(IF($F:$F=$N$4,ROW($F:$F)),ROW(95:95))),"")</f>
        <v/>
      </c>
      <c r="P99" t="str" cm="1">
        <f t="array" ref="P99">IFERROR(INDEX($G:$G,SMALL(IF($F:$F=$P$4,ROW($F:$F)),ROW(95:95))),"")</f>
        <v/>
      </c>
      <c r="R99" t="str" cm="1">
        <f t="array" ref="R99">IFERROR(INDEX($G:$G,SMALL(IF($F:$F=$R$4,ROW($F:$F)),ROW(95:95))),"")</f>
        <v/>
      </c>
      <c r="T99" t="str" cm="1">
        <f t="array" ref="T99">IFERROR(INDEX($G:$G,SMALL(IF($F:$F=$T$4,ROW($F:$F)),ROW(95:95))),"")</f>
        <v/>
      </c>
      <c r="V99" t="str" cm="1">
        <f t="array" ref="V99">IFERROR(INDEX($G:$G,SMALL(IF($F:$F=$V$4,ROW($F:$F)),ROW(95:95))),"")</f>
        <v/>
      </c>
      <c r="X99" t="str" cm="1">
        <f t="array" ref="X99">IFERROR(INDEX($G:$G,SMALL(IF($F:$F=$X$4,ROW($F:$F)),ROW(95:95))),"")</f>
        <v/>
      </c>
      <c r="Z99" t="str" cm="1">
        <f t="array" ref="Z99">IFERROR(INDEX($G:$G,SMALL(IF($F:$F=$Z$4,ROW($F:$F)),ROW(95:95))),"")</f>
        <v/>
      </c>
      <c r="AB99" t="str" cm="1">
        <f t="array" ref="AB99">IFERROR(INDEX($G:$G,SMALL(IF($F:$F=$AB$4,ROW($F:$F)),ROW(95:95))),"")</f>
        <v/>
      </c>
    </row>
    <row r="100" spans="1:28" x14ac:dyDescent="0.25">
      <c r="A100" t="s">
        <v>97</v>
      </c>
      <c r="I100" s="8" t="str" cm="1">
        <f t="array" ref="I100">IFERROR(INDEX($G:$G,SMALL(IF($F:$F=$I$4,ROW($F:$F)),ROW(96:96))),"")</f>
        <v/>
      </c>
      <c r="J100" t="str" cm="1">
        <f t="array" ref="J100">IFERROR(INDEX($G:$G,SMALL(IF($F:$F=$J$4,ROW($F:$F)),ROW(96:96))),"")</f>
        <v/>
      </c>
      <c r="L100" t="str" cm="1">
        <f t="array" ref="L100">IFERROR(INDEX($G:$G,SMALL(IF($F:$F=$L$4,ROW($F:$F)),ROW(96:96))),"")</f>
        <v/>
      </c>
      <c r="N100" t="str" cm="1">
        <f t="array" ref="N100">IFERROR(INDEX($G:$G,SMALL(IF($F:$F=$N$4,ROW($F:$F)),ROW(96:96))),"")</f>
        <v/>
      </c>
      <c r="P100" t="str" cm="1">
        <f t="array" ref="P100">IFERROR(INDEX($G:$G,SMALL(IF($F:$F=$P$4,ROW($F:$F)),ROW(96:96))),"")</f>
        <v/>
      </c>
      <c r="R100" t="str" cm="1">
        <f t="array" ref="R100">IFERROR(INDEX($G:$G,SMALL(IF($F:$F=$R$4,ROW($F:$F)),ROW(96:96))),"")</f>
        <v/>
      </c>
      <c r="T100" t="str" cm="1">
        <f t="array" ref="T100">IFERROR(INDEX($G:$G,SMALL(IF($F:$F=$T$4,ROW($F:$F)),ROW(96:96))),"")</f>
        <v/>
      </c>
      <c r="V100" t="str" cm="1">
        <f t="array" ref="V100">IFERROR(INDEX($G:$G,SMALL(IF($F:$F=$V$4,ROW($F:$F)),ROW(96:96))),"")</f>
        <v/>
      </c>
      <c r="X100" t="str" cm="1">
        <f t="array" ref="X100">IFERROR(INDEX($G:$G,SMALL(IF($F:$F=$X$4,ROW($F:$F)),ROW(96:96))),"")</f>
        <v/>
      </c>
      <c r="Z100" t="str" cm="1">
        <f t="array" ref="Z100">IFERROR(INDEX($G:$G,SMALL(IF($F:$F=$Z$4,ROW($F:$F)),ROW(96:96))),"")</f>
        <v/>
      </c>
      <c r="AB100" t="str" cm="1">
        <f t="array" ref="AB100">IFERROR(INDEX($G:$G,SMALL(IF($F:$F=$AB$4,ROW($F:$F)),ROW(96:96))),"")</f>
        <v/>
      </c>
    </row>
    <row r="101" spans="1:28" x14ac:dyDescent="0.25">
      <c r="A101" t="s">
        <v>98</v>
      </c>
      <c r="I101" s="8" t="str" cm="1">
        <f t="array" ref="I101">IFERROR(INDEX($G:$G,SMALL(IF($F:$F=$I$4,ROW($F:$F)),ROW(97:97))),"")</f>
        <v/>
      </c>
      <c r="J101" t="str" cm="1">
        <f t="array" ref="J101">IFERROR(INDEX($G:$G,SMALL(IF($F:$F=$J$4,ROW($F:$F)),ROW(97:97))),"")</f>
        <v/>
      </c>
      <c r="L101" t="str" cm="1">
        <f t="array" ref="L101">IFERROR(INDEX($G:$G,SMALL(IF($F:$F=$L$4,ROW($F:$F)),ROW(97:97))),"")</f>
        <v/>
      </c>
      <c r="N101" t="str" cm="1">
        <f t="array" ref="N101">IFERROR(INDEX($G:$G,SMALL(IF($F:$F=$N$4,ROW($F:$F)),ROW(97:97))),"")</f>
        <v/>
      </c>
      <c r="P101" t="str" cm="1">
        <f t="array" ref="P101">IFERROR(INDEX($G:$G,SMALL(IF($F:$F=$P$4,ROW($F:$F)),ROW(97:97))),"")</f>
        <v/>
      </c>
      <c r="R101" t="str" cm="1">
        <f t="array" ref="R101">IFERROR(INDEX($G:$G,SMALL(IF($F:$F=$R$4,ROW($F:$F)),ROW(97:97))),"")</f>
        <v/>
      </c>
      <c r="T101" t="str" cm="1">
        <f t="array" ref="T101">IFERROR(INDEX($G:$G,SMALL(IF($F:$F=$T$4,ROW($F:$F)),ROW(97:97))),"")</f>
        <v/>
      </c>
      <c r="V101" t="str" cm="1">
        <f t="array" ref="V101">IFERROR(INDEX($G:$G,SMALL(IF($F:$F=$V$4,ROW($F:$F)),ROW(97:97))),"")</f>
        <v/>
      </c>
      <c r="X101" t="str" cm="1">
        <f t="array" ref="X101">IFERROR(INDEX($G:$G,SMALL(IF($F:$F=$X$4,ROW($F:$F)),ROW(97:97))),"")</f>
        <v/>
      </c>
      <c r="Z101" t="str" cm="1">
        <f t="array" ref="Z101">IFERROR(INDEX($G:$G,SMALL(IF($F:$F=$Z$4,ROW($F:$F)),ROW(97:97))),"")</f>
        <v/>
      </c>
      <c r="AB101" t="str" cm="1">
        <f t="array" ref="AB101">IFERROR(INDEX($G:$G,SMALL(IF($F:$F=$AB$4,ROW($F:$F)),ROW(97:97))),"")</f>
        <v/>
      </c>
    </row>
    <row r="102" spans="1:28" x14ac:dyDescent="0.25">
      <c r="A102" t="s">
        <v>99</v>
      </c>
      <c r="I102" s="8" t="str" cm="1">
        <f t="array" ref="I102">IFERROR(INDEX($G:$G,SMALL(IF($F:$F=$I$4,ROW($F:$F)),ROW(98:98))),"")</f>
        <v/>
      </c>
      <c r="J102" t="str" cm="1">
        <f t="array" ref="J102">IFERROR(INDEX($G:$G,SMALL(IF($F:$F=$J$4,ROW($F:$F)),ROW(98:98))),"")</f>
        <v/>
      </c>
      <c r="L102" t="str" cm="1">
        <f t="array" ref="L102">IFERROR(INDEX($G:$G,SMALL(IF($F:$F=$L$4,ROW($F:$F)),ROW(98:98))),"")</f>
        <v/>
      </c>
      <c r="N102" t="str" cm="1">
        <f t="array" ref="N102">IFERROR(INDEX($G:$G,SMALL(IF($F:$F=$N$4,ROW($F:$F)),ROW(98:98))),"")</f>
        <v/>
      </c>
      <c r="P102" t="str" cm="1">
        <f t="array" ref="P102">IFERROR(INDEX($G:$G,SMALL(IF($F:$F=$P$4,ROW($F:$F)),ROW(98:98))),"")</f>
        <v/>
      </c>
      <c r="R102" t="str" cm="1">
        <f t="array" ref="R102">IFERROR(INDEX($G:$G,SMALL(IF($F:$F=$R$4,ROW($F:$F)),ROW(98:98))),"")</f>
        <v/>
      </c>
      <c r="T102" t="str" cm="1">
        <f t="array" ref="T102">IFERROR(INDEX($G:$G,SMALL(IF($F:$F=$T$4,ROW($F:$F)),ROW(98:98))),"")</f>
        <v/>
      </c>
      <c r="V102" t="str" cm="1">
        <f t="array" ref="V102">IFERROR(INDEX($G:$G,SMALL(IF($F:$F=$V$4,ROW($F:$F)),ROW(98:98))),"")</f>
        <v/>
      </c>
      <c r="X102" t="str" cm="1">
        <f t="array" ref="X102">IFERROR(INDEX($G:$G,SMALL(IF($F:$F=$X$4,ROW($F:$F)),ROW(98:98))),"")</f>
        <v/>
      </c>
      <c r="Z102" t="str" cm="1">
        <f t="array" ref="Z102">IFERROR(INDEX($G:$G,SMALL(IF($F:$F=$Z$4,ROW($F:$F)),ROW(98:98))),"")</f>
        <v/>
      </c>
      <c r="AB102" t="str" cm="1">
        <f t="array" ref="AB102">IFERROR(INDEX($G:$G,SMALL(IF($F:$F=$AB$4,ROW($F:$F)),ROW(98:98))),"")</f>
        <v/>
      </c>
    </row>
    <row r="103" spans="1:28" x14ac:dyDescent="0.25">
      <c r="A103" t="s">
        <v>100</v>
      </c>
      <c r="I103" s="8" t="str" cm="1">
        <f t="array" ref="I103">IFERROR(INDEX($G:$G,SMALL(IF($F:$F=$I$4,ROW($F:$F)),ROW(99:99))),"")</f>
        <v/>
      </c>
      <c r="J103" t="str" cm="1">
        <f t="array" ref="J103">IFERROR(INDEX($G:$G,SMALL(IF($F:$F=$J$4,ROW($F:$F)),ROW(99:99))),"")</f>
        <v/>
      </c>
      <c r="L103" t="str" cm="1">
        <f t="array" ref="L103">IFERROR(INDEX($G:$G,SMALL(IF($F:$F=$L$4,ROW($F:$F)),ROW(99:99))),"")</f>
        <v/>
      </c>
      <c r="N103" t="str" cm="1">
        <f t="array" ref="N103">IFERROR(INDEX($G:$G,SMALL(IF($F:$F=$N$4,ROW($F:$F)),ROW(99:99))),"")</f>
        <v/>
      </c>
      <c r="P103" t="str" cm="1">
        <f t="array" ref="P103">IFERROR(INDEX($G:$G,SMALL(IF($F:$F=$P$4,ROW($F:$F)),ROW(99:99))),"")</f>
        <v/>
      </c>
      <c r="R103" t="str" cm="1">
        <f t="array" ref="R103">IFERROR(INDEX($G:$G,SMALL(IF($F:$F=$R$4,ROW($F:$F)),ROW(99:99))),"")</f>
        <v/>
      </c>
      <c r="T103" t="str" cm="1">
        <f t="array" ref="T103">IFERROR(INDEX($G:$G,SMALL(IF($F:$F=$T$4,ROW($F:$F)),ROW(99:99))),"")</f>
        <v/>
      </c>
      <c r="V103" t="str" cm="1">
        <f t="array" ref="V103">IFERROR(INDEX($G:$G,SMALL(IF($F:$F=$V$4,ROW($F:$F)),ROW(99:99))),"")</f>
        <v/>
      </c>
      <c r="X103" t="str" cm="1">
        <f t="array" ref="X103">IFERROR(INDEX($G:$G,SMALL(IF($F:$F=$X$4,ROW($F:$F)),ROW(99:99))),"")</f>
        <v/>
      </c>
      <c r="Z103" t="str" cm="1">
        <f t="array" ref="Z103">IFERROR(INDEX($G:$G,SMALL(IF($F:$F=$Z$4,ROW($F:$F)),ROW(99:99))),"")</f>
        <v/>
      </c>
      <c r="AB103" t="str" cm="1">
        <f t="array" ref="AB103">IFERROR(INDEX($G:$G,SMALL(IF($F:$F=$AB$4,ROW($F:$F)),ROW(99:99))),"")</f>
        <v/>
      </c>
    </row>
    <row r="104" spans="1:28" x14ac:dyDescent="0.25">
      <c r="A104" t="s">
        <v>101</v>
      </c>
      <c r="I104" s="8" t="str" cm="1">
        <f t="array" ref="I104">IFERROR(INDEX($G:$G,SMALL(IF($F:$F=$I$4,ROW($F:$F)),ROW(100:100))),"")</f>
        <v/>
      </c>
      <c r="J104" t="str" cm="1">
        <f t="array" ref="J104">IFERROR(INDEX($G:$G,SMALL(IF($F:$F=$J$4,ROW($F:$F)),ROW(100:100))),"")</f>
        <v/>
      </c>
      <c r="L104" t="str" cm="1">
        <f t="array" ref="L104">IFERROR(INDEX($G:$G,SMALL(IF($F:$F=$L$4,ROW($F:$F)),ROW(100:100))),"")</f>
        <v/>
      </c>
      <c r="N104" t="str" cm="1">
        <f t="array" ref="N104">IFERROR(INDEX($G:$G,SMALL(IF($F:$F=$N$4,ROW($F:$F)),ROW(100:100))),"")</f>
        <v/>
      </c>
      <c r="P104" t="str" cm="1">
        <f t="array" ref="P104">IFERROR(INDEX($G:$G,SMALL(IF($F:$F=$P$4,ROW($F:$F)),ROW(100:100))),"")</f>
        <v/>
      </c>
      <c r="R104" t="str" cm="1">
        <f t="array" ref="R104">IFERROR(INDEX($G:$G,SMALL(IF($F:$F=$R$4,ROW($F:$F)),ROW(100:100))),"")</f>
        <v/>
      </c>
      <c r="T104" t="str" cm="1">
        <f t="array" ref="T104">IFERROR(INDEX($G:$G,SMALL(IF($F:$F=$T$4,ROW($F:$F)),ROW(100:100))),"")</f>
        <v/>
      </c>
      <c r="V104" t="str" cm="1">
        <f t="array" ref="V104">IFERROR(INDEX($G:$G,SMALL(IF($F:$F=$V$4,ROW($F:$F)),ROW(100:100))),"")</f>
        <v/>
      </c>
      <c r="X104" t="str" cm="1">
        <f t="array" ref="X104">IFERROR(INDEX($G:$G,SMALL(IF($F:$F=$X$4,ROW($F:$F)),ROW(100:100))),"")</f>
        <v/>
      </c>
      <c r="Z104" t="str" cm="1">
        <f t="array" ref="Z104">IFERROR(INDEX($G:$G,SMALL(IF($F:$F=$Z$4,ROW($F:$F)),ROW(100:100))),"")</f>
        <v/>
      </c>
      <c r="AB104" t="str" cm="1">
        <f t="array" ref="AB104">IFERROR(INDEX($G:$G,SMALL(IF($F:$F=$AB$4,ROW($F:$F)),ROW(100:100))),"")</f>
        <v/>
      </c>
    </row>
    <row r="105" spans="1:28" x14ac:dyDescent="0.25">
      <c r="A105" t="s">
        <v>102</v>
      </c>
      <c r="I105" s="8" t="str" cm="1">
        <f t="array" ref="I105">IFERROR(INDEX($G:$G,SMALL(IF($F:$F=$I$4,ROW($F:$F)),ROW(101:101))),"")</f>
        <v/>
      </c>
      <c r="J105" t="str" cm="1">
        <f t="array" ref="J105">IFERROR(INDEX($G:$G,SMALL(IF($F:$F=$J$4,ROW($F:$F)),ROW(101:101))),"")</f>
        <v/>
      </c>
      <c r="L105" t="str" cm="1">
        <f t="array" ref="L105">IFERROR(INDEX($G:$G,SMALL(IF($F:$F=$L$4,ROW($F:$F)),ROW(101:101))),"")</f>
        <v/>
      </c>
      <c r="N105" t="str" cm="1">
        <f t="array" ref="N105">IFERROR(INDEX($G:$G,SMALL(IF($F:$F=$N$4,ROW($F:$F)),ROW(101:101))),"")</f>
        <v/>
      </c>
      <c r="P105" t="str" cm="1">
        <f t="array" ref="P105">IFERROR(INDEX($G:$G,SMALL(IF($F:$F=$P$4,ROW($F:$F)),ROW(101:101))),"")</f>
        <v/>
      </c>
      <c r="R105" t="str" cm="1">
        <f t="array" ref="R105">IFERROR(INDEX($G:$G,SMALL(IF($F:$F=$R$4,ROW($F:$F)),ROW(101:101))),"")</f>
        <v/>
      </c>
      <c r="T105" t="str" cm="1">
        <f t="array" ref="T105">IFERROR(INDEX($G:$G,SMALL(IF($F:$F=$T$4,ROW($F:$F)),ROW(101:101))),"")</f>
        <v/>
      </c>
      <c r="V105" t="str" cm="1">
        <f t="array" ref="V105">IFERROR(INDEX($G:$G,SMALL(IF($F:$F=$V$4,ROW($F:$F)),ROW(101:101))),"")</f>
        <v/>
      </c>
      <c r="X105" t="str" cm="1">
        <f t="array" ref="X105">IFERROR(INDEX($G:$G,SMALL(IF($F:$F=$X$4,ROW($F:$F)),ROW(101:101))),"")</f>
        <v/>
      </c>
      <c r="Z105" t="str" cm="1">
        <f t="array" ref="Z105">IFERROR(INDEX($G:$G,SMALL(IF($F:$F=$Z$4,ROW($F:$F)),ROW(101:101))),"")</f>
        <v/>
      </c>
      <c r="AB105" t="str" cm="1">
        <f t="array" ref="AB105">IFERROR(INDEX($G:$G,SMALL(IF($F:$F=$AB$4,ROW($F:$F)),ROW(101:101))),"")</f>
        <v/>
      </c>
    </row>
    <row r="106" spans="1:28" x14ac:dyDescent="0.25">
      <c r="A106" t="s">
        <v>103</v>
      </c>
      <c r="I106" s="8" t="str" cm="1">
        <f t="array" ref="I106">IFERROR(INDEX($G:$G,SMALL(IF($F:$F=$I$4,ROW($F:$F)),ROW(102:102))),"")</f>
        <v/>
      </c>
      <c r="J106" t="str" cm="1">
        <f t="array" ref="J106">IFERROR(INDEX($G:$G,SMALL(IF($F:$F=$J$4,ROW($F:$F)),ROW(102:102))),"")</f>
        <v/>
      </c>
      <c r="L106" t="str" cm="1">
        <f t="array" ref="L106">IFERROR(INDEX($G:$G,SMALL(IF($F:$F=$L$4,ROW($F:$F)),ROW(102:102))),"")</f>
        <v/>
      </c>
      <c r="N106" t="str" cm="1">
        <f t="array" ref="N106">IFERROR(INDEX($G:$G,SMALL(IF($F:$F=$N$4,ROW($F:$F)),ROW(102:102))),"")</f>
        <v/>
      </c>
      <c r="P106" t="str" cm="1">
        <f t="array" ref="P106">IFERROR(INDEX($G:$G,SMALL(IF($F:$F=$P$4,ROW($F:$F)),ROW(102:102))),"")</f>
        <v/>
      </c>
      <c r="R106" t="str" cm="1">
        <f t="array" ref="R106">IFERROR(INDEX($G:$G,SMALL(IF($F:$F=$R$4,ROW($F:$F)),ROW(102:102))),"")</f>
        <v/>
      </c>
      <c r="T106" t="str" cm="1">
        <f t="array" ref="T106">IFERROR(INDEX($G:$G,SMALL(IF($F:$F=$T$4,ROW($F:$F)),ROW(102:102))),"")</f>
        <v/>
      </c>
      <c r="V106" t="str" cm="1">
        <f t="array" ref="V106">IFERROR(INDEX($G:$G,SMALL(IF($F:$F=$V$4,ROW($F:$F)),ROW(102:102))),"")</f>
        <v/>
      </c>
      <c r="X106" t="str" cm="1">
        <f t="array" ref="X106">IFERROR(INDEX($G:$G,SMALL(IF($F:$F=$X$4,ROW($F:$F)),ROW(102:102))),"")</f>
        <v/>
      </c>
      <c r="Z106" t="str" cm="1">
        <f t="array" ref="Z106">IFERROR(INDEX($G:$G,SMALL(IF($F:$F=$Z$4,ROW($F:$F)),ROW(102:102))),"")</f>
        <v/>
      </c>
      <c r="AB106" t="str" cm="1">
        <f t="array" ref="AB106">IFERROR(INDEX($G:$G,SMALL(IF($F:$F=$AB$4,ROW($F:$F)),ROW(102:102))),"")</f>
        <v/>
      </c>
    </row>
    <row r="107" spans="1:28" x14ac:dyDescent="0.25">
      <c r="A107" t="s">
        <v>104</v>
      </c>
      <c r="I107" s="8" t="str" cm="1">
        <f t="array" ref="I107">IFERROR(INDEX($G:$G,SMALL(IF($F:$F=$I$4,ROW($F:$F)),ROW(103:103))),"")</f>
        <v/>
      </c>
      <c r="J107" t="str" cm="1">
        <f t="array" ref="J107">IFERROR(INDEX($G:$G,SMALL(IF($F:$F=$J$4,ROW($F:$F)),ROW(103:103))),"")</f>
        <v/>
      </c>
      <c r="L107" t="str" cm="1">
        <f t="array" ref="L107">IFERROR(INDEX($G:$G,SMALL(IF($F:$F=$L$4,ROW($F:$F)),ROW(103:103))),"")</f>
        <v/>
      </c>
      <c r="N107" t="str" cm="1">
        <f t="array" ref="N107">IFERROR(INDEX($G:$G,SMALL(IF($F:$F=$N$4,ROW($F:$F)),ROW(103:103))),"")</f>
        <v/>
      </c>
      <c r="P107" t="str" cm="1">
        <f t="array" ref="P107">IFERROR(INDEX($G:$G,SMALL(IF($F:$F=$P$4,ROW($F:$F)),ROW(103:103))),"")</f>
        <v/>
      </c>
      <c r="R107" t="str" cm="1">
        <f t="array" ref="R107">IFERROR(INDEX($G:$G,SMALL(IF($F:$F=$R$4,ROW($F:$F)),ROW(103:103))),"")</f>
        <v/>
      </c>
      <c r="T107" t="str" cm="1">
        <f t="array" ref="T107">IFERROR(INDEX($G:$G,SMALL(IF($F:$F=$T$4,ROW($F:$F)),ROW(103:103))),"")</f>
        <v/>
      </c>
      <c r="V107" t="str" cm="1">
        <f t="array" ref="V107">IFERROR(INDEX($G:$G,SMALL(IF($F:$F=$V$4,ROW($F:$F)),ROW(103:103))),"")</f>
        <v/>
      </c>
      <c r="X107" t="str" cm="1">
        <f t="array" ref="X107">IFERROR(INDEX($G:$G,SMALL(IF($F:$F=$X$4,ROW($F:$F)),ROW(103:103))),"")</f>
        <v/>
      </c>
      <c r="Z107" t="str" cm="1">
        <f t="array" ref="Z107">IFERROR(INDEX($G:$G,SMALL(IF($F:$F=$Z$4,ROW($F:$F)),ROW(103:103))),"")</f>
        <v/>
      </c>
      <c r="AB107" t="str" cm="1">
        <f t="array" ref="AB107">IFERROR(INDEX($G:$G,SMALL(IF($F:$F=$AB$4,ROW($F:$F)),ROW(103:103))),"")</f>
        <v/>
      </c>
    </row>
    <row r="108" spans="1:28" x14ac:dyDescent="0.25">
      <c r="A108" t="s">
        <v>105</v>
      </c>
      <c r="I108" s="8" t="str" cm="1">
        <f t="array" ref="I108">IFERROR(INDEX($G:$G,SMALL(IF($F:$F=$I$4,ROW($F:$F)),ROW(104:104))),"")</f>
        <v/>
      </c>
      <c r="J108" t="str" cm="1">
        <f t="array" ref="J108">IFERROR(INDEX($G:$G,SMALL(IF($F:$F=$J$4,ROW($F:$F)),ROW(104:104))),"")</f>
        <v/>
      </c>
      <c r="L108" t="str" cm="1">
        <f t="array" ref="L108">IFERROR(INDEX($G:$G,SMALL(IF($F:$F=$L$4,ROW($F:$F)),ROW(104:104))),"")</f>
        <v/>
      </c>
      <c r="N108" t="str" cm="1">
        <f t="array" ref="N108">IFERROR(INDEX($G:$G,SMALL(IF($F:$F=$N$4,ROW($F:$F)),ROW(104:104))),"")</f>
        <v/>
      </c>
      <c r="P108" t="str" cm="1">
        <f t="array" ref="P108">IFERROR(INDEX($G:$G,SMALL(IF($F:$F=$P$4,ROW($F:$F)),ROW(104:104))),"")</f>
        <v/>
      </c>
      <c r="R108" t="str" cm="1">
        <f t="array" ref="R108">IFERROR(INDEX($G:$G,SMALL(IF($F:$F=$R$4,ROW($F:$F)),ROW(104:104))),"")</f>
        <v/>
      </c>
      <c r="T108" t="str" cm="1">
        <f t="array" ref="T108">IFERROR(INDEX($G:$G,SMALL(IF($F:$F=$T$4,ROW($F:$F)),ROW(104:104))),"")</f>
        <v/>
      </c>
      <c r="V108" t="str" cm="1">
        <f t="array" ref="V108">IFERROR(INDEX($G:$G,SMALL(IF($F:$F=$V$4,ROW($F:$F)),ROW(104:104))),"")</f>
        <v/>
      </c>
      <c r="X108" t="str" cm="1">
        <f t="array" ref="X108">IFERROR(INDEX($G:$G,SMALL(IF($F:$F=$X$4,ROW($F:$F)),ROW(104:104))),"")</f>
        <v/>
      </c>
      <c r="Z108" t="str" cm="1">
        <f t="array" ref="Z108">IFERROR(INDEX($G:$G,SMALL(IF($F:$F=$Z$4,ROW($F:$F)),ROW(104:104))),"")</f>
        <v/>
      </c>
      <c r="AB108" t="str" cm="1">
        <f t="array" ref="AB108">IFERROR(INDEX($G:$G,SMALL(IF($F:$F=$AB$4,ROW($F:$F)),ROW(104:104))),"")</f>
        <v/>
      </c>
    </row>
    <row r="109" spans="1:28" x14ac:dyDescent="0.25">
      <c r="A109" t="s">
        <v>106</v>
      </c>
      <c r="I109" s="8" t="str" cm="1">
        <f t="array" ref="I109">IFERROR(INDEX($G:$G,SMALL(IF($F:$F=$I$4,ROW($F:$F)),ROW(105:105))),"")</f>
        <v/>
      </c>
      <c r="J109" t="str" cm="1">
        <f t="array" ref="J109">IFERROR(INDEX($G:$G,SMALL(IF($F:$F=$J$4,ROW($F:$F)),ROW(105:105))),"")</f>
        <v/>
      </c>
      <c r="L109" t="str" cm="1">
        <f t="array" ref="L109">IFERROR(INDEX($G:$G,SMALL(IF($F:$F=$L$4,ROW($F:$F)),ROW(105:105))),"")</f>
        <v/>
      </c>
      <c r="N109" t="str" cm="1">
        <f t="array" ref="N109">IFERROR(INDEX($G:$G,SMALL(IF($F:$F=$N$4,ROW($F:$F)),ROW(105:105))),"")</f>
        <v/>
      </c>
      <c r="P109" t="str" cm="1">
        <f t="array" ref="P109">IFERROR(INDEX($G:$G,SMALL(IF($F:$F=$P$4,ROW($F:$F)),ROW(105:105))),"")</f>
        <v/>
      </c>
      <c r="R109" t="str" cm="1">
        <f t="array" ref="R109">IFERROR(INDEX($G:$G,SMALL(IF($F:$F=$R$4,ROW($F:$F)),ROW(105:105))),"")</f>
        <v/>
      </c>
      <c r="T109" t="str" cm="1">
        <f t="array" ref="T109">IFERROR(INDEX($G:$G,SMALL(IF($F:$F=$T$4,ROW($F:$F)),ROW(105:105))),"")</f>
        <v/>
      </c>
      <c r="V109" t="str" cm="1">
        <f t="array" ref="V109">IFERROR(INDEX($G:$G,SMALL(IF($F:$F=$V$4,ROW($F:$F)),ROW(105:105))),"")</f>
        <v/>
      </c>
      <c r="X109" t="str" cm="1">
        <f t="array" ref="X109">IFERROR(INDEX($G:$G,SMALL(IF($F:$F=$X$4,ROW($F:$F)),ROW(105:105))),"")</f>
        <v/>
      </c>
      <c r="Z109" t="str" cm="1">
        <f t="array" ref="Z109">IFERROR(INDEX($G:$G,SMALL(IF($F:$F=$Z$4,ROW($F:$F)),ROW(105:105))),"")</f>
        <v/>
      </c>
      <c r="AB109" t="str" cm="1">
        <f t="array" ref="AB109">IFERROR(INDEX($G:$G,SMALL(IF($F:$F=$AB$4,ROW($F:$F)),ROW(105:105))),"")</f>
        <v/>
      </c>
    </row>
    <row r="110" spans="1:28" x14ac:dyDescent="0.25">
      <c r="A110" t="s">
        <v>107</v>
      </c>
      <c r="I110" s="8" t="str" cm="1">
        <f t="array" ref="I110">IFERROR(INDEX($G:$G,SMALL(IF($F:$F=$I$4,ROW($F:$F)),ROW(106:106))),"")</f>
        <v/>
      </c>
      <c r="J110" t="str" cm="1">
        <f t="array" ref="J110">IFERROR(INDEX($G:$G,SMALL(IF($F:$F=$J$4,ROW($F:$F)),ROW(106:106))),"")</f>
        <v/>
      </c>
      <c r="L110" t="str" cm="1">
        <f t="array" ref="L110">IFERROR(INDEX($G:$G,SMALL(IF($F:$F=$L$4,ROW($F:$F)),ROW(106:106))),"")</f>
        <v/>
      </c>
      <c r="N110" t="str" cm="1">
        <f t="array" ref="N110">IFERROR(INDEX($G:$G,SMALL(IF($F:$F=$N$4,ROW($F:$F)),ROW(106:106))),"")</f>
        <v/>
      </c>
      <c r="P110" t="str" cm="1">
        <f t="array" ref="P110">IFERROR(INDEX($G:$G,SMALL(IF($F:$F=$P$4,ROW($F:$F)),ROW(106:106))),"")</f>
        <v/>
      </c>
      <c r="R110" t="str" cm="1">
        <f t="array" ref="R110">IFERROR(INDEX($G:$G,SMALL(IF($F:$F=$R$4,ROW($F:$F)),ROW(106:106))),"")</f>
        <v/>
      </c>
      <c r="T110" t="str" cm="1">
        <f t="array" ref="T110">IFERROR(INDEX($G:$G,SMALL(IF($F:$F=$T$4,ROW($F:$F)),ROW(106:106))),"")</f>
        <v/>
      </c>
      <c r="V110" t="str" cm="1">
        <f t="array" ref="V110">IFERROR(INDEX($G:$G,SMALL(IF($F:$F=$V$4,ROW($F:$F)),ROW(106:106))),"")</f>
        <v/>
      </c>
      <c r="X110" t="str" cm="1">
        <f t="array" ref="X110">IFERROR(INDEX($G:$G,SMALL(IF($F:$F=$X$4,ROW($F:$F)),ROW(106:106))),"")</f>
        <v/>
      </c>
      <c r="Z110" t="str" cm="1">
        <f t="array" ref="Z110">IFERROR(INDEX($G:$G,SMALL(IF($F:$F=$Z$4,ROW($F:$F)),ROW(106:106))),"")</f>
        <v/>
      </c>
      <c r="AB110" t="str" cm="1">
        <f t="array" ref="AB110">IFERROR(INDEX($G:$G,SMALL(IF($F:$F=$AB$4,ROW($F:$F)),ROW(106:106))),"")</f>
        <v/>
      </c>
    </row>
    <row r="111" spans="1:28" x14ac:dyDescent="0.25">
      <c r="A111" t="s">
        <v>108</v>
      </c>
      <c r="I111" s="8" t="str" cm="1">
        <f t="array" ref="I111">IFERROR(INDEX($G:$G,SMALL(IF($F:$F=$I$4,ROW($F:$F)),ROW(107:107))),"")</f>
        <v/>
      </c>
      <c r="J111" t="str" cm="1">
        <f t="array" ref="J111">IFERROR(INDEX($G:$G,SMALL(IF($F:$F=$J$4,ROW($F:$F)),ROW(107:107))),"")</f>
        <v/>
      </c>
      <c r="L111" t="str" cm="1">
        <f t="array" ref="L111">IFERROR(INDEX($G:$G,SMALL(IF($F:$F=$L$4,ROW($F:$F)),ROW(107:107))),"")</f>
        <v/>
      </c>
      <c r="N111" t="str" cm="1">
        <f t="array" ref="N111">IFERROR(INDEX($G:$G,SMALL(IF($F:$F=$N$4,ROW($F:$F)),ROW(107:107))),"")</f>
        <v/>
      </c>
      <c r="P111" t="str" cm="1">
        <f t="array" ref="P111">IFERROR(INDEX($G:$G,SMALL(IF($F:$F=$P$4,ROW($F:$F)),ROW(107:107))),"")</f>
        <v/>
      </c>
      <c r="R111" t="str" cm="1">
        <f t="array" ref="R111">IFERROR(INDEX($G:$G,SMALL(IF($F:$F=$R$4,ROW($F:$F)),ROW(107:107))),"")</f>
        <v/>
      </c>
      <c r="T111" t="str" cm="1">
        <f t="array" ref="T111">IFERROR(INDEX($G:$G,SMALL(IF($F:$F=$T$4,ROW($F:$F)),ROW(107:107))),"")</f>
        <v/>
      </c>
      <c r="V111" t="str" cm="1">
        <f t="array" ref="V111">IFERROR(INDEX($G:$G,SMALL(IF($F:$F=$V$4,ROW($F:$F)),ROW(107:107))),"")</f>
        <v/>
      </c>
      <c r="X111" t="str" cm="1">
        <f t="array" ref="X111">IFERROR(INDEX($G:$G,SMALL(IF($F:$F=$X$4,ROW($F:$F)),ROW(107:107))),"")</f>
        <v/>
      </c>
      <c r="Z111" t="str" cm="1">
        <f t="array" ref="Z111">IFERROR(INDEX($G:$G,SMALL(IF($F:$F=$Z$4,ROW($F:$F)),ROW(107:107))),"")</f>
        <v/>
      </c>
      <c r="AB111" t="str" cm="1">
        <f t="array" ref="AB111">IFERROR(INDEX($G:$G,SMALL(IF($F:$F=$AB$4,ROW($F:$F)),ROW(107:107))),"")</f>
        <v/>
      </c>
    </row>
    <row r="112" spans="1:28" x14ac:dyDescent="0.25">
      <c r="A112" t="s">
        <v>109</v>
      </c>
      <c r="I112" s="8" t="str" cm="1">
        <f t="array" ref="I112">IFERROR(INDEX($G:$G,SMALL(IF($F:$F=$I$4,ROW($F:$F)),ROW(108:108))),"")</f>
        <v/>
      </c>
      <c r="J112" t="str" cm="1">
        <f t="array" ref="J112">IFERROR(INDEX($G:$G,SMALL(IF($F:$F=$J$4,ROW($F:$F)),ROW(108:108))),"")</f>
        <v/>
      </c>
      <c r="L112" t="str" cm="1">
        <f t="array" ref="L112">IFERROR(INDEX($G:$G,SMALL(IF($F:$F=$L$4,ROW($F:$F)),ROW(108:108))),"")</f>
        <v/>
      </c>
      <c r="N112" t="str" cm="1">
        <f t="array" ref="N112">IFERROR(INDEX($G:$G,SMALL(IF($F:$F=$N$4,ROW($F:$F)),ROW(108:108))),"")</f>
        <v/>
      </c>
      <c r="P112" t="str" cm="1">
        <f t="array" ref="P112">IFERROR(INDEX($G:$G,SMALL(IF($F:$F=$P$4,ROW($F:$F)),ROW(108:108))),"")</f>
        <v/>
      </c>
      <c r="R112" t="str" cm="1">
        <f t="array" ref="R112">IFERROR(INDEX($G:$G,SMALL(IF($F:$F=$R$4,ROW($F:$F)),ROW(108:108))),"")</f>
        <v/>
      </c>
      <c r="T112" t="str" cm="1">
        <f t="array" ref="T112">IFERROR(INDEX($G:$G,SMALL(IF($F:$F=$T$4,ROW($F:$F)),ROW(108:108))),"")</f>
        <v/>
      </c>
      <c r="V112" t="str" cm="1">
        <f t="array" ref="V112">IFERROR(INDEX($G:$G,SMALL(IF($F:$F=$V$4,ROW($F:$F)),ROW(108:108))),"")</f>
        <v/>
      </c>
      <c r="X112" t="str" cm="1">
        <f t="array" ref="X112">IFERROR(INDEX($G:$G,SMALL(IF($F:$F=$X$4,ROW($F:$F)),ROW(108:108))),"")</f>
        <v/>
      </c>
      <c r="Z112" t="str" cm="1">
        <f t="array" ref="Z112">IFERROR(INDEX($G:$G,SMALL(IF($F:$F=$Z$4,ROW($F:$F)),ROW(108:108))),"")</f>
        <v/>
      </c>
      <c r="AB112" t="str" cm="1">
        <f t="array" ref="AB112">IFERROR(INDEX($G:$G,SMALL(IF($F:$F=$AB$4,ROW($F:$F)),ROW(108:108))),"")</f>
        <v/>
      </c>
    </row>
    <row r="113" spans="1:28" x14ac:dyDescent="0.25">
      <c r="A113" t="s">
        <v>110</v>
      </c>
      <c r="I113" s="8" t="str" cm="1">
        <f t="array" ref="I113">IFERROR(INDEX($G:$G,SMALL(IF($F:$F=$I$4,ROW($F:$F)),ROW(109:109))),"")</f>
        <v/>
      </c>
      <c r="J113" t="str" cm="1">
        <f t="array" ref="J113">IFERROR(INDEX($G:$G,SMALL(IF($F:$F=$J$4,ROW($F:$F)),ROW(109:109))),"")</f>
        <v/>
      </c>
      <c r="L113" t="str" cm="1">
        <f t="array" ref="L113">IFERROR(INDEX($G:$G,SMALL(IF($F:$F=$L$4,ROW($F:$F)),ROW(109:109))),"")</f>
        <v/>
      </c>
      <c r="N113" t="str" cm="1">
        <f t="array" ref="N113">IFERROR(INDEX($G:$G,SMALL(IF($F:$F=$N$4,ROW($F:$F)),ROW(109:109))),"")</f>
        <v/>
      </c>
      <c r="P113" t="str" cm="1">
        <f t="array" ref="P113">IFERROR(INDEX($G:$G,SMALL(IF($F:$F=$P$4,ROW($F:$F)),ROW(109:109))),"")</f>
        <v/>
      </c>
      <c r="R113" t="str" cm="1">
        <f t="array" ref="R113">IFERROR(INDEX($G:$G,SMALL(IF($F:$F=$R$4,ROW($F:$F)),ROW(109:109))),"")</f>
        <v/>
      </c>
      <c r="T113" t="str" cm="1">
        <f t="array" ref="T113">IFERROR(INDEX($G:$G,SMALL(IF($F:$F=$T$4,ROW($F:$F)),ROW(109:109))),"")</f>
        <v/>
      </c>
      <c r="V113" t="str" cm="1">
        <f t="array" ref="V113">IFERROR(INDEX($G:$G,SMALL(IF($F:$F=$V$4,ROW($F:$F)),ROW(109:109))),"")</f>
        <v/>
      </c>
      <c r="X113" t="str" cm="1">
        <f t="array" ref="X113">IFERROR(INDEX($G:$G,SMALL(IF($F:$F=$X$4,ROW($F:$F)),ROW(109:109))),"")</f>
        <v/>
      </c>
      <c r="Z113" t="str" cm="1">
        <f t="array" ref="Z113">IFERROR(INDEX($G:$G,SMALL(IF($F:$F=$Z$4,ROW($F:$F)),ROW(109:109))),"")</f>
        <v/>
      </c>
      <c r="AB113" t="str" cm="1">
        <f t="array" ref="AB113">IFERROR(INDEX($G:$G,SMALL(IF($F:$F=$AB$4,ROW($F:$F)),ROW(109:109))),"")</f>
        <v/>
      </c>
    </row>
    <row r="114" spans="1:28" x14ac:dyDescent="0.25">
      <c r="A114" t="s">
        <v>111</v>
      </c>
      <c r="I114" s="8" t="str" cm="1">
        <f t="array" ref="I114">IFERROR(INDEX($G:$G,SMALL(IF($F:$F=$I$4,ROW($F:$F)),ROW(110:110))),"")</f>
        <v/>
      </c>
      <c r="J114" t="str" cm="1">
        <f t="array" ref="J114">IFERROR(INDEX($G:$G,SMALL(IF($F:$F=$J$4,ROW($F:$F)),ROW(110:110))),"")</f>
        <v/>
      </c>
      <c r="L114" t="str" cm="1">
        <f t="array" ref="L114">IFERROR(INDEX($G:$G,SMALL(IF($F:$F=$L$4,ROW($F:$F)),ROW(110:110))),"")</f>
        <v/>
      </c>
      <c r="N114" t="str" cm="1">
        <f t="array" ref="N114">IFERROR(INDEX($G:$G,SMALL(IF($F:$F=$N$4,ROW($F:$F)),ROW(110:110))),"")</f>
        <v/>
      </c>
      <c r="P114" t="str" cm="1">
        <f t="array" ref="P114">IFERROR(INDEX($G:$G,SMALL(IF($F:$F=$P$4,ROW($F:$F)),ROW(110:110))),"")</f>
        <v/>
      </c>
      <c r="R114" t="str" cm="1">
        <f t="array" ref="R114">IFERROR(INDEX($G:$G,SMALL(IF($F:$F=$R$4,ROW($F:$F)),ROW(110:110))),"")</f>
        <v/>
      </c>
      <c r="T114" t="str" cm="1">
        <f t="array" ref="T114">IFERROR(INDEX($G:$G,SMALL(IF($F:$F=$T$4,ROW($F:$F)),ROW(110:110))),"")</f>
        <v/>
      </c>
      <c r="V114" t="str" cm="1">
        <f t="array" ref="V114">IFERROR(INDEX($G:$G,SMALL(IF($F:$F=$V$4,ROW($F:$F)),ROW(110:110))),"")</f>
        <v/>
      </c>
      <c r="X114" t="str" cm="1">
        <f t="array" ref="X114">IFERROR(INDEX($G:$G,SMALL(IF($F:$F=$X$4,ROW($F:$F)),ROW(110:110))),"")</f>
        <v/>
      </c>
      <c r="Z114" t="str" cm="1">
        <f t="array" ref="Z114">IFERROR(INDEX($G:$G,SMALL(IF($F:$F=$Z$4,ROW($F:$F)),ROW(110:110))),"")</f>
        <v/>
      </c>
      <c r="AB114" t="str" cm="1">
        <f t="array" ref="AB114">IFERROR(INDEX($G:$G,SMALL(IF($F:$F=$AB$4,ROW($F:$F)),ROW(110:110))),"")</f>
        <v/>
      </c>
    </row>
    <row r="115" spans="1:28" x14ac:dyDescent="0.25">
      <c r="I115" s="8" t="str" cm="1">
        <f t="array" ref="I115">IFERROR(INDEX($G:$G,SMALL(IF($F:$F=$I$4,ROW($F:$F)),ROW(111:111))),"")</f>
        <v/>
      </c>
      <c r="J115" t="str" cm="1">
        <f t="array" ref="J115">IFERROR(INDEX($G:$G,SMALL(IF($F:$F=$J$4,ROW($F:$F)),ROW(111:111))),"")</f>
        <v/>
      </c>
      <c r="L115" t="str" cm="1">
        <f t="array" ref="L115">IFERROR(INDEX($G:$G,SMALL(IF($F:$F=$L$4,ROW($F:$F)),ROW(111:111))),"")</f>
        <v/>
      </c>
      <c r="N115" t="str" cm="1">
        <f t="array" ref="N115">IFERROR(INDEX($G:$G,SMALL(IF($F:$F=$N$4,ROW($F:$F)),ROW(111:111))),"")</f>
        <v/>
      </c>
      <c r="P115" t="str" cm="1">
        <f t="array" ref="P115">IFERROR(INDEX($G:$G,SMALL(IF($F:$F=$P$4,ROW($F:$F)),ROW(111:111))),"")</f>
        <v/>
      </c>
      <c r="R115" t="str" cm="1">
        <f t="array" ref="R115">IFERROR(INDEX($G:$G,SMALL(IF($F:$F=$R$4,ROW($F:$F)),ROW(111:111))),"")</f>
        <v/>
      </c>
      <c r="T115" t="str" cm="1">
        <f t="array" ref="T115">IFERROR(INDEX($G:$G,SMALL(IF($F:$F=$T$4,ROW($F:$F)),ROW(111:111))),"")</f>
        <v/>
      </c>
      <c r="V115" t="str" cm="1">
        <f t="array" ref="V115">IFERROR(INDEX($G:$G,SMALL(IF($F:$F=$V$4,ROW($F:$F)),ROW(111:111))),"")</f>
        <v/>
      </c>
      <c r="X115" t="str" cm="1">
        <f t="array" ref="X115">IFERROR(INDEX($G:$G,SMALL(IF($F:$F=$X$4,ROW($F:$F)),ROW(111:111))),"")</f>
        <v/>
      </c>
      <c r="Z115" t="str" cm="1">
        <f t="array" ref="Z115">IFERROR(INDEX($G:$G,SMALL(IF($F:$F=$Z$4,ROW($F:$F)),ROW(111:111))),"")</f>
        <v/>
      </c>
      <c r="AB115" t="str" cm="1">
        <f t="array" ref="AB115">IFERROR(INDEX($G:$G,SMALL(IF($F:$F=$AB$4,ROW($F:$F)),ROW(111:111))),"")</f>
        <v/>
      </c>
    </row>
    <row r="116" spans="1:28" x14ac:dyDescent="0.25">
      <c r="I116" s="8" t="str" cm="1">
        <f t="array" ref="I116">IFERROR(INDEX($G:$G,SMALL(IF($F:$F=$I$4,ROW($F:$F)),ROW(112:112))),"")</f>
        <v/>
      </c>
      <c r="J116" t="str" cm="1">
        <f t="array" ref="J116">IFERROR(INDEX($G:$G,SMALL(IF($F:$F=$J$4,ROW($F:$F)),ROW(112:112))),"")</f>
        <v/>
      </c>
      <c r="L116" t="str" cm="1">
        <f t="array" ref="L116">IFERROR(INDEX($G:$G,SMALL(IF($F:$F=$L$4,ROW($F:$F)),ROW(112:112))),"")</f>
        <v/>
      </c>
      <c r="N116" t="str" cm="1">
        <f t="array" ref="N116">IFERROR(INDEX($G:$G,SMALL(IF($F:$F=$N$4,ROW($F:$F)),ROW(112:112))),"")</f>
        <v/>
      </c>
      <c r="P116" t="str" cm="1">
        <f t="array" ref="P116">IFERROR(INDEX($G:$G,SMALL(IF($F:$F=$P$4,ROW($F:$F)),ROW(112:112))),"")</f>
        <v/>
      </c>
      <c r="R116" t="str" cm="1">
        <f t="array" ref="R116">IFERROR(INDEX($G:$G,SMALL(IF($F:$F=$R$4,ROW($F:$F)),ROW(112:112))),"")</f>
        <v/>
      </c>
      <c r="T116" t="str" cm="1">
        <f t="array" ref="T116">IFERROR(INDEX($G:$G,SMALL(IF($F:$F=$T$4,ROW($F:$F)),ROW(112:112))),"")</f>
        <v/>
      </c>
      <c r="V116" t="str" cm="1">
        <f t="array" ref="V116">IFERROR(INDEX($G:$G,SMALL(IF($F:$F=$V$4,ROW($F:$F)),ROW(112:112))),"")</f>
        <v/>
      </c>
      <c r="X116" t="str" cm="1">
        <f t="array" ref="X116">IFERROR(INDEX($G:$G,SMALL(IF($F:$F=$X$4,ROW($F:$F)),ROW(112:112))),"")</f>
        <v/>
      </c>
      <c r="Z116" t="str" cm="1">
        <f t="array" ref="Z116">IFERROR(INDEX($G:$G,SMALL(IF($F:$F=$Z$4,ROW($F:$F)),ROW(112:112))),"")</f>
        <v/>
      </c>
      <c r="AB116" t="str" cm="1">
        <f t="array" ref="AB116">IFERROR(INDEX($G:$G,SMALL(IF($F:$F=$AB$4,ROW($F:$F)),ROW(112:112))),"")</f>
        <v/>
      </c>
    </row>
    <row r="117" spans="1:28" x14ac:dyDescent="0.25">
      <c r="I117" s="8" t="str" cm="1">
        <f t="array" ref="I117">IFERROR(INDEX($G:$G,SMALL(IF($F:$F=$I$4,ROW($F:$F)),ROW(113:113))),"")</f>
        <v/>
      </c>
      <c r="J117" t="str" cm="1">
        <f t="array" ref="J117">IFERROR(INDEX($G:$G,SMALL(IF($F:$F=$J$4,ROW($F:$F)),ROW(113:113))),"")</f>
        <v/>
      </c>
      <c r="L117" t="str" cm="1">
        <f t="array" ref="L117">IFERROR(INDEX($G:$G,SMALL(IF($F:$F=$L$4,ROW($F:$F)),ROW(113:113))),"")</f>
        <v/>
      </c>
      <c r="N117" t="str" cm="1">
        <f t="array" ref="N117">IFERROR(INDEX($G:$G,SMALL(IF($F:$F=$N$4,ROW($F:$F)),ROW(113:113))),"")</f>
        <v/>
      </c>
      <c r="P117" t="str" cm="1">
        <f t="array" ref="P117">IFERROR(INDEX($G:$G,SMALL(IF($F:$F=$P$4,ROW($F:$F)),ROW(113:113))),"")</f>
        <v/>
      </c>
      <c r="R117" t="str" cm="1">
        <f t="array" ref="R117">IFERROR(INDEX($G:$G,SMALL(IF($F:$F=$R$4,ROW($F:$F)),ROW(113:113))),"")</f>
        <v/>
      </c>
      <c r="T117" t="str" cm="1">
        <f t="array" ref="T117">IFERROR(INDEX($G:$G,SMALL(IF($F:$F=$T$4,ROW($F:$F)),ROW(113:113))),"")</f>
        <v/>
      </c>
      <c r="V117" t="str" cm="1">
        <f t="array" ref="V117">IFERROR(INDEX($G:$G,SMALL(IF($F:$F=$V$4,ROW($F:$F)),ROW(113:113))),"")</f>
        <v/>
      </c>
      <c r="X117" t="str" cm="1">
        <f t="array" ref="X117">IFERROR(INDEX($G:$G,SMALL(IF($F:$F=$X$4,ROW($F:$F)),ROW(113:113))),"")</f>
        <v/>
      </c>
      <c r="Z117" t="str" cm="1">
        <f t="array" ref="Z117">IFERROR(INDEX($G:$G,SMALL(IF($F:$F=$Z$4,ROW($F:$F)),ROW(113:113))),"")</f>
        <v/>
      </c>
      <c r="AB117" t="str" cm="1">
        <f t="array" ref="AB117">IFERROR(INDEX($G:$G,SMALL(IF($F:$F=$AB$4,ROW($F:$F)),ROW(113:113))),"")</f>
        <v/>
      </c>
    </row>
    <row r="118" spans="1:28" x14ac:dyDescent="0.25">
      <c r="I118" s="8" t="str" cm="1">
        <f t="array" ref="I118">IFERROR(INDEX($G:$G,SMALL(IF($F:$F=$I$4,ROW($F:$F)),ROW(114:114))),"")</f>
        <v/>
      </c>
      <c r="J118" t="str" cm="1">
        <f t="array" ref="J118">IFERROR(INDEX($G:$G,SMALL(IF($F:$F=$J$4,ROW($F:$F)),ROW(114:114))),"")</f>
        <v/>
      </c>
      <c r="L118" t="str" cm="1">
        <f t="array" ref="L118">IFERROR(INDEX($G:$G,SMALL(IF($F:$F=$L$4,ROW($F:$F)),ROW(114:114))),"")</f>
        <v/>
      </c>
      <c r="N118" t="str" cm="1">
        <f t="array" ref="N118">IFERROR(INDEX($G:$G,SMALL(IF($F:$F=$N$4,ROW($F:$F)),ROW(114:114))),"")</f>
        <v/>
      </c>
      <c r="P118" t="str" cm="1">
        <f t="array" ref="P118">IFERROR(INDEX($G:$G,SMALL(IF($F:$F=$P$4,ROW($F:$F)),ROW(114:114))),"")</f>
        <v/>
      </c>
      <c r="R118" t="str" cm="1">
        <f t="array" ref="R118">IFERROR(INDEX($G:$G,SMALL(IF($F:$F=$R$4,ROW($F:$F)),ROW(114:114))),"")</f>
        <v/>
      </c>
      <c r="T118" t="str" cm="1">
        <f t="array" ref="T118">IFERROR(INDEX($G:$G,SMALL(IF($F:$F=$T$4,ROW($F:$F)),ROW(114:114))),"")</f>
        <v/>
      </c>
      <c r="V118" t="str" cm="1">
        <f t="array" ref="V118">IFERROR(INDEX($G:$G,SMALL(IF($F:$F=$V$4,ROW($F:$F)),ROW(114:114))),"")</f>
        <v/>
      </c>
      <c r="X118" t="str" cm="1">
        <f t="array" ref="X118">IFERROR(INDEX($G:$G,SMALL(IF($F:$F=$X$4,ROW($F:$F)),ROW(114:114))),"")</f>
        <v/>
      </c>
      <c r="Z118" t="str" cm="1">
        <f t="array" ref="Z118">IFERROR(INDEX($G:$G,SMALL(IF($F:$F=$Z$4,ROW($F:$F)),ROW(114:114))),"")</f>
        <v/>
      </c>
      <c r="AB118" t="str" cm="1">
        <f t="array" ref="AB118">IFERROR(INDEX($G:$G,SMALL(IF($F:$F=$AB$4,ROW($F:$F)),ROW(114:114))),"")</f>
        <v/>
      </c>
    </row>
    <row r="119" spans="1:28" x14ac:dyDescent="0.25">
      <c r="I119" s="8" t="str" cm="1">
        <f t="array" ref="I119">IFERROR(INDEX($G:$G,SMALL(IF($F:$F=$I$4,ROW($F:$F)),ROW(115:115))),"")</f>
        <v/>
      </c>
      <c r="J119" t="str" cm="1">
        <f t="array" ref="J119">IFERROR(INDEX($G:$G,SMALL(IF($F:$F=$J$4,ROW($F:$F)),ROW(115:115))),"")</f>
        <v/>
      </c>
      <c r="L119" t="str" cm="1">
        <f t="array" ref="L119">IFERROR(INDEX($G:$G,SMALL(IF($F:$F=$L$4,ROW($F:$F)),ROW(115:115))),"")</f>
        <v/>
      </c>
      <c r="N119" t="str" cm="1">
        <f t="array" ref="N119">IFERROR(INDEX($G:$G,SMALL(IF($F:$F=$N$4,ROW($F:$F)),ROW(115:115))),"")</f>
        <v/>
      </c>
      <c r="P119" t="str" cm="1">
        <f t="array" ref="P119">IFERROR(INDEX($G:$G,SMALL(IF($F:$F=$P$4,ROW($F:$F)),ROW(115:115))),"")</f>
        <v/>
      </c>
      <c r="R119" t="str" cm="1">
        <f t="array" ref="R119">IFERROR(INDEX($G:$G,SMALL(IF($F:$F=$R$4,ROW($F:$F)),ROW(115:115))),"")</f>
        <v/>
      </c>
      <c r="T119" t="str" cm="1">
        <f t="array" ref="T119">IFERROR(INDEX($G:$G,SMALL(IF($F:$F=$T$4,ROW($F:$F)),ROW(115:115))),"")</f>
        <v/>
      </c>
      <c r="V119" t="str" cm="1">
        <f t="array" ref="V119">IFERROR(INDEX($G:$G,SMALL(IF($F:$F=$V$4,ROW($F:$F)),ROW(115:115))),"")</f>
        <v/>
      </c>
      <c r="X119" t="str" cm="1">
        <f t="array" ref="X119">IFERROR(INDEX($G:$G,SMALL(IF($F:$F=$X$4,ROW($F:$F)),ROW(115:115))),"")</f>
        <v/>
      </c>
      <c r="Z119" t="str" cm="1">
        <f t="array" ref="Z119">IFERROR(INDEX($G:$G,SMALL(IF($F:$F=$Z$4,ROW($F:$F)),ROW(115:115))),"")</f>
        <v/>
      </c>
      <c r="AB119" t="str" cm="1">
        <f t="array" ref="AB119">IFERROR(INDEX($G:$G,SMALL(IF($F:$F=$AB$4,ROW($F:$F)),ROW(115:115))),"")</f>
        <v/>
      </c>
    </row>
    <row r="120" spans="1:28" x14ac:dyDescent="0.25">
      <c r="I120" s="8" t="str" cm="1">
        <f t="array" ref="I120">IFERROR(INDEX($G:$G,SMALL(IF($F:$F=$I$4,ROW($F:$F)),ROW(116:116))),"")</f>
        <v/>
      </c>
      <c r="J120" t="str" cm="1">
        <f t="array" ref="J120">IFERROR(INDEX($G:$G,SMALL(IF($F:$F=$J$4,ROW($F:$F)),ROW(116:116))),"")</f>
        <v/>
      </c>
      <c r="L120" t="str" cm="1">
        <f t="array" ref="L120">IFERROR(INDEX($G:$G,SMALL(IF($F:$F=$L$4,ROW($F:$F)),ROW(116:116))),"")</f>
        <v/>
      </c>
      <c r="N120" t="str" cm="1">
        <f t="array" ref="N120">IFERROR(INDEX($G:$G,SMALL(IF($F:$F=$N$4,ROW($F:$F)),ROW(116:116))),"")</f>
        <v/>
      </c>
      <c r="P120" t="str" cm="1">
        <f t="array" ref="P120">IFERROR(INDEX($G:$G,SMALL(IF($F:$F=$P$4,ROW($F:$F)),ROW(116:116))),"")</f>
        <v/>
      </c>
      <c r="R120" t="str" cm="1">
        <f t="array" ref="R120">IFERROR(INDEX($G:$G,SMALL(IF($F:$F=$R$4,ROW($F:$F)),ROW(116:116))),"")</f>
        <v/>
      </c>
      <c r="T120" t="str" cm="1">
        <f t="array" ref="T120">IFERROR(INDEX($G:$G,SMALL(IF($F:$F=$T$4,ROW($F:$F)),ROW(116:116))),"")</f>
        <v/>
      </c>
      <c r="V120" t="str" cm="1">
        <f t="array" ref="V120">IFERROR(INDEX($G:$G,SMALL(IF($F:$F=$V$4,ROW($F:$F)),ROW(116:116))),"")</f>
        <v/>
      </c>
      <c r="X120" t="str" cm="1">
        <f t="array" ref="X120">IFERROR(INDEX($G:$G,SMALL(IF($F:$F=$X$4,ROW($F:$F)),ROW(116:116))),"")</f>
        <v/>
      </c>
      <c r="Z120" t="str" cm="1">
        <f t="array" ref="Z120">IFERROR(INDEX($G:$G,SMALL(IF($F:$F=$Z$4,ROW($F:$F)),ROW(116:116))),"")</f>
        <v/>
      </c>
      <c r="AB120" t="str" cm="1">
        <f t="array" ref="AB120">IFERROR(INDEX($G:$G,SMALL(IF($F:$F=$AB$4,ROW($F:$F)),ROW(116:116))),"")</f>
        <v/>
      </c>
    </row>
    <row r="121" spans="1:28" x14ac:dyDescent="0.25">
      <c r="I121" s="8" t="str" cm="1">
        <f t="array" ref="I121">IFERROR(INDEX($G:$G,SMALL(IF($F:$F=$I$4,ROW($F:$F)),ROW(117:117))),"")</f>
        <v/>
      </c>
      <c r="J121" t="str" cm="1">
        <f t="array" ref="J121">IFERROR(INDEX($G:$G,SMALL(IF($F:$F=$J$4,ROW($F:$F)),ROW(117:117))),"")</f>
        <v/>
      </c>
      <c r="L121" t="str" cm="1">
        <f t="array" ref="L121">IFERROR(INDEX($G:$G,SMALL(IF($F:$F=$L$4,ROW($F:$F)),ROW(117:117))),"")</f>
        <v/>
      </c>
      <c r="N121" t="str" cm="1">
        <f t="array" ref="N121">IFERROR(INDEX($G:$G,SMALL(IF($F:$F=$N$4,ROW($F:$F)),ROW(117:117))),"")</f>
        <v/>
      </c>
      <c r="P121" t="str" cm="1">
        <f t="array" ref="P121">IFERROR(INDEX($G:$G,SMALL(IF($F:$F=$P$4,ROW($F:$F)),ROW(117:117))),"")</f>
        <v/>
      </c>
      <c r="R121" t="str" cm="1">
        <f t="array" ref="R121">IFERROR(INDEX($G:$G,SMALL(IF($F:$F=$R$4,ROW($F:$F)),ROW(117:117))),"")</f>
        <v/>
      </c>
      <c r="T121" t="str" cm="1">
        <f t="array" ref="T121">IFERROR(INDEX($G:$G,SMALL(IF($F:$F=$T$4,ROW($F:$F)),ROW(117:117))),"")</f>
        <v/>
      </c>
      <c r="V121" t="str" cm="1">
        <f t="array" ref="V121">IFERROR(INDEX($G:$G,SMALL(IF($F:$F=$V$4,ROW($F:$F)),ROW(117:117))),"")</f>
        <v/>
      </c>
      <c r="X121" t="str" cm="1">
        <f t="array" ref="X121">IFERROR(INDEX($G:$G,SMALL(IF($F:$F=$X$4,ROW($F:$F)),ROW(117:117))),"")</f>
        <v/>
      </c>
      <c r="Z121" t="str" cm="1">
        <f t="array" ref="Z121">IFERROR(INDEX($G:$G,SMALL(IF($F:$F=$Z$4,ROW($F:$F)),ROW(117:117))),"")</f>
        <v/>
      </c>
      <c r="AB121" t="str" cm="1">
        <f t="array" ref="AB121">IFERROR(INDEX($G:$G,SMALL(IF($F:$F=$AB$4,ROW($F:$F)),ROW(117:117))),"")</f>
        <v/>
      </c>
    </row>
    <row r="122" spans="1:28" x14ac:dyDescent="0.25">
      <c r="I122" s="8" t="str" cm="1">
        <f t="array" ref="I122">IFERROR(INDEX($G:$G,SMALL(IF($F:$F=$I$4,ROW($F:$F)),ROW(118:118))),"")</f>
        <v/>
      </c>
      <c r="J122" t="str" cm="1">
        <f t="array" ref="J122">IFERROR(INDEX($G:$G,SMALL(IF($F:$F=$J$4,ROW($F:$F)),ROW(118:118))),"")</f>
        <v/>
      </c>
      <c r="L122" t="str" cm="1">
        <f t="array" ref="L122">IFERROR(INDEX($G:$G,SMALL(IF($F:$F=$L$4,ROW($F:$F)),ROW(118:118))),"")</f>
        <v/>
      </c>
      <c r="N122" t="str" cm="1">
        <f t="array" ref="N122">IFERROR(INDEX($G:$G,SMALL(IF($F:$F=$N$4,ROW($F:$F)),ROW(118:118))),"")</f>
        <v/>
      </c>
      <c r="P122" t="str" cm="1">
        <f t="array" ref="P122">IFERROR(INDEX($G:$G,SMALL(IF($F:$F=$P$4,ROW($F:$F)),ROW(118:118))),"")</f>
        <v/>
      </c>
      <c r="R122" t="str" cm="1">
        <f t="array" ref="R122">IFERROR(INDEX($G:$G,SMALL(IF($F:$F=$R$4,ROW($F:$F)),ROW(118:118))),"")</f>
        <v/>
      </c>
      <c r="T122" t="str" cm="1">
        <f t="array" ref="T122">IFERROR(INDEX($G:$G,SMALL(IF($F:$F=$T$4,ROW($F:$F)),ROW(118:118))),"")</f>
        <v/>
      </c>
      <c r="V122" t="str" cm="1">
        <f t="array" ref="V122">IFERROR(INDEX($G:$G,SMALL(IF($F:$F=$V$4,ROW($F:$F)),ROW(118:118))),"")</f>
        <v/>
      </c>
      <c r="X122" t="str" cm="1">
        <f t="array" ref="X122">IFERROR(INDEX($G:$G,SMALL(IF($F:$F=$X$4,ROW($F:$F)),ROW(118:118))),"")</f>
        <v/>
      </c>
      <c r="Z122" t="str" cm="1">
        <f t="array" ref="Z122">IFERROR(INDEX($G:$G,SMALL(IF($F:$F=$Z$4,ROW($F:$F)),ROW(118:118))),"")</f>
        <v/>
      </c>
      <c r="AB122" t="str" cm="1">
        <f t="array" ref="AB122">IFERROR(INDEX($G:$G,SMALL(IF($F:$F=$AB$4,ROW($F:$F)),ROW(118:118))),"")</f>
        <v/>
      </c>
    </row>
    <row r="123" spans="1:28" x14ac:dyDescent="0.25">
      <c r="I123" s="8" t="str" cm="1">
        <f t="array" ref="I123">IFERROR(INDEX($G:$G,SMALL(IF($F:$F=$I$4,ROW($F:$F)),ROW(119:119))),"")</f>
        <v/>
      </c>
      <c r="J123" t="str" cm="1">
        <f t="array" ref="J123">IFERROR(INDEX($G:$G,SMALL(IF($F:$F=$J$4,ROW($F:$F)),ROW(119:119))),"")</f>
        <v/>
      </c>
      <c r="L123" t="str" cm="1">
        <f t="array" ref="L123">IFERROR(INDEX($G:$G,SMALL(IF($F:$F=$L$4,ROW($F:$F)),ROW(119:119))),"")</f>
        <v/>
      </c>
      <c r="N123" t="str" cm="1">
        <f t="array" ref="N123">IFERROR(INDEX($G:$G,SMALL(IF($F:$F=$N$4,ROW($F:$F)),ROW(119:119))),"")</f>
        <v/>
      </c>
      <c r="P123" t="str" cm="1">
        <f t="array" ref="P123">IFERROR(INDEX($G:$G,SMALL(IF($F:$F=$P$4,ROW($F:$F)),ROW(119:119))),"")</f>
        <v/>
      </c>
      <c r="R123" t="str" cm="1">
        <f t="array" ref="R123">IFERROR(INDEX($G:$G,SMALL(IF($F:$F=$R$4,ROW($F:$F)),ROW(119:119))),"")</f>
        <v/>
      </c>
      <c r="T123" t="str" cm="1">
        <f t="array" ref="T123">IFERROR(INDEX($G:$G,SMALL(IF($F:$F=$T$4,ROW($F:$F)),ROW(119:119))),"")</f>
        <v/>
      </c>
      <c r="V123" t="str" cm="1">
        <f t="array" ref="V123">IFERROR(INDEX($G:$G,SMALL(IF($F:$F=$V$4,ROW($F:$F)),ROW(119:119))),"")</f>
        <v/>
      </c>
      <c r="X123" t="str" cm="1">
        <f t="array" ref="X123">IFERROR(INDEX($G:$G,SMALL(IF($F:$F=$X$4,ROW($F:$F)),ROW(119:119))),"")</f>
        <v/>
      </c>
      <c r="Z123" t="str" cm="1">
        <f t="array" ref="Z123">IFERROR(INDEX($G:$G,SMALL(IF($F:$F=$Z$4,ROW($F:$F)),ROW(119:119))),"")</f>
        <v/>
      </c>
      <c r="AB123" t="str" cm="1">
        <f t="array" ref="AB123">IFERROR(INDEX($G:$G,SMALL(IF($F:$F=$AB$4,ROW($F:$F)),ROW(119:119))),"")</f>
        <v/>
      </c>
    </row>
    <row r="124" spans="1:28" x14ac:dyDescent="0.25">
      <c r="I124" s="8" t="str" cm="1">
        <f t="array" ref="I124">IFERROR(INDEX($G:$G,SMALL(IF($F:$F=$I$4,ROW($F:$F)),ROW(120:120))),"")</f>
        <v/>
      </c>
      <c r="J124" t="str" cm="1">
        <f t="array" ref="J124">IFERROR(INDEX($G:$G,SMALL(IF($F:$F=$J$4,ROW($F:$F)),ROW(120:120))),"")</f>
        <v/>
      </c>
      <c r="L124" t="str" cm="1">
        <f t="array" ref="L124">IFERROR(INDEX($G:$G,SMALL(IF($F:$F=$L$4,ROW($F:$F)),ROW(120:120))),"")</f>
        <v/>
      </c>
      <c r="N124" t="str" cm="1">
        <f t="array" ref="N124">IFERROR(INDEX($G:$G,SMALL(IF($F:$F=$N$4,ROW($F:$F)),ROW(120:120))),"")</f>
        <v/>
      </c>
      <c r="P124" t="str" cm="1">
        <f t="array" ref="P124">IFERROR(INDEX($G:$G,SMALL(IF($F:$F=$P$4,ROW($F:$F)),ROW(120:120))),"")</f>
        <v/>
      </c>
      <c r="R124" t="str" cm="1">
        <f t="array" ref="R124">IFERROR(INDEX($G:$G,SMALL(IF($F:$F=$R$4,ROW($F:$F)),ROW(120:120))),"")</f>
        <v/>
      </c>
      <c r="T124" t="str" cm="1">
        <f t="array" ref="T124">IFERROR(INDEX($G:$G,SMALL(IF($F:$F=$T$4,ROW($F:$F)),ROW(120:120))),"")</f>
        <v/>
      </c>
      <c r="V124" t="str" cm="1">
        <f t="array" ref="V124">IFERROR(INDEX($G:$G,SMALL(IF($F:$F=$V$4,ROW($F:$F)),ROW(120:120))),"")</f>
        <v/>
      </c>
      <c r="X124" t="str" cm="1">
        <f t="array" ref="X124">IFERROR(INDEX($G:$G,SMALL(IF($F:$F=$X$4,ROW($F:$F)),ROW(120:120))),"")</f>
        <v/>
      </c>
      <c r="Z124" t="str" cm="1">
        <f t="array" ref="Z124">IFERROR(INDEX($G:$G,SMALL(IF($F:$F=$Z$4,ROW($F:$F)),ROW(120:120))),"")</f>
        <v/>
      </c>
      <c r="AB124" t="str" cm="1">
        <f t="array" ref="AB124">IFERROR(INDEX($G:$G,SMALL(IF($F:$F=$AB$4,ROW($F:$F)),ROW(120:120))),"")</f>
        <v/>
      </c>
    </row>
    <row r="125" spans="1:28" x14ac:dyDescent="0.25">
      <c r="I125" s="8" t="str" cm="1">
        <f t="array" ref="I125">IFERROR(INDEX($G:$G,SMALL(IF($F:$F=$I$4,ROW($F:$F)),ROW(121:121))),"")</f>
        <v/>
      </c>
      <c r="J125" t="str" cm="1">
        <f t="array" ref="J125">IFERROR(INDEX($G:$G,SMALL(IF($F:$F=$J$4,ROW($F:$F)),ROW(121:121))),"")</f>
        <v/>
      </c>
      <c r="L125" t="str" cm="1">
        <f t="array" ref="L125">IFERROR(INDEX($G:$G,SMALL(IF($F:$F=$L$4,ROW($F:$F)),ROW(121:121))),"")</f>
        <v/>
      </c>
      <c r="N125" t="str" cm="1">
        <f t="array" ref="N125">IFERROR(INDEX($G:$G,SMALL(IF($F:$F=$N$4,ROW($F:$F)),ROW(121:121))),"")</f>
        <v/>
      </c>
      <c r="P125" t="str" cm="1">
        <f t="array" ref="P125">IFERROR(INDEX($G:$G,SMALL(IF($F:$F=$P$4,ROW($F:$F)),ROW(121:121))),"")</f>
        <v/>
      </c>
      <c r="R125" t="str" cm="1">
        <f t="array" ref="R125">IFERROR(INDEX($G:$G,SMALL(IF($F:$F=$R$4,ROW($F:$F)),ROW(121:121))),"")</f>
        <v/>
      </c>
      <c r="T125" t="str" cm="1">
        <f t="array" ref="T125">IFERROR(INDEX($G:$G,SMALL(IF($F:$F=$T$4,ROW($F:$F)),ROW(121:121))),"")</f>
        <v/>
      </c>
      <c r="V125" t="str" cm="1">
        <f t="array" ref="V125">IFERROR(INDEX($G:$G,SMALL(IF($F:$F=$V$4,ROW($F:$F)),ROW(121:121))),"")</f>
        <v/>
      </c>
      <c r="X125" t="str" cm="1">
        <f t="array" ref="X125">IFERROR(INDEX($G:$G,SMALL(IF($F:$F=$X$4,ROW($F:$F)),ROW(121:121))),"")</f>
        <v/>
      </c>
      <c r="Z125" t="str" cm="1">
        <f t="array" ref="Z125">IFERROR(INDEX($G:$G,SMALL(IF($F:$F=$Z$4,ROW($F:$F)),ROW(121:121))),"")</f>
        <v/>
      </c>
      <c r="AB125" t="str" cm="1">
        <f t="array" ref="AB125">IFERROR(INDEX($G:$G,SMALL(IF($F:$F=$AB$4,ROW($F:$F)),ROW(121:121))),"")</f>
        <v/>
      </c>
    </row>
    <row r="126" spans="1:28" x14ac:dyDescent="0.25">
      <c r="I126" s="8" t="str" cm="1">
        <f t="array" ref="I126">IFERROR(INDEX($G:$G,SMALL(IF($F:$F=$I$4,ROW($F:$F)),ROW(122:122))),"")</f>
        <v/>
      </c>
      <c r="J126" t="str" cm="1">
        <f t="array" ref="J126">IFERROR(INDEX($G:$G,SMALL(IF($F:$F=$J$4,ROW($F:$F)),ROW(122:122))),"")</f>
        <v/>
      </c>
      <c r="L126" t="str" cm="1">
        <f t="array" ref="L126">IFERROR(INDEX($G:$G,SMALL(IF($F:$F=$L$4,ROW($F:$F)),ROW(122:122))),"")</f>
        <v/>
      </c>
      <c r="N126" t="str" cm="1">
        <f t="array" ref="N126">IFERROR(INDEX($G:$G,SMALL(IF($F:$F=$N$4,ROW($F:$F)),ROW(122:122))),"")</f>
        <v/>
      </c>
      <c r="P126" t="str" cm="1">
        <f t="array" ref="P126">IFERROR(INDEX($G:$G,SMALL(IF($F:$F=$P$4,ROW($F:$F)),ROW(122:122))),"")</f>
        <v/>
      </c>
      <c r="R126" t="str" cm="1">
        <f t="array" ref="R126">IFERROR(INDEX($G:$G,SMALL(IF($F:$F=$R$4,ROW($F:$F)),ROW(122:122))),"")</f>
        <v/>
      </c>
      <c r="T126" t="str" cm="1">
        <f t="array" ref="T126">IFERROR(INDEX($G:$G,SMALL(IF($F:$F=$T$4,ROW($F:$F)),ROW(122:122))),"")</f>
        <v/>
      </c>
      <c r="V126" t="str" cm="1">
        <f t="array" ref="V126">IFERROR(INDEX($G:$G,SMALL(IF($F:$F=$V$4,ROW($F:$F)),ROW(122:122))),"")</f>
        <v/>
      </c>
      <c r="X126" t="str" cm="1">
        <f t="array" ref="X126">IFERROR(INDEX($G:$G,SMALL(IF($F:$F=$X$4,ROW($F:$F)),ROW(122:122))),"")</f>
        <v/>
      </c>
      <c r="Z126" t="str" cm="1">
        <f t="array" ref="Z126">IFERROR(INDEX($G:$G,SMALL(IF($F:$F=$Z$4,ROW($F:$F)),ROW(122:122))),"")</f>
        <v/>
      </c>
      <c r="AB126" t="str" cm="1">
        <f t="array" ref="AB126">IFERROR(INDEX($G:$G,SMALL(IF($F:$F=$AB$4,ROW($F:$F)),ROW(122:122))),"")</f>
        <v/>
      </c>
    </row>
    <row r="127" spans="1:28" x14ac:dyDescent="0.25">
      <c r="I127" s="8" t="str" cm="1">
        <f t="array" ref="I127">IFERROR(INDEX($G:$G,SMALL(IF($F:$F=$I$4,ROW($F:$F)),ROW(123:123))),"")</f>
        <v/>
      </c>
      <c r="J127" t="str" cm="1">
        <f t="array" ref="J127">IFERROR(INDEX($G:$G,SMALL(IF($F:$F=$J$4,ROW($F:$F)),ROW(123:123))),"")</f>
        <v/>
      </c>
      <c r="L127" t="str" cm="1">
        <f t="array" ref="L127">IFERROR(INDEX($G:$G,SMALL(IF($F:$F=$L$4,ROW($F:$F)),ROW(123:123))),"")</f>
        <v/>
      </c>
      <c r="N127" t="str" cm="1">
        <f t="array" ref="N127">IFERROR(INDEX($G:$G,SMALL(IF($F:$F=$N$4,ROW($F:$F)),ROW(123:123))),"")</f>
        <v/>
      </c>
      <c r="P127" t="str" cm="1">
        <f t="array" ref="P127">IFERROR(INDEX($G:$G,SMALL(IF($F:$F=$P$4,ROW($F:$F)),ROW(123:123))),"")</f>
        <v/>
      </c>
      <c r="R127" t="str" cm="1">
        <f t="array" ref="R127">IFERROR(INDEX($G:$G,SMALL(IF($F:$F=$R$4,ROW($F:$F)),ROW(123:123))),"")</f>
        <v/>
      </c>
      <c r="T127" t="str" cm="1">
        <f t="array" ref="T127">IFERROR(INDEX($G:$G,SMALL(IF($F:$F=$T$4,ROW($F:$F)),ROW(123:123))),"")</f>
        <v/>
      </c>
      <c r="V127" t="str" cm="1">
        <f t="array" ref="V127">IFERROR(INDEX($G:$G,SMALL(IF($F:$F=$V$4,ROW($F:$F)),ROW(123:123))),"")</f>
        <v/>
      </c>
      <c r="X127" t="str" cm="1">
        <f t="array" ref="X127">IFERROR(INDEX($G:$G,SMALL(IF($F:$F=$X$4,ROW($F:$F)),ROW(123:123))),"")</f>
        <v/>
      </c>
      <c r="Z127" t="str" cm="1">
        <f t="array" ref="Z127">IFERROR(INDEX($G:$G,SMALL(IF($F:$F=$Z$4,ROW($F:$F)),ROW(123:123))),"")</f>
        <v/>
      </c>
      <c r="AB127" t="str" cm="1">
        <f t="array" ref="AB127">IFERROR(INDEX($G:$G,SMALL(IF($F:$F=$AB$4,ROW($F:$F)),ROW(123:123))),"")</f>
        <v/>
      </c>
    </row>
    <row r="128" spans="1:28" x14ac:dyDescent="0.25">
      <c r="I128" s="8" t="str" cm="1">
        <f t="array" ref="I128">IFERROR(INDEX($G:$G,SMALL(IF($F:$F=$I$4,ROW($F:$F)),ROW(124:124))),"")</f>
        <v/>
      </c>
      <c r="J128" t="str" cm="1">
        <f t="array" ref="J128">IFERROR(INDEX($G:$G,SMALL(IF($F:$F=$J$4,ROW($F:$F)),ROW(124:124))),"")</f>
        <v/>
      </c>
      <c r="L128" t="str" cm="1">
        <f t="array" ref="L128">IFERROR(INDEX($G:$G,SMALL(IF($F:$F=$L$4,ROW($F:$F)),ROW(124:124))),"")</f>
        <v/>
      </c>
      <c r="N128" t="str" cm="1">
        <f t="array" ref="N128">IFERROR(INDEX($G:$G,SMALL(IF($F:$F=$N$4,ROW($F:$F)),ROW(124:124))),"")</f>
        <v/>
      </c>
      <c r="P128" t="str" cm="1">
        <f t="array" ref="P128">IFERROR(INDEX($G:$G,SMALL(IF($F:$F=$P$4,ROW($F:$F)),ROW(124:124))),"")</f>
        <v/>
      </c>
      <c r="R128" t="str" cm="1">
        <f t="array" ref="R128">IFERROR(INDEX($G:$G,SMALL(IF($F:$F=$R$4,ROW($F:$F)),ROW(124:124))),"")</f>
        <v/>
      </c>
      <c r="T128" t="str" cm="1">
        <f t="array" ref="T128">IFERROR(INDEX($G:$G,SMALL(IF($F:$F=$T$4,ROW($F:$F)),ROW(124:124))),"")</f>
        <v/>
      </c>
      <c r="V128" t="str" cm="1">
        <f t="array" ref="V128">IFERROR(INDEX($G:$G,SMALL(IF($F:$F=$V$4,ROW($F:$F)),ROW(124:124))),"")</f>
        <v/>
      </c>
      <c r="X128" t="str" cm="1">
        <f t="array" ref="X128">IFERROR(INDEX($G:$G,SMALL(IF($F:$F=$X$4,ROW($F:$F)),ROW(124:124))),"")</f>
        <v/>
      </c>
      <c r="Z128" t="str" cm="1">
        <f t="array" ref="Z128">IFERROR(INDEX($G:$G,SMALL(IF($F:$F=$Z$4,ROW($F:$F)),ROW(124:124))),"")</f>
        <v/>
      </c>
      <c r="AB128" t="str" cm="1">
        <f t="array" ref="AB128">IFERROR(INDEX($G:$G,SMALL(IF($F:$F=$AB$4,ROW($F:$F)),ROW(124:124))),"")</f>
        <v/>
      </c>
    </row>
    <row r="129" spans="9:28" x14ac:dyDescent="0.25">
      <c r="I129" s="8" t="str" cm="1">
        <f t="array" ref="I129">IFERROR(INDEX($G:$G,SMALL(IF($F:$F=$I$4,ROW($F:$F)),ROW(125:125))),"")</f>
        <v/>
      </c>
      <c r="J129" t="str" cm="1">
        <f t="array" ref="J129">IFERROR(INDEX($G:$G,SMALL(IF($F:$F=$J$4,ROW($F:$F)),ROW(125:125))),"")</f>
        <v/>
      </c>
      <c r="L129" t="str" cm="1">
        <f t="array" ref="L129">IFERROR(INDEX($G:$G,SMALL(IF($F:$F=$L$4,ROW($F:$F)),ROW(125:125))),"")</f>
        <v/>
      </c>
      <c r="N129" t="str" cm="1">
        <f t="array" ref="N129">IFERROR(INDEX($G:$G,SMALL(IF($F:$F=$N$4,ROW($F:$F)),ROW(125:125))),"")</f>
        <v/>
      </c>
      <c r="P129" t="str" cm="1">
        <f t="array" ref="P129">IFERROR(INDEX($G:$G,SMALL(IF($F:$F=$P$4,ROW($F:$F)),ROW(125:125))),"")</f>
        <v/>
      </c>
      <c r="R129" t="str" cm="1">
        <f t="array" ref="R129">IFERROR(INDEX($G:$G,SMALL(IF($F:$F=$R$4,ROW($F:$F)),ROW(125:125))),"")</f>
        <v/>
      </c>
      <c r="T129" t="str" cm="1">
        <f t="array" ref="T129">IFERROR(INDEX($G:$G,SMALL(IF($F:$F=$T$4,ROW($F:$F)),ROW(125:125))),"")</f>
        <v/>
      </c>
      <c r="V129" t="str" cm="1">
        <f t="array" ref="V129">IFERROR(INDEX($G:$G,SMALL(IF($F:$F=$V$4,ROW($F:$F)),ROW(125:125))),"")</f>
        <v/>
      </c>
      <c r="X129" t="str" cm="1">
        <f t="array" ref="X129">IFERROR(INDEX($G:$G,SMALL(IF($F:$F=$X$4,ROW($F:$F)),ROW(125:125))),"")</f>
        <v/>
      </c>
      <c r="Z129" t="str" cm="1">
        <f t="array" ref="Z129">IFERROR(INDEX($G:$G,SMALL(IF($F:$F=$Z$4,ROW($F:$F)),ROW(125:125))),"")</f>
        <v/>
      </c>
      <c r="AB129" t="str" cm="1">
        <f t="array" ref="AB129">IFERROR(INDEX($G:$G,SMALL(IF($F:$F=$AB$4,ROW($F:$F)),ROW(125:125))),"")</f>
        <v/>
      </c>
    </row>
    <row r="130" spans="9:28" x14ac:dyDescent="0.25">
      <c r="I130" s="8" t="str" cm="1">
        <f t="array" ref="I130">IFERROR(INDEX($G:$G,SMALL(IF($F:$F=$I$4,ROW($F:$F)),ROW(126:126))),"")</f>
        <v/>
      </c>
      <c r="J130" t="str" cm="1">
        <f t="array" ref="J130">IFERROR(INDEX($G:$G,SMALL(IF($F:$F=$J$4,ROW($F:$F)),ROW(126:126))),"")</f>
        <v/>
      </c>
      <c r="L130" t="str" cm="1">
        <f t="array" ref="L130">IFERROR(INDEX($G:$G,SMALL(IF($F:$F=$L$4,ROW($F:$F)),ROW(126:126))),"")</f>
        <v/>
      </c>
      <c r="N130" t="str" cm="1">
        <f t="array" ref="N130">IFERROR(INDEX($G:$G,SMALL(IF($F:$F=$N$4,ROW($F:$F)),ROW(126:126))),"")</f>
        <v/>
      </c>
      <c r="P130" t="str" cm="1">
        <f t="array" ref="P130">IFERROR(INDEX($G:$G,SMALL(IF($F:$F=$P$4,ROW($F:$F)),ROW(126:126))),"")</f>
        <v/>
      </c>
      <c r="R130" t="str" cm="1">
        <f t="array" ref="R130">IFERROR(INDEX($G:$G,SMALL(IF($F:$F=$R$4,ROW($F:$F)),ROW(126:126))),"")</f>
        <v/>
      </c>
      <c r="T130" t="str" cm="1">
        <f t="array" ref="T130">IFERROR(INDEX($G:$G,SMALL(IF($F:$F=$T$4,ROW($F:$F)),ROW(126:126))),"")</f>
        <v/>
      </c>
      <c r="V130" t="str" cm="1">
        <f t="array" ref="V130">IFERROR(INDEX($G:$G,SMALL(IF($F:$F=$V$4,ROW($F:$F)),ROW(126:126))),"")</f>
        <v/>
      </c>
      <c r="X130" t="str" cm="1">
        <f t="array" ref="X130">IFERROR(INDEX($G:$G,SMALL(IF($F:$F=$X$4,ROW($F:$F)),ROW(126:126))),"")</f>
        <v/>
      </c>
      <c r="Z130" t="str" cm="1">
        <f t="array" ref="Z130">IFERROR(INDEX($G:$G,SMALL(IF($F:$F=$Z$4,ROW($F:$F)),ROW(126:126))),"")</f>
        <v/>
      </c>
      <c r="AB130" t="str" cm="1">
        <f t="array" ref="AB130">IFERROR(INDEX($G:$G,SMALL(IF($F:$F=$AB$4,ROW($F:$F)),ROW(126:126))),"")</f>
        <v/>
      </c>
    </row>
    <row r="131" spans="9:28" x14ac:dyDescent="0.25">
      <c r="I131" s="8" t="str" cm="1">
        <f t="array" ref="I131">IFERROR(INDEX($G:$G,SMALL(IF($F:$F=$I$4,ROW($F:$F)),ROW(127:127))),"")</f>
        <v/>
      </c>
      <c r="J131" t="str" cm="1">
        <f t="array" ref="J131">IFERROR(INDEX($G:$G,SMALL(IF($F:$F=$J$4,ROW($F:$F)),ROW(127:127))),"")</f>
        <v/>
      </c>
      <c r="L131" t="str" cm="1">
        <f t="array" ref="L131">IFERROR(INDEX($G:$G,SMALL(IF($F:$F=$L$4,ROW($F:$F)),ROW(127:127))),"")</f>
        <v/>
      </c>
      <c r="N131" t="str" cm="1">
        <f t="array" ref="N131">IFERROR(INDEX($G:$G,SMALL(IF($F:$F=$N$4,ROW($F:$F)),ROW(127:127))),"")</f>
        <v/>
      </c>
      <c r="P131" t="str" cm="1">
        <f t="array" ref="P131">IFERROR(INDEX($G:$G,SMALL(IF($F:$F=$P$4,ROW($F:$F)),ROW(127:127))),"")</f>
        <v/>
      </c>
      <c r="R131" t="str" cm="1">
        <f t="array" ref="R131">IFERROR(INDEX($G:$G,SMALL(IF($F:$F=$R$4,ROW($F:$F)),ROW(127:127))),"")</f>
        <v/>
      </c>
      <c r="T131" t="str" cm="1">
        <f t="array" ref="T131">IFERROR(INDEX($G:$G,SMALL(IF($F:$F=$T$4,ROW($F:$F)),ROW(127:127))),"")</f>
        <v/>
      </c>
      <c r="V131" t="str" cm="1">
        <f t="array" ref="V131">IFERROR(INDEX($G:$G,SMALL(IF($F:$F=$V$4,ROW($F:$F)),ROW(127:127))),"")</f>
        <v/>
      </c>
      <c r="X131" t="str" cm="1">
        <f t="array" ref="X131">IFERROR(INDEX($G:$G,SMALL(IF($F:$F=$X$4,ROW($F:$F)),ROW(127:127))),"")</f>
        <v/>
      </c>
      <c r="Z131" t="str" cm="1">
        <f t="array" ref="Z131">IFERROR(INDEX($G:$G,SMALL(IF($F:$F=$Z$4,ROW($F:$F)),ROW(127:127))),"")</f>
        <v/>
      </c>
      <c r="AB131" t="str" cm="1">
        <f t="array" ref="AB131">IFERROR(INDEX($G:$G,SMALL(IF($F:$F=$AB$4,ROW($F:$F)),ROW(127:127))),"")</f>
        <v/>
      </c>
    </row>
    <row r="132" spans="9:28" x14ac:dyDescent="0.25">
      <c r="I132" s="8" t="str" cm="1">
        <f t="array" ref="I132">IFERROR(INDEX($G:$G,SMALL(IF($F:$F=$I$4,ROW($F:$F)),ROW(128:128))),"")</f>
        <v/>
      </c>
      <c r="J132" t="str" cm="1">
        <f t="array" ref="J132">IFERROR(INDEX($G:$G,SMALL(IF($F:$F=$J$4,ROW($F:$F)),ROW(128:128))),"")</f>
        <v/>
      </c>
      <c r="L132" t="str" cm="1">
        <f t="array" ref="L132">IFERROR(INDEX($G:$G,SMALL(IF($F:$F=$L$4,ROW($F:$F)),ROW(128:128))),"")</f>
        <v/>
      </c>
      <c r="N132" t="str" cm="1">
        <f t="array" ref="N132">IFERROR(INDEX($G:$G,SMALL(IF($F:$F=$N$4,ROW($F:$F)),ROW(128:128))),"")</f>
        <v/>
      </c>
      <c r="P132" t="str" cm="1">
        <f t="array" ref="P132">IFERROR(INDEX($G:$G,SMALL(IF($F:$F=$P$4,ROW($F:$F)),ROW(128:128))),"")</f>
        <v/>
      </c>
      <c r="R132" t="str" cm="1">
        <f t="array" ref="R132">IFERROR(INDEX($G:$G,SMALL(IF($F:$F=$R$4,ROW($F:$F)),ROW(128:128))),"")</f>
        <v/>
      </c>
      <c r="T132" t="str" cm="1">
        <f t="array" ref="T132">IFERROR(INDEX($G:$G,SMALL(IF($F:$F=$T$4,ROW($F:$F)),ROW(128:128))),"")</f>
        <v/>
      </c>
      <c r="V132" t="str" cm="1">
        <f t="array" ref="V132">IFERROR(INDEX($G:$G,SMALL(IF($F:$F=$V$4,ROW($F:$F)),ROW(128:128))),"")</f>
        <v/>
      </c>
      <c r="X132" t="str" cm="1">
        <f t="array" ref="X132">IFERROR(INDEX($G:$G,SMALL(IF($F:$F=$X$4,ROW($F:$F)),ROW(128:128))),"")</f>
        <v/>
      </c>
      <c r="Z132" t="str" cm="1">
        <f t="array" ref="Z132">IFERROR(INDEX($G:$G,SMALL(IF($F:$F=$Z$4,ROW($F:$F)),ROW(128:128))),"")</f>
        <v/>
      </c>
      <c r="AB132" t="str" cm="1">
        <f t="array" ref="AB132">IFERROR(INDEX($G:$G,SMALL(IF($F:$F=$AB$4,ROW($F:$F)),ROW(128:128))),"")</f>
        <v/>
      </c>
    </row>
    <row r="133" spans="9:28" x14ac:dyDescent="0.25">
      <c r="I133" s="8" t="str" cm="1">
        <f t="array" ref="I133">IFERROR(INDEX($G:$G,SMALL(IF($F:$F=$I$4,ROW($F:$F)),ROW(129:129))),"")</f>
        <v/>
      </c>
      <c r="J133" t="str" cm="1">
        <f t="array" ref="J133">IFERROR(INDEX($G:$G,SMALL(IF($F:$F=$J$4,ROW($F:$F)),ROW(129:129))),"")</f>
        <v/>
      </c>
      <c r="L133" t="str" cm="1">
        <f t="array" ref="L133">IFERROR(INDEX($G:$G,SMALL(IF($F:$F=$L$4,ROW($F:$F)),ROW(129:129))),"")</f>
        <v/>
      </c>
      <c r="N133" t="str" cm="1">
        <f t="array" ref="N133">IFERROR(INDEX($G:$G,SMALL(IF($F:$F=$N$4,ROW($F:$F)),ROW(129:129))),"")</f>
        <v/>
      </c>
      <c r="P133" t="str" cm="1">
        <f t="array" ref="P133">IFERROR(INDEX($G:$G,SMALL(IF($F:$F=$P$4,ROW($F:$F)),ROW(129:129))),"")</f>
        <v/>
      </c>
      <c r="R133" t="str" cm="1">
        <f t="array" ref="R133">IFERROR(INDEX($G:$G,SMALL(IF($F:$F=$R$4,ROW($F:$F)),ROW(129:129))),"")</f>
        <v/>
      </c>
      <c r="T133" t="str" cm="1">
        <f t="array" ref="T133">IFERROR(INDEX($G:$G,SMALL(IF($F:$F=$T$4,ROW($F:$F)),ROW(129:129))),"")</f>
        <v/>
      </c>
      <c r="V133" t="str" cm="1">
        <f t="array" ref="V133">IFERROR(INDEX($G:$G,SMALL(IF($F:$F=$V$4,ROW($F:$F)),ROW(129:129))),"")</f>
        <v/>
      </c>
      <c r="X133" t="str" cm="1">
        <f t="array" ref="X133">IFERROR(INDEX($G:$G,SMALL(IF($F:$F=$X$4,ROW($F:$F)),ROW(129:129))),"")</f>
        <v/>
      </c>
      <c r="Z133" t="str" cm="1">
        <f t="array" ref="Z133">IFERROR(INDEX($G:$G,SMALL(IF($F:$F=$Z$4,ROW($F:$F)),ROW(129:129))),"")</f>
        <v/>
      </c>
      <c r="AB133" t="str" cm="1">
        <f t="array" ref="AB133">IFERROR(INDEX($G:$G,SMALL(IF($F:$F=$AB$4,ROW($F:$F)),ROW(129:129))),"")</f>
        <v/>
      </c>
    </row>
    <row r="134" spans="9:28" x14ac:dyDescent="0.25">
      <c r="I134" s="8" t="str" cm="1">
        <f t="array" ref="I134">IFERROR(INDEX($G:$G,SMALL(IF($F:$F=$I$4,ROW($F:$F)),ROW(130:130))),"")</f>
        <v/>
      </c>
      <c r="J134" t="str" cm="1">
        <f t="array" ref="J134">IFERROR(INDEX($G:$G,SMALL(IF($F:$F=$J$4,ROW($F:$F)),ROW(130:130))),"")</f>
        <v/>
      </c>
      <c r="L134" t="str" cm="1">
        <f t="array" ref="L134">IFERROR(INDEX($G:$G,SMALL(IF($F:$F=$L$4,ROW($F:$F)),ROW(130:130))),"")</f>
        <v/>
      </c>
      <c r="N134" t="str" cm="1">
        <f t="array" ref="N134">IFERROR(INDEX($G:$G,SMALL(IF($F:$F=$N$4,ROW($F:$F)),ROW(130:130))),"")</f>
        <v/>
      </c>
      <c r="P134" t="str" cm="1">
        <f t="array" ref="P134">IFERROR(INDEX($G:$G,SMALL(IF($F:$F=$P$4,ROW($F:$F)),ROW(130:130))),"")</f>
        <v/>
      </c>
      <c r="R134" t="str" cm="1">
        <f t="array" ref="R134">IFERROR(INDEX($G:$G,SMALL(IF($F:$F=$R$4,ROW($F:$F)),ROW(130:130))),"")</f>
        <v/>
      </c>
      <c r="T134" t="str" cm="1">
        <f t="array" ref="T134">IFERROR(INDEX($G:$G,SMALL(IF($F:$F=$T$4,ROW($F:$F)),ROW(130:130))),"")</f>
        <v/>
      </c>
      <c r="V134" t="str" cm="1">
        <f t="array" ref="V134">IFERROR(INDEX($G:$G,SMALL(IF($F:$F=$V$4,ROW($F:$F)),ROW(130:130))),"")</f>
        <v/>
      </c>
      <c r="X134" t="str" cm="1">
        <f t="array" ref="X134">IFERROR(INDEX($G:$G,SMALL(IF($F:$F=$X$4,ROW($F:$F)),ROW(130:130))),"")</f>
        <v/>
      </c>
      <c r="Z134" t="str" cm="1">
        <f t="array" ref="Z134">IFERROR(INDEX($G:$G,SMALL(IF($F:$F=$Z$4,ROW($F:$F)),ROW(130:130))),"")</f>
        <v/>
      </c>
      <c r="AB134" t="str" cm="1">
        <f t="array" ref="AB134">IFERROR(INDEX($G:$G,SMALL(IF($F:$F=$AB$4,ROW($F:$F)),ROW(130:130))),"")</f>
        <v/>
      </c>
    </row>
    <row r="135" spans="9:28" x14ac:dyDescent="0.25">
      <c r="I135" s="8" t="str" cm="1">
        <f t="array" ref="I135">IFERROR(INDEX($G:$G,SMALL(IF($F:$F=$I$4,ROW($F:$F)),ROW(131:131))),"")</f>
        <v/>
      </c>
      <c r="J135" t="str" cm="1">
        <f t="array" ref="J135">IFERROR(INDEX($G:$G,SMALL(IF($F:$F=$J$4,ROW($F:$F)),ROW(131:131))),"")</f>
        <v/>
      </c>
      <c r="L135" t="str" cm="1">
        <f t="array" ref="L135">IFERROR(INDEX($G:$G,SMALL(IF($F:$F=$L$4,ROW($F:$F)),ROW(131:131))),"")</f>
        <v/>
      </c>
      <c r="N135" t="str" cm="1">
        <f t="array" ref="N135">IFERROR(INDEX($G:$G,SMALL(IF($F:$F=$N$4,ROW($F:$F)),ROW(131:131))),"")</f>
        <v/>
      </c>
      <c r="P135" t="str" cm="1">
        <f t="array" ref="P135">IFERROR(INDEX($G:$G,SMALL(IF($F:$F=$P$4,ROW($F:$F)),ROW(131:131))),"")</f>
        <v/>
      </c>
      <c r="R135" t="str" cm="1">
        <f t="array" ref="R135">IFERROR(INDEX($G:$G,SMALL(IF($F:$F=$R$4,ROW($F:$F)),ROW(131:131))),"")</f>
        <v/>
      </c>
      <c r="T135" t="str" cm="1">
        <f t="array" ref="T135">IFERROR(INDEX($G:$G,SMALL(IF($F:$F=$T$4,ROW($F:$F)),ROW(131:131))),"")</f>
        <v/>
      </c>
      <c r="V135" t="str" cm="1">
        <f t="array" ref="V135">IFERROR(INDEX($G:$G,SMALL(IF($F:$F=$V$4,ROW($F:$F)),ROW(131:131))),"")</f>
        <v/>
      </c>
      <c r="X135" t="str" cm="1">
        <f t="array" ref="X135">IFERROR(INDEX($G:$G,SMALL(IF($F:$F=$X$4,ROW($F:$F)),ROW(131:131))),"")</f>
        <v/>
      </c>
      <c r="Z135" t="str" cm="1">
        <f t="array" ref="Z135">IFERROR(INDEX($G:$G,SMALL(IF($F:$F=$Z$4,ROW($F:$F)),ROW(131:131))),"")</f>
        <v/>
      </c>
      <c r="AB135" t="str" cm="1">
        <f t="array" ref="AB135">IFERROR(INDEX($G:$G,SMALL(IF($F:$F=$AB$4,ROW($F:$F)),ROW(131:131))),"")</f>
        <v/>
      </c>
    </row>
    <row r="136" spans="9:28" x14ac:dyDescent="0.25">
      <c r="I136" s="8" t="str" cm="1">
        <f t="array" ref="I136">IFERROR(INDEX($G:$G,SMALL(IF($F:$F=$I$4,ROW($F:$F)),ROW(132:132))),"")</f>
        <v/>
      </c>
      <c r="J136" t="str" cm="1">
        <f t="array" ref="J136">IFERROR(INDEX($G:$G,SMALL(IF($F:$F=$J$4,ROW($F:$F)),ROW(132:132))),"")</f>
        <v/>
      </c>
      <c r="L136" t="str" cm="1">
        <f t="array" ref="L136">IFERROR(INDEX($G:$G,SMALL(IF($F:$F=$L$4,ROW($F:$F)),ROW(132:132))),"")</f>
        <v/>
      </c>
      <c r="N136" t="str" cm="1">
        <f t="array" ref="N136">IFERROR(INDEX($G:$G,SMALL(IF($F:$F=$N$4,ROW($F:$F)),ROW(132:132))),"")</f>
        <v/>
      </c>
      <c r="P136" t="str" cm="1">
        <f t="array" ref="P136">IFERROR(INDEX($G:$G,SMALL(IF($F:$F=$P$4,ROW($F:$F)),ROW(132:132))),"")</f>
        <v/>
      </c>
      <c r="R136" t="str" cm="1">
        <f t="array" ref="R136">IFERROR(INDEX($G:$G,SMALL(IF($F:$F=$R$4,ROW($F:$F)),ROW(132:132))),"")</f>
        <v/>
      </c>
      <c r="T136" t="str" cm="1">
        <f t="array" ref="T136">IFERROR(INDEX($G:$G,SMALL(IF($F:$F=$T$4,ROW($F:$F)),ROW(132:132))),"")</f>
        <v/>
      </c>
      <c r="V136" t="str" cm="1">
        <f t="array" ref="V136">IFERROR(INDEX($G:$G,SMALL(IF($F:$F=$V$4,ROW($F:$F)),ROW(132:132))),"")</f>
        <v/>
      </c>
      <c r="X136" t="str" cm="1">
        <f t="array" ref="X136">IFERROR(INDEX($G:$G,SMALL(IF($F:$F=$X$4,ROW($F:$F)),ROW(132:132))),"")</f>
        <v/>
      </c>
      <c r="Z136" t="str" cm="1">
        <f t="array" ref="Z136">IFERROR(INDEX($G:$G,SMALL(IF($F:$F=$Z$4,ROW($F:$F)),ROW(132:132))),"")</f>
        <v/>
      </c>
      <c r="AB136" t="str" cm="1">
        <f t="array" ref="AB136">IFERROR(INDEX($G:$G,SMALL(IF($F:$F=$AB$4,ROW($F:$F)),ROW(132:132))),"")</f>
        <v/>
      </c>
    </row>
    <row r="137" spans="9:28" x14ac:dyDescent="0.25">
      <c r="I137" s="8" t="str" cm="1">
        <f t="array" ref="I137">IFERROR(INDEX($G:$G,SMALL(IF($F:$F=$I$4,ROW($F:$F)),ROW(133:133))),"")</f>
        <v/>
      </c>
      <c r="J137" t="str" cm="1">
        <f t="array" ref="J137">IFERROR(INDEX($G:$G,SMALL(IF($F:$F=$J$4,ROW($F:$F)),ROW(133:133))),"")</f>
        <v/>
      </c>
      <c r="L137" t="str" cm="1">
        <f t="array" ref="L137">IFERROR(INDEX($G:$G,SMALL(IF($F:$F=$L$4,ROW($F:$F)),ROW(133:133))),"")</f>
        <v/>
      </c>
      <c r="N137" t="str" cm="1">
        <f t="array" ref="N137">IFERROR(INDEX($G:$G,SMALL(IF($F:$F=$N$4,ROW($F:$F)),ROW(133:133))),"")</f>
        <v/>
      </c>
      <c r="P137" t="str" cm="1">
        <f t="array" ref="P137">IFERROR(INDEX($G:$G,SMALL(IF($F:$F=$P$4,ROW($F:$F)),ROW(133:133))),"")</f>
        <v/>
      </c>
      <c r="R137" t="str" cm="1">
        <f t="array" ref="R137">IFERROR(INDEX($G:$G,SMALL(IF($F:$F=$R$4,ROW($F:$F)),ROW(133:133))),"")</f>
        <v/>
      </c>
      <c r="T137" t="str" cm="1">
        <f t="array" ref="T137">IFERROR(INDEX($G:$G,SMALL(IF($F:$F=$T$4,ROW($F:$F)),ROW(133:133))),"")</f>
        <v/>
      </c>
      <c r="V137" t="str" cm="1">
        <f t="array" ref="V137">IFERROR(INDEX($G:$G,SMALL(IF($F:$F=$V$4,ROW($F:$F)),ROW(133:133))),"")</f>
        <v/>
      </c>
      <c r="X137" t="str" cm="1">
        <f t="array" ref="X137">IFERROR(INDEX($G:$G,SMALL(IF($F:$F=$X$4,ROW($F:$F)),ROW(133:133))),"")</f>
        <v/>
      </c>
      <c r="Z137" t="str" cm="1">
        <f t="array" ref="Z137">IFERROR(INDEX($G:$G,SMALL(IF($F:$F=$Z$4,ROW($F:$F)),ROW(133:133))),"")</f>
        <v/>
      </c>
      <c r="AB137" t="str" cm="1">
        <f t="array" ref="AB137">IFERROR(INDEX($G:$G,SMALL(IF($F:$F=$AB$4,ROW($F:$F)),ROW(133:133))),"")</f>
        <v/>
      </c>
    </row>
    <row r="138" spans="9:28" x14ac:dyDescent="0.25">
      <c r="I138" s="8" t="str" cm="1">
        <f t="array" ref="I138">IFERROR(INDEX($G:$G,SMALL(IF($F:$F=$I$4,ROW($F:$F)),ROW(134:134))),"")</f>
        <v/>
      </c>
      <c r="J138" t="str" cm="1">
        <f t="array" ref="J138">IFERROR(INDEX($G:$G,SMALL(IF($F:$F=$J$4,ROW($F:$F)),ROW(134:134))),"")</f>
        <v/>
      </c>
      <c r="L138" t="str" cm="1">
        <f t="array" ref="L138">IFERROR(INDEX($G:$G,SMALL(IF($F:$F=$L$4,ROW($F:$F)),ROW(134:134))),"")</f>
        <v/>
      </c>
      <c r="N138" t="str" cm="1">
        <f t="array" ref="N138">IFERROR(INDEX($G:$G,SMALL(IF($F:$F=$N$4,ROW($F:$F)),ROW(134:134))),"")</f>
        <v/>
      </c>
      <c r="P138" t="str" cm="1">
        <f t="array" ref="P138">IFERROR(INDEX($G:$G,SMALL(IF($F:$F=$P$4,ROW($F:$F)),ROW(134:134))),"")</f>
        <v/>
      </c>
      <c r="R138" t="str" cm="1">
        <f t="array" ref="R138">IFERROR(INDEX($G:$G,SMALL(IF($F:$F=$R$4,ROW($F:$F)),ROW(134:134))),"")</f>
        <v/>
      </c>
      <c r="T138" t="str" cm="1">
        <f t="array" ref="T138">IFERROR(INDEX($G:$G,SMALL(IF($F:$F=$T$4,ROW($F:$F)),ROW(134:134))),"")</f>
        <v/>
      </c>
      <c r="V138" t="str" cm="1">
        <f t="array" ref="V138">IFERROR(INDEX($G:$G,SMALL(IF($F:$F=$V$4,ROW($F:$F)),ROW(134:134))),"")</f>
        <v/>
      </c>
      <c r="X138" t="str" cm="1">
        <f t="array" ref="X138">IFERROR(INDEX($G:$G,SMALL(IF($F:$F=$X$4,ROW($F:$F)),ROW(134:134))),"")</f>
        <v/>
      </c>
      <c r="Z138" t="str" cm="1">
        <f t="array" ref="Z138">IFERROR(INDEX($G:$G,SMALL(IF($F:$F=$Z$4,ROW($F:$F)),ROW(134:134))),"")</f>
        <v/>
      </c>
      <c r="AB138" t="str" cm="1">
        <f t="array" ref="AB138">IFERROR(INDEX($G:$G,SMALL(IF($F:$F=$AB$4,ROW($F:$F)),ROW(134:134))),"")</f>
        <v/>
      </c>
    </row>
    <row r="139" spans="9:28" x14ac:dyDescent="0.25">
      <c r="I139" s="8" t="str" cm="1">
        <f t="array" ref="I139">IFERROR(INDEX($G:$G,SMALL(IF($F:$F=$I$4,ROW($F:$F)),ROW(135:135))),"")</f>
        <v/>
      </c>
      <c r="J139" t="str" cm="1">
        <f t="array" ref="J139">IFERROR(INDEX($G:$G,SMALL(IF($F:$F=$J$4,ROW($F:$F)),ROW(135:135))),"")</f>
        <v/>
      </c>
      <c r="L139" t="str" cm="1">
        <f t="array" ref="L139">IFERROR(INDEX($G:$G,SMALL(IF($F:$F=$L$4,ROW($F:$F)),ROW(135:135))),"")</f>
        <v/>
      </c>
      <c r="N139" t="str" cm="1">
        <f t="array" ref="N139">IFERROR(INDEX($G:$G,SMALL(IF($F:$F=$N$4,ROW($F:$F)),ROW(135:135))),"")</f>
        <v/>
      </c>
      <c r="P139" t="str" cm="1">
        <f t="array" ref="P139">IFERROR(INDEX($G:$G,SMALL(IF($F:$F=$P$4,ROW($F:$F)),ROW(135:135))),"")</f>
        <v/>
      </c>
      <c r="R139" t="str" cm="1">
        <f t="array" ref="R139">IFERROR(INDEX($G:$G,SMALL(IF($F:$F=$R$4,ROW($F:$F)),ROW(135:135))),"")</f>
        <v/>
      </c>
      <c r="T139" t="str" cm="1">
        <f t="array" ref="T139">IFERROR(INDEX($G:$G,SMALL(IF($F:$F=$T$4,ROW($F:$F)),ROW(135:135))),"")</f>
        <v/>
      </c>
      <c r="V139" t="str" cm="1">
        <f t="array" ref="V139">IFERROR(INDEX($G:$G,SMALL(IF($F:$F=$V$4,ROW($F:$F)),ROW(135:135))),"")</f>
        <v/>
      </c>
      <c r="X139" t="str" cm="1">
        <f t="array" ref="X139">IFERROR(INDEX($G:$G,SMALL(IF($F:$F=$X$4,ROW($F:$F)),ROW(135:135))),"")</f>
        <v/>
      </c>
      <c r="Z139" t="str" cm="1">
        <f t="array" ref="Z139">IFERROR(INDEX($G:$G,SMALL(IF($F:$F=$Z$4,ROW($F:$F)),ROW(135:135))),"")</f>
        <v/>
      </c>
      <c r="AB139" t="str" cm="1">
        <f t="array" ref="AB139">IFERROR(INDEX($G:$G,SMALL(IF($F:$F=$AB$4,ROW($F:$F)),ROW(135:135))),"")</f>
        <v/>
      </c>
    </row>
    <row r="140" spans="9:28" x14ac:dyDescent="0.25">
      <c r="I140" s="8" t="str" cm="1">
        <f t="array" ref="I140">IFERROR(INDEX($G:$G,SMALL(IF($F:$F=$I$4,ROW($F:$F)),ROW(136:136))),"")</f>
        <v/>
      </c>
      <c r="J140" t="str" cm="1">
        <f t="array" ref="J140">IFERROR(INDEX($G:$G,SMALL(IF($F:$F=$J$4,ROW($F:$F)),ROW(136:136))),"")</f>
        <v/>
      </c>
      <c r="L140" t="str" cm="1">
        <f t="array" ref="L140">IFERROR(INDEX($G:$G,SMALL(IF($F:$F=$L$4,ROW($F:$F)),ROW(136:136))),"")</f>
        <v/>
      </c>
      <c r="N140" t="str" cm="1">
        <f t="array" ref="N140">IFERROR(INDEX($G:$G,SMALL(IF($F:$F=$N$4,ROW($F:$F)),ROW(136:136))),"")</f>
        <v/>
      </c>
      <c r="P140" t="str" cm="1">
        <f t="array" ref="P140">IFERROR(INDEX($G:$G,SMALL(IF($F:$F=$P$4,ROW($F:$F)),ROW(136:136))),"")</f>
        <v/>
      </c>
      <c r="R140" t="str" cm="1">
        <f t="array" ref="R140">IFERROR(INDEX($G:$G,SMALL(IF($F:$F=$R$4,ROW($F:$F)),ROW(136:136))),"")</f>
        <v/>
      </c>
      <c r="T140" t="str" cm="1">
        <f t="array" ref="T140">IFERROR(INDEX($G:$G,SMALL(IF($F:$F=$T$4,ROW($F:$F)),ROW(136:136))),"")</f>
        <v/>
      </c>
      <c r="V140" t="str" cm="1">
        <f t="array" ref="V140">IFERROR(INDEX($G:$G,SMALL(IF($F:$F=$V$4,ROW($F:$F)),ROW(136:136))),"")</f>
        <v/>
      </c>
      <c r="X140" t="str" cm="1">
        <f t="array" ref="X140">IFERROR(INDEX($G:$G,SMALL(IF($F:$F=$X$4,ROW($F:$F)),ROW(136:136))),"")</f>
        <v/>
      </c>
      <c r="Z140" t="str" cm="1">
        <f t="array" ref="Z140">IFERROR(INDEX($G:$G,SMALL(IF($F:$F=$Z$4,ROW($F:$F)),ROW(136:136))),"")</f>
        <v/>
      </c>
      <c r="AB140" t="str" cm="1">
        <f t="array" ref="AB140">IFERROR(INDEX($G:$G,SMALL(IF($F:$F=$AB$4,ROW($F:$F)),ROW(136:136))),"")</f>
        <v/>
      </c>
    </row>
    <row r="141" spans="9:28" x14ac:dyDescent="0.25">
      <c r="I141" s="8" t="str" cm="1">
        <f t="array" ref="I141">IFERROR(INDEX($G:$G,SMALL(IF($F:$F=$I$4,ROW($F:$F)),ROW(137:137))),"")</f>
        <v/>
      </c>
      <c r="J141" t="str" cm="1">
        <f t="array" ref="J141">IFERROR(INDEX($G:$G,SMALL(IF($F:$F=$J$4,ROW($F:$F)),ROW(137:137))),"")</f>
        <v/>
      </c>
      <c r="L141" t="str" cm="1">
        <f t="array" ref="L141">IFERROR(INDEX($G:$G,SMALL(IF($F:$F=$L$4,ROW($F:$F)),ROW(137:137))),"")</f>
        <v/>
      </c>
      <c r="N141" t="str" cm="1">
        <f t="array" ref="N141">IFERROR(INDEX($G:$G,SMALL(IF($F:$F=$N$4,ROW($F:$F)),ROW(137:137))),"")</f>
        <v/>
      </c>
      <c r="P141" t="str" cm="1">
        <f t="array" ref="P141">IFERROR(INDEX($G:$G,SMALL(IF($F:$F=$P$4,ROW($F:$F)),ROW(137:137))),"")</f>
        <v/>
      </c>
      <c r="R141" t="str" cm="1">
        <f t="array" ref="R141">IFERROR(INDEX($G:$G,SMALL(IF($F:$F=$R$4,ROW($F:$F)),ROW(137:137))),"")</f>
        <v/>
      </c>
      <c r="T141" t="str" cm="1">
        <f t="array" ref="T141">IFERROR(INDEX($G:$G,SMALL(IF($F:$F=$T$4,ROW($F:$F)),ROW(137:137))),"")</f>
        <v/>
      </c>
      <c r="V141" t="str" cm="1">
        <f t="array" ref="V141">IFERROR(INDEX($G:$G,SMALL(IF($F:$F=$V$4,ROW($F:$F)),ROW(137:137))),"")</f>
        <v/>
      </c>
      <c r="X141" t="str" cm="1">
        <f t="array" ref="X141">IFERROR(INDEX($G:$G,SMALL(IF($F:$F=$X$4,ROW($F:$F)),ROW(137:137))),"")</f>
        <v/>
      </c>
      <c r="Z141" t="str" cm="1">
        <f t="array" ref="Z141">IFERROR(INDEX($G:$G,SMALL(IF($F:$F=$Z$4,ROW($F:$F)),ROW(137:137))),"")</f>
        <v/>
      </c>
      <c r="AB141" t="str" cm="1">
        <f t="array" ref="AB141">IFERROR(INDEX($G:$G,SMALL(IF($F:$F=$AB$4,ROW($F:$F)),ROW(137:137))),"")</f>
        <v/>
      </c>
    </row>
    <row r="142" spans="9:28" x14ac:dyDescent="0.25">
      <c r="I142" s="8" t="str" cm="1">
        <f t="array" ref="I142">IFERROR(INDEX($G:$G,SMALL(IF($F:$F=$I$4,ROW($F:$F)),ROW(138:138))),"")</f>
        <v/>
      </c>
      <c r="J142" t="str" cm="1">
        <f t="array" ref="J142">IFERROR(INDEX($G:$G,SMALL(IF($F:$F=$J$4,ROW($F:$F)),ROW(138:138))),"")</f>
        <v/>
      </c>
      <c r="L142" t="str" cm="1">
        <f t="array" ref="L142">IFERROR(INDEX($G:$G,SMALL(IF($F:$F=$L$4,ROW($F:$F)),ROW(138:138))),"")</f>
        <v/>
      </c>
      <c r="N142" t="str" cm="1">
        <f t="array" ref="N142">IFERROR(INDEX($G:$G,SMALL(IF($F:$F=$N$4,ROW($F:$F)),ROW(138:138))),"")</f>
        <v/>
      </c>
      <c r="P142" t="str" cm="1">
        <f t="array" ref="P142">IFERROR(INDEX($G:$G,SMALL(IF($F:$F=$P$4,ROW($F:$F)),ROW(138:138))),"")</f>
        <v/>
      </c>
      <c r="R142" t="str" cm="1">
        <f t="array" ref="R142">IFERROR(INDEX($G:$G,SMALL(IF($F:$F=$R$4,ROW($F:$F)),ROW(138:138))),"")</f>
        <v/>
      </c>
      <c r="T142" t="str" cm="1">
        <f t="array" ref="T142">IFERROR(INDEX($G:$G,SMALL(IF($F:$F=$T$4,ROW($F:$F)),ROW(138:138))),"")</f>
        <v/>
      </c>
      <c r="V142" t="str" cm="1">
        <f t="array" ref="V142">IFERROR(INDEX($G:$G,SMALL(IF($F:$F=$V$4,ROW($F:$F)),ROW(138:138))),"")</f>
        <v/>
      </c>
      <c r="X142" t="str" cm="1">
        <f t="array" ref="X142">IFERROR(INDEX($G:$G,SMALL(IF($F:$F=$X$4,ROW($F:$F)),ROW(138:138))),"")</f>
        <v/>
      </c>
      <c r="Z142" t="str" cm="1">
        <f t="array" ref="Z142">IFERROR(INDEX($G:$G,SMALL(IF($F:$F=$Z$4,ROW($F:$F)),ROW(138:138))),"")</f>
        <v/>
      </c>
      <c r="AB142" t="str" cm="1">
        <f t="array" ref="AB142">IFERROR(INDEX($G:$G,SMALL(IF($F:$F=$AB$4,ROW($F:$F)),ROW(138:138))),"")</f>
        <v/>
      </c>
    </row>
    <row r="143" spans="9:28" x14ac:dyDescent="0.25">
      <c r="I143" s="8" t="str" cm="1">
        <f t="array" ref="I143">IFERROR(INDEX($G:$G,SMALL(IF($F:$F=$I$4,ROW($F:$F)),ROW(139:139))),"")</f>
        <v/>
      </c>
      <c r="J143" t="str" cm="1">
        <f t="array" ref="J143">IFERROR(INDEX($G:$G,SMALL(IF($F:$F=$J$4,ROW($F:$F)),ROW(139:139))),"")</f>
        <v/>
      </c>
      <c r="L143" t="str" cm="1">
        <f t="array" ref="L143">IFERROR(INDEX($G:$G,SMALL(IF($F:$F=$L$4,ROW($F:$F)),ROW(139:139))),"")</f>
        <v/>
      </c>
      <c r="N143" t="str" cm="1">
        <f t="array" ref="N143">IFERROR(INDEX($G:$G,SMALL(IF($F:$F=$N$4,ROW($F:$F)),ROW(139:139))),"")</f>
        <v/>
      </c>
      <c r="P143" t="str" cm="1">
        <f t="array" ref="P143">IFERROR(INDEX($G:$G,SMALL(IF($F:$F=$P$4,ROW($F:$F)),ROW(139:139))),"")</f>
        <v/>
      </c>
      <c r="R143" t="str" cm="1">
        <f t="array" ref="R143">IFERROR(INDEX($G:$G,SMALL(IF($F:$F=$R$4,ROW($F:$F)),ROW(139:139))),"")</f>
        <v/>
      </c>
      <c r="T143" t="str" cm="1">
        <f t="array" ref="T143">IFERROR(INDEX($G:$G,SMALL(IF($F:$F=$T$4,ROW($F:$F)),ROW(139:139))),"")</f>
        <v/>
      </c>
      <c r="V143" t="str" cm="1">
        <f t="array" ref="V143">IFERROR(INDEX($G:$G,SMALL(IF($F:$F=$V$4,ROW($F:$F)),ROW(139:139))),"")</f>
        <v/>
      </c>
      <c r="X143" t="str" cm="1">
        <f t="array" ref="X143">IFERROR(INDEX($G:$G,SMALL(IF($F:$F=$X$4,ROW($F:$F)),ROW(139:139))),"")</f>
        <v/>
      </c>
      <c r="Z143" t="str" cm="1">
        <f t="array" ref="Z143">IFERROR(INDEX($G:$G,SMALL(IF($F:$F=$Z$4,ROW($F:$F)),ROW(139:139))),"")</f>
        <v/>
      </c>
      <c r="AB143" t="str" cm="1">
        <f t="array" ref="AB143">IFERROR(INDEX($G:$G,SMALL(IF($F:$F=$AB$4,ROW($F:$F)),ROW(139:139))),"")</f>
        <v/>
      </c>
    </row>
    <row r="144" spans="9:28" x14ac:dyDescent="0.25">
      <c r="I144" s="8" t="str" cm="1">
        <f t="array" ref="I144">IFERROR(INDEX($G:$G,SMALL(IF($F:$F=$I$4,ROW($F:$F)),ROW(140:140))),"")</f>
        <v/>
      </c>
      <c r="J144" t="str" cm="1">
        <f t="array" ref="J144">IFERROR(INDEX($G:$G,SMALL(IF($F:$F=$J$4,ROW($F:$F)),ROW(140:140))),"")</f>
        <v/>
      </c>
      <c r="L144" t="str" cm="1">
        <f t="array" ref="L144">IFERROR(INDEX($G:$G,SMALL(IF($F:$F=$L$4,ROW($F:$F)),ROW(140:140))),"")</f>
        <v/>
      </c>
      <c r="N144" t="str" cm="1">
        <f t="array" ref="N144">IFERROR(INDEX($G:$G,SMALL(IF($F:$F=$N$4,ROW($F:$F)),ROW(140:140))),"")</f>
        <v/>
      </c>
      <c r="P144" t="str" cm="1">
        <f t="array" ref="P144">IFERROR(INDEX($G:$G,SMALL(IF($F:$F=$P$4,ROW($F:$F)),ROW(140:140))),"")</f>
        <v/>
      </c>
      <c r="R144" t="str" cm="1">
        <f t="array" ref="R144">IFERROR(INDEX($G:$G,SMALL(IF($F:$F=$R$4,ROW($F:$F)),ROW(140:140))),"")</f>
        <v/>
      </c>
      <c r="T144" t="str" cm="1">
        <f t="array" ref="T144">IFERROR(INDEX($G:$G,SMALL(IF($F:$F=$T$4,ROW($F:$F)),ROW(140:140))),"")</f>
        <v/>
      </c>
      <c r="V144" t="str" cm="1">
        <f t="array" ref="V144">IFERROR(INDEX($G:$G,SMALL(IF($F:$F=$V$4,ROW($F:$F)),ROW(140:140))),"")</f>
        <v/>
      </c>
      <c r="X144" t="str" cm="1">
        <f t="array" ref="X144">IFERROR(INDEX($G:$G,SMALL(IF($F:$F=$X$4,ROW($F:$F)),ROW(140:140))),"")</f>
        <v/>
      </c>
      <c r="Z144" t="str" cm="1">
        <f t="array" ref="Z144">IFERROR(INDEX($G:$G,SMALL(IF($F:$F=$Z$4,ROW($F:$F)),ROW(140:140))),"")</f>
        <v/>
      </c>
      <c r="AB144" t="str" cm="1">
        <f t="array" ref="AB144">IFERROR(INDEX($G:$G,SMALL(IF($F:$F=$AB$4,ROW($F:$F)),ROW(140:140))),"")</f>
        <v/>
      </c>
    </row>
    <row r="145" spans="7:28" x14ac:dyDescent="0.25">
      <c r="I145" s="8" t="str" cm="1">
        <f t="array" ref="I145">IFERROR(INDEX($G:$G,SMALL(IF($F:$F=$I$4,ROW($F:$F)),ROW(141:141))),"")</f>
        <v/>
      </c>
      <c r="J145" t="str" cm="1">
        <f t="array" ref="J145">IFERROR(INDEX($G:$G,SMALL(IF($F:$F=$J$4,ROW($F:$F)),ROW(141:141))),"")</f>
        <v/>
      </c>
      <c r="L145" t="str" cm="1">
        <f t="array" ref="L145">IFERROR(INDEX($G:$G,SMALL(IF($F:$F=$L$4,ROW($F:$F)),ROW(141:141))),"")</f>
        <v/>
      </c>
      <c r="N145" t="str" cm="1">
        <f t="array" ref="N145">IFERROR(INDEX($G:$G,SMALL(IF($F:$F=$N$4,ROW($F:$F)),ROW(141:141))),"")</f>
        <v/>
      </c>
      <c r="P145" t="str" cm="1">
        <f t="array" ref="P145">IFERROR(INDEX($G:$G,SMALL(IF($F:$F=$P$4,ROW($F:$F)),ROW(141:141))),"")</f>
        <v/>
      </c>
      <c r="R145" t="str" cm="1">
        <f t="array" ref="R145">IFERROR(INDEX($G:$G,SMALL(IF($F:$F=$R$4,ROW($F:$F)),ROW(141:141))),"")</f>
        <v/>
      </c>
      <c r="T145" t="str" cm="1">
        <f t="array" ref="T145">IFERROR(INDEX($G:$G,SMALL(IF($F:$F=$T$4,ROW($F:$F)),ROW(141:141))),"")</f>
        <v/>
      </c>
      <c r="V145" t="str" cm="1">
        <f t="array" ref="V145">IFERROR(INDEX($G:$G,SMALL(IF($F:$F=$V$4,ROW($F:$F)),ROW(141:141))),"")</f>
        <v/>
      </c>
      <c r="X145" t="str" cm="1">
        <f t="array" ref="X145">IFERROR(INDEX($G:$G,SMALL(IF($F:$F=$X$4,ROW($F:$F)),ROW(141:141))),"")</f>
        <v/>
      </c>
      <c r="Z145" t="str" cm="1">
        <f t="array" ref="Z145">IFERROR(INDEX($G:$G,SMALL(IF($F:$F=$Z$4,ROW($F:$F)),ROW(141:141))),"")</f>
        <v/>
      </c>
      <c r="AB145" t="str" cm="1">
        <f t="array" ref="AB145">IFERROR(INDEX($G:$G,SMALL(IF($F:$F=$AB$4,ROW($F:$F)),ROW(141:141))),"")</f>
        <v/>
      </c>
    </row>
    <row r="146" spans="7:28" x14ac:dyDescent="0.25">
      <c r="I146" s="8" t="str" cm="1">
        <f t="array" ref="I146">IFERROR(INDEX($G:$G,SMALL(IF($F:$F=$I$4,ROW($F:$F)),ROW(142:142))),"")</f>
        <v/>
      </c>
      <c r="J146" t="str" cm="1">
        <f t="array" ref="J146">IFERROR(INDEX($G:$G,SMALL(IF($F:$F=$J$4,ROW($F:$F)),ROW(142:142))),"")</f>
        <v/>
      </c>
      <c r="L146" t="str" cm="1">
        <f t="array" ref="L146">IFERROR(INDEX($G:$G,SMALL(IF($F:$F=$L$4,ROW($F:$F)),ROW(142:142))),"")</f>
        <v/>
      </c>
      <c r="N146" t="str" cm="1">
        <f t="array" ref="N146">IFERROR(INDEX($G:$G,SMALL(IF($F:$F=$N$4,ROW($F:$F)),ROW(142:142))),"")</f>
        <v/>
      </c>
      <c r="P146" t="str" cm="1">
        <f t="array" ref="P146">IFERROR(INDEX($G:$G,SMALL(IF($F:$F=$P$4,ROW($F:$F)),ROW(142:142))),"")</f>
        <v/>
      </c>
      <c r="R146" t="str" cm="1">
        <f t="array" ref="R146">IFERROR(INDEX($G:$G,SMALL(IF($F:$F=$R$4,ROW($F:$F)),ROW(142:142))),"")</f>
        <v/>
      </c>
      <c r="T146" t="str" cm="1">
        <f t="array" ref="T146">IFERROR(INDEX($G:$G,SMALL(IF($F:$F=$T$4,ROW($F:$F)),ROW(142:142))),"")</f>
        <v/>
      </c>
      <c r="V146" t="str" cm="1">
        <f t="array" ref="V146">IFERROR(INDEX($G:$G,SMALL(IF($F:$F=$V$4,ROW($F:$F)),ROW(142:142))),"")</f>
        <v/>
      </c>
      <c r="X146" t="str" cm="1">
        <f t="array" ref="X146">IFERROR(INDEX($G:$G,SMALL(IF($F:$F=$X$4,ROW($F:$F)),ROW(142:142))),"")</f>
        <v/>
      </c>
      <c r="Z146" t="str" cm="1">
        <f t="array" ref="Z146">IFERROR(INDEX($G:$G,SMALL(IF($F:$F=$Z$4,ROW($F:$F)),ROW(142:142))),"")</f>
        <v/>
      </c>
      <c r="AB146" t="str" cm="1">
        <f t="array" ref="AB146">IFERROR(INDEX($G:$G,SMALL(IF($F:$F=$AB$4,ROW($F:$F)),ROW(142:142))),"")</f>
        <v/>
      </c>
    </row>
    <row r="147" spans="7:28" x14ac:dyDescent="0.25">
      <c r="I147" s="8" t="str" cm="1">
        <f t="array" ref="I147">IFERROR(INDEX($G:$G,SMALL(IF($F:$F=$I$4,ROW($F:$F)),ROW(143:143))),"")</f>
        <v/>
      </c>
      <c r="J147" t="str" cm="1">
        <f t="array" ref="J147">IFERROR(INDEX($G:$G,SMALL(IF($F:$F=$J$4,ROW($F:$F)),ROW(143:143))),"")</f>
        <v/>
      </c>
      <c r="L147" t="str" cm="1">
        <f t="array" ref="L147">IFERROR(INDEX($G:$G,SMALL(IF($F:$F=$L$4,ROW($F:$F)),ROW(143:143))),"")</f>
        <v/>
      </c>
      <c r="N147" t="str" cm="1">
        <f t="array" ref="N147">IFERROR(INDEX($G:$G,SMALL(IF($F:$F=$N$4,ROW($F:$F)),ROW(143:143))),"")</f>
        <v/>
      </c>
      <c r="P147" t="str" cm="1">
        <f t="array" ref="P147">IFERROR(INDEX($G:$G,SMALL(IF($F:$F=$P$4,ROW($F:$F)),ROW(143:143))),"")</f>
        <v/>
      </c>
      <c r="R147" t="str" cm="1">
        <f t="array" ref="R147">IFERROR(INDEX($G:$G,SMALL(IF($F:$F=$R$4,ROW($F:$F)),ROW(143:143))),"")</f>
        <v/>
      </c>
      <c r="T147" t="str" cm="1">
        <f t="array" ref="T147">IFERROR(INDEX($G:$G,SMALL(IF($F:$F=$T$4,ROW($F:$F)),ROW(143:143))),"")</f>
        <v/>
      </c>
      <c r="V147" t="str" cm="1">
        <f t="array" ref="V147">IFERROR(INDEX($G:$G,SMALL(IF($F:$F=$V$4,ROW($F:$F)),ROW(143:143))),"")</f>
        <v/>
      </c>
      <c r="X147" t="str" cm="1">
        <f t="array" ref="X147">IFERROR(INDEX($G:$G,SMALL(IF($F:$F=$X$4,ROW($F:$F)),ROW(143:143))),"")</f>
        <v/>
      </c>
      <c r="Z147" t="str" cm="1">
        <f t="array" ref="Z147">IFERROR(INDEX($G:$G,SMALL(IF($F:$F=$Z$4,ROW($F:$F)),ROW(143:143))),"")</f>
        <v/>
      </c>
      <c r="AB147" t="str" cm="1">
        <f t="array" ref="AB147">IFERROR(INDEX($G:$G,SMALL(IF($F:$F=$AB$4,ROW($F:$F)),ROW(143:143))),"")</f>
        <v/>
      </c>
    </row>
    <row r="148" spans="7:28" x14ac:dyDescent="0.25">
      <c r="I148" s="8" t="str" cm="1">
        <f t="array" ref="I148">IFERROR(INDEX($G:$G,SMALL(IF($F:$F=$I$4,ROW($F:$F)),ROW(144:144))),"")</f>
        <v/>
      </c>
      <c r="J148" t="str" cm="1">
        <f t="array" ref="J148">IFERROR(INDEX($G:$G,SMALL(IF($F:$F=$J$4,ROW($F:$F)),ROW(144:144))),"")</f>
        <v/>
      </c>
      <c r="L148" t="str" cm="1">
        <f t="array" ref="L148">IFERROR(INDEX($G:$G,SMALL(IF($F:$F=$L$4,ROW($F:$F)),ROW(144:144))),"")</f>
        <v/>
      </c>
      <c r="N148" t="str" cm="1">
        <f t="array" ref="N148">IFERROR(INDEX($G:$G,SMALL(IF($F:$F=$N$4,ROW($F:$F)),ROW(144:144))),"")</f>
        <v/>
      </c>
      <c r="P148" t="str" cm="1">
        <f t="array" ref="P148">IFERROR(INDEX($G:$G,SMALL(IF($F:$F=$P$4,ROW($F:$F)),ROW(144:144))),"")</f>
        <v/>
      </c>
      <c r="R148" t="str" cm="1">
        <f t="array" ref="R148">IFERROR(INDEX($G:$G,SMALL(IF($F:$F=$R$4,ROW($F:$F)),ROW(144:144))),"")</f>
        <v/>
      </c>
      <c r="T148" t="str" cm="1">
        <f t="array" ref="T148">IFERROR(INDEX($G:$G,SMALL(IF($F:$F=$T$4,ROW($F:$F)),ROW(144:144))),"")</f>
        <v/>
      </c>
      <c r="V148" t="str" cm="1">
        <f t="array" ref="V148">IFERROR(INDEX($G:$G,SMALL(IF($F:$F=$V$4,ROW($F:$F)),ROW(144:144))),"")</f>
        <v/>
      </c>
      <c r="X148" t="str" cm="1">
        <f t="array" ref="X148">IFERROR(INDEX($G:$G,SMALL(IF($F:$F=$X$4,ROW($F:$F)),ROW(144:144))),"")</f>
        <v/>
      </c>
      <c r="Z148" t="str" cm="1">
        <f t="array" ref="Z148">IFERROR(INDEX($G:$G,SMALL(IF($F:$F=$Z$4,ROW($F:$F)),ROW(144:144))),"")</f>
        <v/>
      </c>
      <c r="AB148" t="str" cm="1">
        <f t="array" ref="AB148">IFERROR(INDEX($G:$G,SMALL(IF($F:$F=$AB$4,ROW($F:$F)),ROW(144:144))),"")</f>
        <v/>
      </c>
    </row>
    <row r="149" spans="7:28" x14ac:dyDescent="0.25">
      <c r="G149" s="6"/>
      <c r="H149" s="6"/>
      <c r="I149" s="8" t="str" cm="1">
        <f t="array" ref="I149">IFERROR(INDEX($G:$G,SMALL(IF($F:$F=$I$4,ROW($F:$F)),ROW(145:145))),"")</f>
        <v/>
      </c>
      <c r="J149" t="str" cm="1">
        <f t="array" ref="J149">IFERROR(INDEX($G:$G,SMALL(IF($F:$F=$J$4,ROW($F:$F)),ROW(145:145))),"")</f>
        <v/>
      </c>
      <c r="L149" t="str" cm="1">
        <f t="array" ref="L149">IFERROR(INDEX($G:$G,SMALL(IF($F:$F=$L$4,ROW($F:$F)),ROW(145:145))),"")</f>
        <v/>
      </c>
      <c r="N149" t="str" cm="1">
        <f t="array" ref="N149">IFERROR(INDEX($G:$G,SMALL(IF($F:$F=$N$4,ROW($F:$F)),ROW(145:145))),"")</f>
        <v/>
      </c>
      <c r="P149" t="str" cm="1">
        <f t="array" ref="P149">IFERROR(INDEX($G:$G,SMALL(IF($F:$F=$P$4,ROW($F:$F)),ROW(145:145))),"")</f>
        <v/>
      </c>
      <c r="R149" t="str" cm="1">
        <f t="array" ref="R149">IFERROR(INDEX($G:$G,SMALL(IF($F:$F=$R$4,ROW($F:$F)),ROW(145:145))),"")</f>
        <v/>
      </c>
      <c r="T149" t="str" cm="1">
        <f t="array" ref="T149">IFERROR(INDEX($G:$G,SMALL(IF($F:$F=$T$4,ROW($F:$F)),ROW(145:145))),"")</f>
        <v/>
      </c>
      <c r="V149" t="str" cm="1">
        <f t="array" ref="V149">IFERROR(INDEX($G:$G,SMALL(IF($F:$F=$V$4,ROW($F:$F)),ROW(145:145))),"")</f>
        <v/>
      </c>
      <c r="X149" t="str" cm="1">
        <f t="array" ref="X149">IFERROR(INDEX($G:$G,SMALL(IF($F:$F=$X$4,ROW($F:$F)),ROW(145:145))),"")</f>
        <v/>
      </c>
      <c r="Z149" t="str" cm="1">
        <f t="array" ref="Z149">IFERROR(INDEX($G:$G,SMALL(IF($F:$F=$Z$4,ROW($F:$F)),ROW(145:145))),"")</f>
        <v/>
      </c>
      <c r="AB149" t="str" cm="1">
        <f t="array" ref="AB149">IFERROR(INDEX($G:$G,SMALL(IF($F:$F=$AB$4,ROW($F:$F)),ROW(145:145))),"")</f>
        <v/>
      </c>
    </row>
    <row r="150" spans="7:28" x14ac:dyDescent="0.25">
      <c r="G150" s="7"/>
      <c r="H150" s="7"/>
      <c r="I150" s="8" t="str" cm="1">
        <f t="array" ref="I150">IFERROR(INDEX($G:$G,SMALL(IF($F:$F=$I$4,ROW($F:$F)),ROW(146:146))),"")</f>
        <v/>
      </c>
      <c r="J150" t="str" cm="1">
        <f t="array" ref="J150">IFERROR(INDEX($G:$G,SMALL(IF($F:$F=$J$4,ROW($F:$F)),ROW(146:146))),"")</f>
        <v/>
      </c>
      <c r="L150" t="str" cm="1">
        <f t="array" ref="L150">IFERROR(INDEX($G:$G,SMALL(IF($F:$F=$L$4,ROW($F:$F)),ROW(146:146))),"")</f>
        <v/>
      </c>
      <c r="N150" t="str" cm="1">
        <f t="array" ref="N150">IFERROR(INDEX($G:$G,SMALL(IF($F:$F=$N$4,ROW($F:$F)),ROW(146:146))),"")</f>
        <v/>
      </c>
      <c r="P150" t="str" cm="1">
        <f t="array" ref="P150">IFERROR(INDEX($G:$G,SMALL(IF($F:$F=$P$4,ROW($F:$F)),ROW(146:146))),"")</f>
        <v/>
      </c>
      <c r="R150" t="str" cm="1">
        <f t="array" ref="R150">IFERROR(INDEX($G:$G,SMALL(IF($F:$F=$R$4,ROW($F:$F)),ROW(146:146))),"")</f>
        <v/>
      </c>
      <c r="T150" t="str" cm="1">
        <f t="array" ref="T150">IFERROR(INDEX($G:$G,SMALL(IF($F:$F=$T$4,ROW($F:$F)),ROW(146:146))),"")</f>
        <v/>
      </c>
      <c r="V150" t="str" cm="1">
        <f t="array" ref="V150">IFERROR(INDEX($G:$G,SMALL(IF($F:$F=$V$4,ROW($F:$F)),ROW(146:146))),"")</f>
        <v/>
      </c>
      <c r="X150" t="str" cm="1">
        <f t="array" ref="X150">IFERROR(INDEX($G:$G,SMALL(IF($F:$F=$X$4,ROW($F:$F)),ROW(146:146))),"")</f>
        <v/>
      </c>
      <c r="Z150" t="str" cm="1">
        <f t="array" ref="Z150">IFERROR(INDEX($G:$G,SMALL(IF($F:$F=$Z$4,ROW($F:$F)),ROW(146:146))),"")</f>
        <v/>
      </c>
      <c r="AB150" t="str" cm="1">
        <f t="array" ref="AB150">IFERROR(INDEX($G:$G,SMALL(IF($F:$F=$AB$4,ROW($F:$F)),ROW(146:146))),"")</f>
        <v/>
      </c>
    </row>
    <row r="151" spans="7:28" x14ac:dyDescent="0.25">
      <c r="I151" s="8" t="str" cm="1">
        <f t="array" ref="I151">IFERROR(INDEX($G:$G,SMALL(IF($F:$F=$I$4,ROW($F:$F)),ROW(147:147))),"")</f>
        <v/>
      </c>
      <c r="J151" t="str" cm="1">
        <f t="array" ref="J151">IFERROR(INDEX($G:$G,SMALL(IF($F:$F=$J$4,ROW($F:$F)),ROW(147:147))),"")</f>
        <v/>
      </c>
      <c r="L151" t="str" cm="1">
        <f t="array" ref="L151">IFERROR(INDEX($G:$G,SMALL(IF($F:$F=$L$4,ROW($F:$F)),ROW(147:147))),"")</f>
        <v/>
      </c>
      <c r="N151" t="str" cm="1">
        <f t="array" ref="N151">IFERROR(INDEX($G:$G,SMALL(IF($F:$F=$N$4,ROW($F:$F)),ROW(147:147))),"")</f>
        <v/>
      </c>
      <c r="P151" t="str" cm="1">
        <f t="array" ref="P151">IFERROR(INDEX($G:$G,SMALL(IF($F:$F=$P$4,ROW($F:$F)),ROW(147:147))),"")</f>
        <v/>
      </c>
      <c r="R151" t="str" cm="1">
        <f t="array" ref="R151">IFERROR(INDEX($G:$G,SMALL(IF($F:$F=$R$4,ROW($F:$F)),ROW(147:147))),"")</f>
        <v/>
      </c>
      <c r="T151" t="str" cm="1">
        <f t="array" ref="T151">IFERROR(INDEX($G:$G,SMALL(IF($F:$F=$T$4,ROW($F:$F)),ROW(147:147))),"")</f>
        <v/>
      </c>
      <c r="V151" t="str" cm="1">
        <f t="array" ref="V151">IFERROR(INDEX($G:$G,SMALL(IF($F:$F=$V$4,ROW($F:$F)),ROW(147:147))),"")</f>
        <v/>
      </c>
      <c r="X151" t="str" cm="1">
        <f t="array" ref="X151">IFERROR(INDEX($G:$G,SMALL(IF($F:$F=$X$4,ROW($F:$F)),ROW(147:147))),"")</f>
        <v/>
      </c>
      <c r="Z151" t="str" cm="1">
        <f t="array" ref="Z151">IFERROR(INDEX($G:$G,SMALL(IF($F:$F=$Z$4,ROW($F:$F)),ROW(147:147))),"")</f>
        <v/>
      </c>
      <c r="AB151" t="str" cm="1">
        <f t="array" ref="AB151">IFERROR(INDEX($G:$G,SMALL(IF($F:$F=$AB$4,ROW($F:$F)),ROW(147:147))),"")</f>
        <v/>
      </c>
    </row>
    <row r="152" spans="7:28" x14ac:dyDescent="0.25">
      <c r="I152" s="8" t="str" cm="1">
        <f t="array" ref="I152">IFERROR(INDEX($G:$G,SMALL(IF($F:$F=$I$4,ROW($F:$F)),ROW(148:148))),"")</f>
        <v/>
      </c>
      <c r="J152" t="str" cm="1">
        <f t="array" ref="J152">IFERROR(INDEX($G:$G,SMALL(IF($F:$F=$J$4,ROW($F:$F)),ROW(148:148))),"")</f>
        <v/>
      </c>
      <c r="L152" t="str" cm="1">
        <f t="array" ref="L152">IFERROR(INDEX($G:$G,SMALL(IF($F:$F=$L$4,ROW($F:$F)),ROW(148:148))),"")</f>
        <v/>
      </c>
      <c r="N152" t="str" cm="1">
        <f t="array" ref="N152">IFERROR(INDEX($G:$G,SMALL(IF($F:$F=$N$4,ROW($F:$F)),ROW(148:148))),"")</f>
        <v/>
      </c>
      <c r="P152" t="str" cm="1">
        <f t="array" ref="P152">IFERROR(INDEX($G:$G,SMALL(IF($F:$F=$P$4,ROW($F:$F)),ROW(148:148))),"")</f>
        <v/>
      </c>
      <c r="R152" t="str" cm="1">
        <f t="array" ref="R152">IFERROR(INDEX($G:$G,SMALL(IF($F:$F=$R$4,ROW($F:$F)),ROW(148:148))),"")</f>
        <v/>
      </c>
      <c r="T152" t="str" cm="1">
        <f t="array" ref="T152">IFERROR(INDEX($G:$G,SMALL(IF($F:$F=$T$4,ROW($F:$F)),ROW(148:148))),"")</f>
        <v/>
      </c>
      <c r="V152" t="str" cm="1">
        <f t="array" ref="V152">IFERROR(INDEX($G:$G,SMALL(IF($F:$F=$V$4,ROW($F:$F)),ROW(148:148))),"")</f>
        <v/>
      </c>
      <c r="X152" t="str" cm="1">
        <f t="array" ref="X152">IFERROR(INDEX($G:$G,SMALL(IF($F:$F=$X$4,ROW($F:$F)),ROW(148:148))),"")</f>
        <v/>
      </c>
      <c r="Z152" t="str" cm="1">
        <f t="array" ref="Z152">IFERROR(INDEX($G:$G,SMALL(IF($F:$F=$Z$4,ROW($F:$F)),ROW(148:148))),"")</f>
        <v/>
      </c>
      <c r="AB152" t="str" cm="1">
        <f t="array" ref="AB152">IFERROR(INDEX($G:$G,SMALL(IF($F:$F=$AB$4,ROW($F:$F)),ROW(148:148))),"")</f>
        <v/>
      </c>
    </row>
    <row r="153" spans="7:28" x14ac:dyDescent="0.25">
      <c r="I153" s="8" t="str" cm="1">
        <f t="array" ref="I153">IFERROR(INDEX($G:$G,SMALL(IF($F:$F=$I$4,ROW($F:$F)),ROW(149:149))),"")</f>
        <v/>
      </c>
      <c r="J153" t="str" cm="1">
        <f t="array" ref="J153">IFERROR(INDEX($G:$G,SMALL(IF($F:$F=$J$4,ROW($F:$F)),ROW(149:149))),"")</f>
        <v/>
      </c>
      <c r="L153" t="str" cm="1">
        <f t="array" ref="L153">IFERROR(INDEX($G:$G,SMALL(IF($F:$F=$L$4,ROW($F:$F)),ROW(149:149))),"")</f>
        <v/>
      </c>
      <c r="N153" t="str" cm="1">
        <f t="array" ref="N153">IFERROR(INDEX($G:$G,SMALL(IF($F:$F=$N$4,ROW($F:$F)),ROW(149:149))),"")</f>
        <v/>
      </c>
      <c r="P153" t="str" cm="1">
        <f t="array" ref="P153">IFERROR(INDEX($G:$G,SMALL(IF($F:$F=$P$4,ROW($F:$F)),ROW(149:149))),"")</f>
        <v/>
      </c>
      <c r="R153" t="str" cm="1">
        <f t="array" ref="R153">IFERROR(INDEX($G:$G,SMALL(IF($F:$F=$R$4,ROW($F:$F)),ROW(149:149))),"")</f>
        <v/>
      </c>
      <c r="T153" t="str" cm="1">
        <f t="array" ref="T153">IFERROR(INDEX($G:$G,SMALL(IF($F:$F=$T$4,ROW($F:$F)),ROW(149:149))),"")</f>
        <v/>
      </c>
      <c r="V153" t="str" cm="1">
        <f t="array" ref="V153">IFERROR(INDEX($G:$G,SMALL(IF($F:$F=$V$4,ROW($F:$F)),ROW(149:149))),"")</f>
        <v/>
      </c>
      <c r="X153" t="str" cm="1">
        <f t="array" ref="X153">IFERROR(INDEX($G:$G,SMALL(IF($F:$F=$X$4,ROW($F:$F)),ROW(149:149))),"")</f>
        <v/>
      </c>
      <c r="Z153" t="str" cm="1">
        <f t="array" ref="Z153">IFERROR(INDEX($G:$G,SMALL(IF($F:$F=$Z$4,ROW($F:$F)),ROW(149:149))),"")</f>
        <v/>
      </c>
      <c r="AB153" t="str" cm="1">
        <f t="array" ref="AB153">IFERROR(INDEX($G:$G,SMALL(IF($F:$F=$AB$4,ROW($F:$F)),ROW(149:149))),"")</f>
        <v/>
      </c>
    </row>
    <row r="154" spans="7:28" x14ac:dyDescent="0.25">
      <c r="I154" s="8" t="str" cm="1">
        <f t="array" ref="I154">IFERROR(INDEX($G:$G,SMALL(IF($F:$F=$I$4,ROW($F:$F)),ROW(150:150))),"")</f>
        <v/>
      </c>
      <c r="J154" t="str" cm="1">
        <f t="array" ref="J154">IFERROR(INDEX($G:$G,SMALL(IF($F:$F=$J$4,ROW($F:$F)),ROW(150:150))),"")</f>
        <v/>
      </c>
      <c r="L154" t="str" cm="1">
        <f t="array" ref="L154">IFERROR(INDEX($G:$G,SMALL(IF($F:$F=$L$4,ROW($F:$F)),ROW(150:150))),"")</f>
        <v/>
      </c>
      <c r="N154" t="str" cm="1">
        <f t="array" ref="N154">IFERROR(INDEX($G:$G,SMALL(IF($F:$F=$N$4,ROW($F:$F)),ROW(150:150))),"")</f>
        <v/>
      </c>
      <c r="P154" t="str" cm="1">
        <f t="array" ref="P154">IFERROR(INDEX($G:$G,SMALL(IF($F:$F=$P$4,ROW($F:$F)),ROW(150:150))),"")</f>
        <v/>
      </c>
      <c r="R154" t="str" cm="1">
        <f t="array" ref="R154">IFERROR(INDEX($G:$G,SMALL(IF($F:$F=$R$4,ROW($F:$F)),ROW(150:150))),"")</f>
        <v/>
      </c>
      <c r="T154" t="str" cm="1">
        <f t="array" ref="T154">IFERROR(INDEX($G:$G,SMALL(IF($F:$F=$T$4,ROW($F:$F)),ROW(150:150))),"")</f>
        <v/>
      </c>
      <c r="V154" t="str" cm="1">
        <f t="array" ref="V154">IFERROR(INDEX($G:$G,SMALL(IF($F:$F=$V$4,ROW($F:$F)),ROW(150:150))),"")</f>
        <v/>
      </c>
      <c r="X154" t="str" cm="1">
        <f t="array" ref="X154">IFERROR(INDEX($G:$G,SMALL(IF($F:$F=$X$4,ROW($F:$F)),ROW(150:150))),"")</f>
        <v/>
      </c>
      <c r="Z154" t="str" cm="1">
        <f t="array" ref="Z154">IFERROR(INDEX($G:$G,SMALL(IF($F:$F=$Z$4,ROW($F:$F)),ROW(150:150))),"")</f>
        <v/>
      </c>
      <c r="AB154" t="str" cm="1">
        <f t="array" ref="AB154">IFERROR(INDEX($G:$G,SMALL(IF($F:$F=$AB$4,ROW($F:$F)),ROW(150:150))),"")</f>
        <v/>
      </c>
    </row>
    <row r="155" spans="7:28" x14ac:dyDescent="0.25">
      <c r="I155" s="8" t="str" cm="1">
        <f t="array" ref="I155">IFERROR(INDEX($G:$G,SMALL(IF($F:$F=$I$4,ROW($F:$F)),ROW(151:151))),"")</f>
        <v/>
      </c>
      <c r="J155" t="str" cm="1">
        <f t="array" ref="J155">IFERROR(INDEX($G:$G,SMALL(IF($F:$F=$J$4,ROW($F:$F)),ROW(151:151))),"")</f>
        <v/>
      </c>
      <c r="L155" t="str" cm="1">
        <f t="array" ref="L155">IFERROR(INDEX($G:$G,SMALL(IF($F:$F=$L$4,ROW($F:$F)),ROW(151:151))),"")</f>
        <v/>
      </c>
      <c r="N155" t="str" cm="1">
        <f t="array" ref="N155">IFERROR(INDEX($G:$G,SMALL(IF($F:$F=$N$4,ROW($F:$F)),ROW(151:151))),"")</f>
        <v/>
      </c>
      <c r="P155" t="str" cm="1">
        <f t="array" ref="P155">IFERROR(INDEX($G:$G,SMALL(IF($F:$F=$P$4,ROW($F:$F)),ROW(151:151))),"")</f>
        <v/>
      </c>
      <c r="R155" t="str" cm="1">
        <f t="array" ref="R155">IFERROR(INDEX($G:$G,SMALL(IF($F:$F=$R$4,ROW($F:$F)),ROW(151:151))),"")</f>
        <v/>
      </c>
      <c r="T155" t="str" cm="1">
        <f t="array" ref="T155">IFERROR(INDEX($G:$G,SMALL(IF($F:$F=$T$4,ROW($F:$F)),ROW(151:151))),"")</f>
        <v/>
      </c>
      <c r="V155" t="str" cm="1">
        <f t="array" ref="V155">IFERROR(INDEX($G:$G,SMALL(IF($F:$F=$V$4,ROW($F:$F)),ROW(151:151))),"")</f>
        <v/>
      </c>
      <c r="X155" t="str" cm="1">
        <f t="array" ref="X155">IFERROR(INDEX($G:$G,SMALL(IF($F:$F=$X$4,ROW($F:$F)),ROW(151:151))),"")</f>
        <v/>
      </c>
      <c r="Z155" t="str" cm="1">
        <f t="array" ref="Z155">IFERROR(INDEX($G:$G,SMALL(IF($F:$F=$Z$4,ROW($F:$F)),ROW(151:151))),"")</f>
        <v/>
      </c>
      <c r="AB155" t="str" cm="1">
        <f t="array" ref="AB155">IFERROR(INDEX($G:$G,SMALL(IF($F:$F=$AB$4,ROW($F:$F)),ROW(151:151))),"")</f>
        <v/>
      </c>
    </row>
    <row r="156" spans="7:28" x14ac:dyDescent="0.25">
      <c r="I156" s="8" t="str" cm="1">
        <f t="array" ref="I156">IFERROR(INDEX($G:$G,SMALL(IF($F:$F=$I$4,ROW($F:$F)),ROW(152:152))),"")</f>
        <v/>
      </c>
      <c r="J156" t="str" cm="1">
        <f t="array" ref="J156">IFERROR(INDEX($G:$G,SMALL(IF($F:$F=$J$4,ROW($F:$F)),ROW(152:152))),"")</f>
        <v/>
      </c>
      <c r="L156" t="str" cm="1">
        <f t="array" ref="L156">IFERROR(INDEX($G:$G,SMALL(IF($F:$F=$L$4,ROW($F:$F)),ROW(152:152))),"")</f>
        <v/>
      </c>
      <c r="N156" t="str" cm="1">
        <f t="array" ref="N156">IFERROR(INDEX($G:$G,SMALL(IF($F:$F=$N$4,ROW($F:$F)),ROW(152:152))),"")</f>
        <v/>
      </c>
      <c r="P156" t="str" cm="1">
        <f t="array" ref="P156">IFERROR(INDEX($G:$G,SMALL(IF($F:$F=$P$4,ROW($F:$F)),ROW(152:152))),"")</f>
        <v/>
      </c>
      <c r="R156" t="str" cm="1">
        <f t="array" ref="R156">IFERROR(INDEX($G:$G,SMALL(IF($F:$F=$R$4,ROW($F:$F)),ROW(152:152))),"")</f>
        <v/>
      </c>
      <c r="T156" t="str" cm="1">
        <f t="array" ref="T156">IFERROR(INDEX($G:$G,SMALL(IF($F:$F=$T$4,ROW($F:$F)),ROW(152:152))),"")</f>
        <v/>
      </c>
      <c r="V156" t="str" cm="1">
        <f t="array" ref="V156">IFERROR(INDEX($G:$G,SMALL(IF($F:$F=$V$4,ROW($F:$F)),ROW(152:152))),"")</f>
        <v/>
      </c>
      <c r="X156" t="str" cm="1">
        <f t="array" ref="X156">IFERROR(INDEX($G:$G,SMALL(IF($F:$F=$X$4,ROW($F:$F)),ROW(152:152))),"")</f>
        <v/>
      </c>
      <c r="Z156" t="str" cm="1">
        <f t="array" ref="Z156">IFERROR(INDEX($G:$G,SMALL(IF($F:$F=$Z$4,ROW($F:$F)),ROW(152:152))),"")</f>
        <v/>
      </c>
      <c r="AB156" t="str" cm="1">
        <f t="array" ref="AB156">IFERROR(INDEX($G:$G,SMALL(IF($F:$F=$AB$4,ROW($F:$F)),ROW(152:152))),"")</f>
        <v/>
      </c>
    </row>
    <row r="157" spans="7:28" x14ac:dyDescent="0.25">
      <c r="I157" s="8" t="str" cm="1">
        <f t="array" ref="I157">IFERROR(INDEX($G:$G,SMALL(IF($F:$F=$I$4,ROW($F:$F)),ROW(153:153))),"")</f>
        <v/>
      </c>
      <c r="J157" t="str" cm="1">
        <f t="array" ref="J157">IFERROR(INDEX($G:$G,SMALL(IF($F:$F=$J$4,ROW($F:$F)),ROW(153:153))),"")</f>
        <v/>
      </c>
      <c r="L157" t="str" cm="1">
        <f t="array" ref="L157">IFERROR(INDEX($G:$G,SMALL(IF($F:$F=$L$4,ROW($F:$F)),ROW(153:153))),"")</f>
        <v/>
      </c>
      <c r="N157" t="str" cm="1">
        <f t="array" ref="N157">IFERROR(INDEX($G:$G,SMALL(IF($F:$F=$N$4,ROW($F:$F)),ROW(153:153))),"")</f>
        <v/>
      </c>
      <c r="P157" t="str" cm="1">
        <f t="array" ref="P157">IFERROR(INDEX($G:$G,SMALL(IF($F:$F=$P$4,ROW($F:$F)),ROW(153:153))),"")</f>
        <v/>
      </c>
      <c r="R157" t="str" cm="1">
        <f t="array" ref="R157">IFERROR(INDEX($G:$G,SMALL(IF($F:$F=$R$4,ROW($F:$F)),ROW(153:153))),"")</f>
        <v/>
      </c>
      <c r="T157" t="str" cm="1">
        <f t="array" ref="T157">IFERROR(INDEX($G:$G,SMALL(IF($F:$F=$T$4,ROW($F:$F)),ROW(153:153))),"")</f>
        <v/>
      </c>
      <c r="V157" t="str" cm="1">
        <f t="array" ref="V157">IFERROR(INDEX($G:$G,SMALL(IF($F:$F=$V$4,ROW($F:$F)),ROW(153:153))),"")</f>
        <v/>
      </c>
      <c r="X157" t="str" cm="1">
        <f t="array" ref="X157">IFERROR(INDEX($G:$G,SMALL(IF($F:$F=$X$4,ROW($F:$F)),ROW(153:153))),"")</f>
        <v/>
      </c>
      <c r="Z157" t="str" cm="1">
        <f t="array" ref="Z157">IFERROR(INDEX($G:$G,SMALL(IF($F:$F=$Z$4,ROW($F:$F)),ROW(153:153))),"")</f>
        <v/>
      </c>
      <c r="AB157" t="str" cm="1">
        <f t="array" ref="AB157">IFERROR(INDEX($G:$G,SMALL(IF($F:$F=$AB$4,ROW($F:$F)),ROW(153:153))),"")</f>
        <v/>
      </c>
    </row>
    <row r="158" spans="7:28" x14ac:dyDescent="0.25">
      <c r="I158" s="8" t="str" cm="1">
        <f t="array" ref="I158">IFERROR(INDEX($G:$G,SMALL(IF($F:$F=$I$4,ROW($F:$F)),ROW(154:154))),"")</f>
        <v/>
      </c>
      <c r="J158" t="str" cm="1">
        <f t="array" ref="J158">IFERROR(INDEX($G:$G,SMALL(IF($F:$F=$J$4,ROW($F:$F)),ROW(154:154))),"")</f>
        <v/>
      </c>
      <c r="L158" t="str" cm="1">
        <f t="array" ref="L158">IFERROR(INDEX($G:$G,SMALL(IF($F:$F=$L$4,ROW($F:$F)),ROW(154:154))),"")</f>
        <v/>
      </c>
      <c r="N158" t="str" cm="1">
        <f t="array" ref="N158">IFERROR(INDEX($G:$G,SMALL(IF($F:$F=$N$4,ROW($F:$F)),ROW(154:154))),"")</f>
        <v/>
      </c>
      <c r="P158" t="str" cm="1">
        <f t="array" ref="P158">IFERROR(INDEX($G:$G,SMALL(IF($F:$F=$P$4,ROW($F:$F)),ROW(154:154))),"")</f>
        <v/>
      </c>
      <c r="R158" t="str" cm="1">
        <f t="array" ref="R158">IFERROR(INDEX($G:$G,SMALL(IF($F:$F=$R$4,ROW($F:$F)),ROW(154:154))),"")</f>
        <v/>
      </c>
      <c r="T158" t="str" cm="1">
        <f t="array" ref="T158">IFERROR(INDEX($G:$G,SMALL(IF($F:$F=$T$4,ROW($F:$F)),ROW(154:154))),"")</f>
        <v/>
      </c>
      <c r="V158" t="str" cm="1">
        <f t="array" ref="V158">IFERROR(INDEX($G:$G,SMALL(IF($F:$F=$V$4,ROW($F:$F)),ROW(154:154))),"")</f>
        <v/>
      </c>
      <c r="X158" t="str" cm="1">
        <f t="array" ref="X158">IFERROR(INDEX($G:$G,SMALL(IF($F:$F=$X$4,ROW($F:$F)),ROW(154:154))),"")</f>
        <v/>
      </c>
      <c r="Z158" t="str" cm="1">
        <f t="array" ref="Z158">IFERROR(INDEX($G:$G,SMALL(IF($F:$F=$Z$4,ROW($F:$F)),ROW(154:154))),"")</f>
        <v/>
      </c>
      <c r="AB158" t="str" cm="1">
        <f t="array" ref="AB158">IFERROR(INDEX($G:$G,SMALL(IF($F:$F=$AB$4,ROW($F:$F)),ROW(154:154))),"")</f>
        <v/>
      </c>
    </row>
    <row r="159" spans="7:28" x14ac:dyDescent="0.25">
      <c r="I159" s="8" t="str" cm="1">
        <f t="array" ref="I159">IFERROR(INDEX($G:$G,SMALL(IF($F:$F=$I$4,ROW($F:$F)),ROW(155:155))),"")</f>
        <v/>
      </c>
      <c r="J159" t="str" cm="1">
        <f t="array" ref="J159">IFERROR(INDEX($G:$G,SMALL(IF($F:$F=$J$4,ROW($F:$F)),ROW(155:155))),"")</f>
        <v/>
      </c>
      <c r="L159" t="str" cm="1">
        <f t="array" ref="L159">IFERROR(INDEX($G:$G,SMALL(IF($F:$F=$L$4,ROW($F:$F)),ROW(155:155))),"")</f>
        <v/>
      </c>
      <c r="N159" t="str" cm="1">
        <f t="array" ref="N159">IFERROR(INDEX($G:$G,SMALL(IF($F:$F=$N$4,ROW($F:$F)),ROW(155:155))),"")</f>
        <v/>
      </c>
      <c r="P159" t="str" cm="1">
        <f t="array" ref="P159">IFERROR(INDEX($G:$G,SMALL(IF($F:$F=$P$4,ROW($F:$F)),ROW(155:155))),"")</f>
        <v/>
      </c>
      <c r="R159" t="str" cm="1">
        <f t="array" ref="R159">IFERROR(INDEX($G:$G,SMALL(IF($F:$F=$R$4,ROW($F:$F)),ROW(155:155))),"")</f>
        <v/>
      </c>
      <c r="T159" t="str" cm="1">
        <f t="array" ref="T159">IFERROR(INDEX($G:$G,SMALL(IF($F:$F=$T$4,ROW($F:$F)),ROW(155:155))),"")</f>
        <v/>
      </c>
      <c r="V159" t="str" cm="1">
        <f t="array" ref="V159">IFERROR(INDEX($G:$G,SMALL(IF($F:$F=$V$4,ROW($F:$F)),ROW(155:155))),"")</f>
        <v/>
      </c>
      <c r="X159" t="str" cm="1">
        <f t="array" ref="X159">IFERROR(INDEX($G:$G,SMALL(IF($F:$F=$X$4,ROW($F:$F)),ROW(155:155))),"")</f>
        <v/>
      </c>
      <c r="Z159" t="str" cm="1">
        <f t="array" ref="Z159">IFERROR(INDEX($G:$G,SMALL(IF($F:$F=$Z$4,ROW($F:$F)),ROW(155:155))),"")</f>
        <v/>
      </c>
      <c r="AB159" t="str" cm="1">
        <f t="array" ref="AB159">IFERROR(INDEX($G:$G,SMALL(IF($F:$F=$AB$4,ROW($F:$F)),ROW(155:155))),"")</f>
        <v/>
      </c>
    </row>
    <row r="160" spans="7:28" x14ac:dyDescent="0.25">
      <c r="I160" s="8" t="str" cm="1">
        <f t="array" ref="I160">IFERROR(INDEX($G:$G,SMALL(IF($F:$F=$I$4,ROW($F:$F)),ROW(156:156))),"")</f>
        <v/>
      </c>
      <c r="J160" t="str" cm="1">
        <f t="array" ref="J160">IFERROR(INDEX($G:$G,SMALL(IF($F:$F=$J$4,ROW($F:$F)),ROW(156:156))),"")</f>
        <v/>
      </c>
      <c r="L160" t="str" cm="1">
        <f t="array" ref="L160">IFERROR(INDEX($G:$G,SMALL(IF($F:$F=$L$4,ROW($F:$F)),ROW(156:156))),"")</f>
        <v/>
      </c>
      <c r="N160" t="str" cm="1">
        <f t="array" ref="N160">IFERROR(INDEX($G:$G,SMALL(IF($F:$F=$N$4,ROW($F:$F)),ROW(156:156))),"")</f>
        <v/>
      </c>
      <c r="P160" t="str" cm="1">
        <f t="array" ref="P160">IFERROR(INDEX($G:$G,SMALL(IF($F:$F=$P$4,ROW($F:$F)),ROW(156:156))),"")</f>
        <v/>
      </c>
      <c r="R160" t="str" cm="1">
        <f t="array" ref="R160">IFERROR(INDEX($G:$G,SMALL(IF($F:$F=$R$4,ROW($F:$F)),ROW(156:156))),"")</f>
        <v/>
      </c>
      <c r="T160" t="str" cm="1">
        <f t="array" ref="T160">IFERROR(INDEX($G:$G,SMALL(IF($F:$F=$T$4,ROW($F:$F)),ROW(156:156))),"")</f>
        <v/>
      </c>
      <c r="V160" t="str" cm="1">
        <f t="array" ref="V160">IFERROR(INDEX($G:$G,SMALL(IF($F:$F=$V$4,ROW($F:$F)),ROW(156:156))),"")</f>
        <v/>
      </c>
      <c r="X160" t="str" cm="1">
        <f t="array" ref="X160">IFERROR(INDEX($G:$G,SMALL(IF($F:$F=$X$4,ROW($F:$F)),ROW(156:156))),"")</f>
        <v/>
      </c>
      <c r="Z160" t="str" cm="1">
        <f t="array" ref="Z160">IFERROR(INDEX($G:$G,SMALL(IF($F:$F=$Z$4,ROW($F:$F)),ROW(156:156))),"")</f>
        <v/>
      </c>
      <c r="AB160" t="str" cm="1">
        <f t="array" ref="AB160">IFERROR(INDEX($G:$G,SMALL(IF($F:$F=$AB$4,ROW($F:$F)),ROW(156:156))),"")</f>
        <v/>
      </c>
    </row>
    <row r="161" spans="9:28" x14ac:dyDescent="0.25">
      <c r="I161" s="8" t="str" cm="1">
        <f t="array" ref="I161">IFERROR(INDEX($G:$G,SMALL(IF($F:$F=$I$4,ROW($F:$F)),ROW(157:157))),"")</f>
        <v/>
      </c>
      <c r="J161" t="str" cm="1">
        <f t="array" ref="J161">IFERROR(INDEX($G:$G,SMALL(IF($F:$F=$J$4,ROW($F:$F)),ROW(157:157))),"")</f>
        <v/>
      </c>
      <c r="L161" t="str" cm="1">
        <f t="array" ref="L161">IFERROR(INDEX($G:$G,SMALL(IF($F:$F=$L$4,ROW($F:$F)),ROW(157:157))),"")</f>
        <v/>
      </c>
      <c r="N161" t="str" cm="1">
        <f t="array" ref="N161">IFERROR(INDEX($G:$G,SMALL(IF($F:$F=$N$4,ROW($F:$F)),ROW(157:157))),"")</f>
        <v/>
      </c>
      <c r="P161" t="str" cm="1">
        <f t="array" ref="P161">IFERROR(INDEX($G:$G,SMALL(IF($F:$F=$P$4,ROW($F:$F)),ROW(157:157))),"")</f>
        <v/>
      </c>
      <c r="R161" t="str" cm="1">
        <f t="array" ref="R161">IFERROR(INDEX($G:$G,SMALL(IF($F:$F=$R$4,ROW($F:$F)),ROW(157:157))),"")</f>
        <v/>
      </c>
      <c r="T161" t="str" cm="1">
        <f t="array" ref="T161">IFERROR(INDEX($G:$G,SMALL(IF($F:$F=$T$4,ROW($F:$F)),ROW(157:157))),"")</f>
        <v/>
      </c>
      <c r="V161" t="str" cm="1">
        <f t="array" ref="V161">IFERROR(INDEX($G:$G,SMALL(IF($F:$F=$V$4,ROW($F:$F)),ROW(157:157))),"")</f>
        <v/>
      </c>
      <c r="X161" t="str" cm="1">
        <f t="array" ref="X161">IFERROR(INDEX($G:$G,SMALL(IF($F:$F=$X$4,ROW($F:$F)),ROW(157:157))),"")</f>
        <v/>
      </c>
      <c r="Z161" t="str" cm="1">
        <f t="array" ref="Z161">IFERROR(INDEX($G:$G,SMALL(IF($F:$F=$Z$4,ROW($F:$F)),ROW(157:157))),"")</f>
        <v/>
      </c>
      <c r="AB161" t="str" cm="1">
        <f t="array" ref="AB161">IFERROR(INDEX($G:$G,SMALL(IF($F:$F=$AB$4,ROW($F:$F)),ROW(157:157))),"")</f>
        <v/>
      </c>
    </row>
    <row r="162" spans="9:28" x14ac:dyDescent="0.25">
      <c r="I162" s="8" t="str" cm="1">
        <f t="array" ref="I162">IFERROR(INDEX($G:$G,SMALL(IF($F:$F=$I$4,ROW($F:$F)),ROW(158:158))),"")</f>
        <v/>
      </c>
      <c r="J162" t="str" cm="1">
        <f t="array" ref="J162">IFERROR(INDEX($G:$G,SMALL(IF($F:$F=$J$4,ROW($F:$F)),ROW(158:158))),"")</f>
        <v/>
      </c>
      <c r="L162" t="str" cm="1">
        <f t="array" ref="L162">IFERROR(INDEX($G:$G,SMALL(IF($F:$F=$L$4,ROW($F:$F)),ROW(158:158))),"")</f>
        <v/>
      </c>
      <c r="N162" t="str" cm="1">
        <f t="array" ref="N162">IFERROR(INDEX($G:$G,SMALL(IF($F:$F=$N$4,ROW($F:$F)),ROW(158:158))),"")</f>
        <v/>
      </c>
      <c r="P162" t="str" cm="1">
        <f t="array" ref="P162">IFERROR(INDEX($G:$G,SMALL(IF($F:$F=$P$4,ROW($F:$F)),ROW(158:158))),"")</f>
        <v/>
      </c>
      <c r="R162" t="str" cm="1">
        <f t="array" ref="R162">IFERROR(INDEX($G:$G,SMALL(IF($F:$F=$R$4,ROW($F:$F)),ROW(158:158))),"")</f>
        <v/>
      </c>
      <c r="T162" t="str" cm="1">
        <f t="array" ref="T162">IFERROR(INDEX($G:$G,SMALL(IF($F:$F=$T$4,ROW($F:$F)),ROW(158:158))),"")</f>
        <v/>
      </c>
      <c r="V162" t="str" cm="1">
        <f t="array" ref="V162">IFERROR(INDEX($G:$G,SMALL(IF($F:$F=$V$4,ROW($F:$F)),ROW(158:158))),"")</f>
        <v/>
      </c>
      <c r="X162" t="str" cm="1">
        <f t="array" ref="X162">IFERROR(INDEX($G:$G,SMALL(IF($F:$F=$X$4,ROW($F:$F)),ROW(158:158))),"")</f>
        <v/>
      </c>
      <c r="Z162" t="str" cm="1">
        <f t="array" ref="Z162">IFERROR(INDEX($G:$G,SMALL(IF($F:$F=$Z$4,ROW($F:$F)),ROW(158:158))),"")</f>
        <v/>
      </c>
      <c r="AB162" t="str" cm="1">
        <f t="array" ref="AB162">IFERROR(INDEX($G:$G,SMALL(IF($F:$F=$AB$4,ROW($F:$F)),ROW(158:158))),"")</f>
        <v/>
      </c>
    </row>
    <row r="163" spans="9:28" x14ac:dyDescent="0.25">
      <c r="I163" s="8" t="str" cm="1">
        <f t="array" ref="I163">IFERROR(INDEX($G:$G,SMALL(IF($F:$F=$I$4,ROW($F:$F)),ROW(159:159))),"")</f>
        <v/>
      </c>
      <c r="J163" t="str" cm="1">
        <f t="array" ref="J163">IFERROR(INDEX($G:$G,SMALL(IF($F:$F=$J$4,ROW($F:$F)),ROW(159:159))),"")</f>
        <v/>
      </c>
      <c r="L163" t="str" cm="1">
        <f t="array" ref="L163">IFERROR(INDEX($G:$G,SMALL(IF($F:$F=$L$4,ROW($F:$F)),ROW(159:159))),"")</f>
        <v/>
      </c>
      <c r="N163" t="str" cm="1">
        <f t="array" ref="N163">IFERROR(INDEX($G:$G,SMALL(IF($F:$F=$N$4,ROW($F:$F)),ROW(159:159))),"")</f>
        <v/>
      </c>
      <c r="P163" t="str" cm="1">
        <f t="array" ref="P163">IFERROR(INDEX($G:$G,SMALL(IF($F:$F=$P$4,ROW($F:$F)),ROW(159:159))),"")</f>
        <v/>
      </c>
      <c r="R163" t="str" cm="1">
        <f t="array" ref="R163">IFERROR(INDEX($G:$G,SMALL(IF($F:$F=$R$4,ROW($F:$F)),ROW(159:159))),"")</f>
        <v/>
      </c>
      <c r="T163" t="str" cm="1">
        <f t="array" ref="T163">IFERROR(INDEX($G:$G,SMALL(IF($F:$F=$T$4,ROW($F:$F)),ROW(159:159))),"")</f>
        <v/>
      </c>
      <c r="V163" t="str" cm="1">
        <f t="array" ref="V163">IFERROR(INDEX($G:$G,SMALL(IF($F:$F=$V$4,ROW($F:$F)),ROW(159:159))),"")</f>
        <v/>
      </c>
      <c r="X163" t="str" cm="1">
        <f t="array" ref="X163">IFERROR(INDEX($G:$G,SMALL(IF($F:$F=$X$4,ROW($F:$F)),ROW(159:159))),"")</f>
        <v/>
      </c>
      <c r="Z163" t="str" cm="1">
        <f t="array" ref="Z163">IFERROR(INDEX($G:$G,SMALL(IF($F:$F=$Z$4,ROW($F:$F)),ROW(159:159))),"")</f>
        <v/>
      </c>
      <c r="AB163" t="str" cm="1">
        <f t="array" ref="AB163">IFERROR(INDEX($G:$G,SMALL(IF($F:$F=$AB$4,ROW($F:$F)),ROW(159:159))),"")</f>
        <v/>
      </c>
    </row>
    <row r="164" spans="9:28" x14ac:dyDescent="0.25">
      <c r="I164" s="8" t="str" cm="1">
        <f t="array" ref="I164">IFERROR(INDEX($G:$G,SMALL(IF($F:$F=$I$4,ROW($F:$F)),ROW(160:160))),"")</f>
        <v/>
      </c>
      <c r="J164" t="str" cm="1">
        <f t="array" ref="J164">IFERROR(INDEX($G:$G,SMALL(IF($F:$F=$J$4,ROW($F:$F)),ROW(160:160))),"")</f>
        <v/>
      </c>
      <c r="L164" t="str" cm="1">
        <f t="array" ref="L164">IFERROR(INDEX($G:$G,SMALL(IF($F:$F=$L$4,ROW($F:$F)),ROW(160:160))),"")</f>
        <v/>
      </c>
      <c r="N164" t="str" cm="1">
        <f t="array" ref="N164">IFERROR(INDEX($G:$G,SMALL(IF($F:$F=$N$4,ROW($F:$F)),ROW(160:160))),"")</f>
        <v/>
      </c>
      <c r="P164" t="str" cm="1">
        <f t="array" ref="P164">IFERROR(INDEX($G:$G,SMALL(IF($F:$F=$P$4,ROW($F:$F)),ROW(160:160))),"")</f>
        <v/>
      </c>
      <c r="R164" t="str" cm="1">
        <f t="array" ref="R164">IFERROR(INDEX($G:$G,SMALL(IF($F:$F=$R$4,ROW($F:$F)),ROW(160:160))),"")</f>
        <v/>
      </c>
      <c r="T164" t="str" cm="1">
        <f t="array" ref="T164">IFERROR(INDEX($G:$G,SMALL(IF($F:$F=$T$4,ROW($F:$F)),ROW(160:160))),"")</f>
        <v/>
      </c>
      <c r="V164" t="str" cm="1">
        <f t="array" ref="V164">IFERROR(INDEX($G:$G,SMALL(IF($F:$F=$V$4,ROW($F:$F)),ROW(160:160))),"")</f>
        <v/>
      </c>
      <c r="X164" t="str" cm="1">
        <f t="array" ref="X164">IFERROR(INDEX($G:$G,SMALL(IF($F:$F=$X$4,ROW($F:$F)),ROW(160:160))),"")</f>
        <v/>
      </c>
      <c r="Z164" t="str" cm="1">
        <f t="array" ref="Z164">IFERROR(INDEX($G:$G,SMALL(IF($F:$F=$Z$4,ROW($F:$F)),ROW(160:160))),"")</f>
        <v/>
      </c>
      <c r="AB164" t="str" cm="1">
        <f t="array" ref="AB164">IFERROR(INDEX($G:$G,SMALL(IF($F:$F=$AB$4,ROW($F:$F)),ROW(160:160))),"")</f>
        <v/>
      </c>
    </row>
    <row r="165" spans="9:28" x14ac:dyDescent="0.25">
      <c r="I165" s="8" t="str" cm="1">
        <f t="array" ref="I165">IFERROR(INDEX($G:$G,SMALL(IF($F:$F=$I$4,ROW($F:$F)),ROW(161:161))),"")</f>
        <v/>
      </c>
      <c r="J165" t="str" cm="1">
        <f t="array" ref="J165">IFERROR(INDEX($G:$G,SMALL(IF($F:$F=$J$4,ROW($F:$F)),ROW(161:161))),"")</f>
        <v/>
      </c>
      <c r="L165" t="str" cm="1">
        <f t="array" ref="L165">IFERROR(INDEX($G:$G,SMALL(IF($F:$F=$L$4,ROW($F:$F)),ROW(161:161))),"")</f>
        <v/>
      </c>
      <c r="N165" t="str" cm="1">
        <f t="array" ref="N165">IFERROR(INDEX($G:$G,SMALL(IF($F:$F=$N$4,ROW($F:$F)),ROW(161:161))),"")</f>
        <v/>
      </c>
      <c r="P165" t="str" cm="1">
        <f t="array" ref="P165">IFERROR(INDEX($G:$G,SMALL(IF($F:$F=$P$4,ROW($F:$F)),ROW(161:161))),"")</f>
        <v/>
      </c>
      <c r="R165" t="str" cm="1">
        <f t="array" ref="R165">IFERROR(INDEX($G:$G,SMALL(IF($F:$F=$R$4,ROW($F:$F)),ROW(161:161))),"")</f>
        <v/>
      </c>
      <c r="T165" t="str" cm="1">
        <f t="array" ref="T165">IFERROR(INDEX($G:$G,SMALL(IF($F:$F=$T$4,ROW($F:$F)),ROW(161:161))),"")</f>
        <v/>
      </c>
      <c r="V165" t="str" cm="1">
        <f t="array" ref="V165">IFERROR(INDEX($G:$G,SMALL(IF($F:$F=$V$4,ROW($F:$F)),ROW(161:161))),"")</f>
        <v/>
      </c>
      <c r="X165" t="str" cm="1">
        <f t="array" ref="X165">IFERROR(INDEX($G:$G,SMALL(IF($F:$F=$X$4,ROW($F:$F)),ROW(161:161))),"")</f>
        <v/>
      </c>
      <c r="Z165" t="str" cm="1">
        <f t="array" ref="Z165">IFERROR(INDEX($G:$G,SMALL(IF($F:$F=$Z$4,ROW($F:$F)),ROW(161:161))),"")</f>
        <v/>
      </c>
      <c r="AB165" t="str" cm="1">
        <f t="array" ref="AB165">IFERROR(INDEX($G:$G,SMALL(IF($F:$F=$AB$4,ROW($F:$F)),ROW(161:161))),"")</f>
        <v/>
      </c>
    </row>
    <row r="166" spans="9:28" x14ac:dyDescent="0.25">
      <c r="I166" s="8" t="str" cm="1">
        <f t="array" ref="I166">IFERROR(INDEX($G:$G,SMALL(IF($F:$F=$I$4,ROW($F:$F)),ROW(162:162))),"")</f>
        <v/>
      </c>
      <c r="J166" t="str" cm="1">
        <f t="array" ref="J166">IFERROR(INDEX($G:$G,SMALL(IF($F:$F=$J$4,ROW($F:$F)),ROW(162:162))),"")</f>
        <v/>
      </c>
      <c r="L166" t="str" cm="1">
        <f t="array" ref="L166">IFERROR(INDEX($G:$G,SMALL(IF($F:$F=$L$4,ROW($F:$F)),ROW(162:162))),"")</f>
        <v/>
      </c>
      <c r="N166" t="str" cm="1">
        <f t="array" ref="N166">IFERROR(INDEX($G:$G,SMALL(IF($F:$F=$N$4,ROW($F:$F)),ROW(162:162))),"")</f>
        <v/>
      </c>
      <c r="P166" t="str" cm="1">
        <f t="array" ref="P166">IFERROR(INDEX($G:$G,SMALL(IF($F:$F=$P$4,ROW($F:$F)),ROW(162:162))),"")</f>
        <v/>
      </c>
      <c r="R166" t="str" cm="1">
        <f t="array" ref="R166">IFERROR(INDEX($G:$G,SMALL(IF($F:$F=$R$4,ROW($F:$F)),ROW(162:162))),"")</f>
        <v/>
      </c>
      <c r="T166" t="str" cm="1">
        <f t="array" ref="T166">IFERROR(INDEX($G:$G,SMALL(IF($F:$F=$T$4,ROW($F:$F)),ROW(162:162))),"")</f>
        <v/>
      </c>
      <c r="V166" t="str" cm="1">
        <f t="array" ref="V166">IFERROR(INDEX($G:$G,SMALL(IF($F:$F=$V$4,ROW($F:$F)),ROW(162:162))),"")</f>
        <v/>
      </c>
      <c r="X166" t="str" cm="1">
        <f t="array" ref="X166">IFERROR(INDEX($G:$G,SMALL(IF($F:$F=$X$4,ROW($F:$F)),ROW(162:162))),"")</f>
        <v/>
      </c>
      <c r="Z166" t="str" cm="1">
        <f t="array" ref="Z166">IFERROR(INDEX($G:$G,SMALL(IF($F:$F=$Z$4,ROW($F:$F)),ROW(162:162))),"")</f>
        <v/>
      </c>
      <c r="AB166" t="str" cm="1">
        <f t="array" ref="AB166">IFERROR(INDEX($G:$G,SMALL(IF($F:$F=$AB$4,ROW($F:$F)),ROW(162:162))),"")</f>
        <v/>
      </c>
    </row>
    <row r="167" spans="9:28" x14ac:dyDescent="0.25">
      <c r="I167" s="8" t="str" cm="1">
        <f t="array" ref="I167">IFERROR(INDEX($G:$G,SMALL(IF($F:$F=$I$4,ROW($F:$F)),ROW(163:163))),"")</f>
        <v/>
      </c>
      <c r="J167" t="str" cm="1">
        <f t="array" ref="J167">IFERROR(INDEX($G:$G,SMALL(IF($F:$F=$J$4,ROW($F:$F)),ROW(163:163))),"")</f>
        <v/>
      </c>
      <c r="L167" t="str" cm="1">
        <f t="array" ref="L167">IFERROR(INDEX($G:$G,SMALL(IF($F:$F=$L$4,ROW($F:$F)),ROW(163:163))),"")</f>
        <v/>
      </c>
      <c r="N167" t="str" cm="1">
        <f t="array" ref="N167">IFERROR(INDEX($G:$G,SMALL(IF($F:$F=$N$4,ROW($F:$F)),ROW(163:163))),"")</f>
        <v/>
      </c>
      <c r="P167" t="str" cm="1">
        <f t="array" ref="P167">IFERROR(INDEX($G:$G,SMALL(IF($F:$F=$P$4,ROW($F:$F)),ROW(163:163))),"")</f>
        <v/>
      </c>
      <c r="R167" t="str" cm="1">
        <f t="array" ref="R167">IFERROR(INDEX($G:$G,SMALL(IF($F:$F=$R$4,ROW($F:$F)),ROW(163:163))),"")</f>
        <v/>
      </c>
      <c r="T167" t="str" cm="1">
        <f t="array" ref="T167">IFERROR(INDEX($G:$G,SMALL(IF($F:$F=$T$4,ROW($F:$F)),ROW(163:163))),"")</f>
        <v/>
      </c>
      <c r="V167" t="str" cm="1">
        <f t="array" ref="V167">IFERROR(INDEX($G:$G,SMALL(IF($F:$F=$V$4,ROW($F:$F)),ROW(163:163))),"")</f>
        <v/>
      </c>
      <c r="X167" t="str" cm="1">
        <f t="array" ref="X167">IFERROR(INDEX($G:$G,SMALL(IF($F:$F=$X$4,ROW($F:$F)),ROW(163:163))),"")</f>
        <v/>
      </c>
      <c r="Z167" t="str" cm="1">
        <f t="array" ref="Z167">IFERROR(INDEX($G:$G,SMALL(IF($F:$F=$Z$4,ROW($F:$F)),ROW(163:163))),"")</f>
        <v/>
      </c>
      <c r="AB167" t="str" cm="1">
        <f t="array" ref="AB167">IFERROR(INDEX($G:$G,SMALL(IF($F:$F=$AB$4,ROW($F:$F)),ROW(163:163))),"")</f>
        <v/>
      </c>
    </row>
    <row r="168" spans="9:28" x14ac:dyDescent="0.25">
      <c r="I168" s="8" t="str" cm="1">
        <f t="array" ref="I168">IFERROR(INDEX($G:$G,SMALL(IF($F:$F=$I$4,ROW($F:$F)),ROW(164:164))),"")</f>
        <v/>
      </c>
      <c r="J168" t="str" cm="1">
        <f t="array" ref="J168">IFERROR(INDEX($G:$G,SMALL(IF($F:$F=$J$4,ROW($F:$F)),ROW(164:164))),"")</f>
        <v/>
      </c>
      <c r="L168" t="str" cm="1">
        <f t="array" ref="L168">IFERROR(INDEX($G:$G,SMALL(IF($F:$F=$L$4,ROW($F:$F)),ROW(164:164))),"")</f>
        <v/>
      </c>
      <c r="N168" t="str" cm="1">
        <f t="array" ref="N168">IFERROR(INDEX($G:$G,SMALL(IF($F:$F=$N$4,ROW($F:$F)),ROW(164:164))),"")</f>
        <v/>
      </c>
      <c r="P168" t="str" cm="1">
        <f t="array" ref="P168">IFERROR(INDEX($G:$G,SMALL(IF($F:$F=$P$4,ROW($F:$F)),ROW(164:164))),"")</f>
        <v/>
      </c>
      <c r="R168" t="str" cm="1">
        <f t="array" ref="R168">IFERROR(INDEX($G:$G,SMALL(IF($F:$F=$R$4,ROW($F:$F)),ROW(164:164))),"")</f>
        <v/>
      </c>
      <c r="T168" t="str" cm="1">
        <f t="array" ref="T168">IFERROR(INDEX($G:$G,SMALL(IF($F:$F=$T$4,ROW($F:$F)),ROW(164:164))),"")</f>
        <v/>
      </c>
      <c r="V168" t="str" cm="1">
        <f t="array" ref="V168">IFERROR(INDEX($G:$G,SMALL(IF($F:$F=$V$4,ROW($F:$F)),ROW(164:164))),"")</f>
        <v/>
      </c>
      <c r="X168" t="str" cm="1">
        <f t="array" ref="X168">IFERROR(INDEX($G:$G,SMALL(IF($F:$F=$X$4,ROW($F:$F)),ROW(164:164))),"")</f>
        <v/>
      </c>
      <c r="Z168" t="str" cm="1">
        <f t="array" ref="Z168">IFERROR(INDEX($G:$G,SMALL(IF($F:$F=$Z$4,ROW($F:$F)),ROW(164:164))),"")</f>
        <v/>
      </c>
      <c r="AB168" t="str" cm="1">
        <f t="array" ref="AB168">IFERROR(INDEX($G:$G,SMALL(IF($F:$F=$AB$4,ROW($F:$F)),ROW(164:164))),"")</f>
        <v/>
      </c>
    </row>
    <row r="169" spans="9:28" x14ac:dyDescent="0.25">
      <c r="I169" s="8" t="str" cm="1">
        <f t="array" ref="I169">IFERROR(INDEX($G:$G,SMALL(IF($F:$F=$I$4,ROW($F:$F)),ROW(165:165))),"")</f>
        <v/>
      </c>
      <c r="J169" t="str" cm="1">
        <f t="array" ref="J169">IFERROR(INDEX($G:$G,SMALL(IF($F:$F=$J$4,ROW($F:$F)),ROW(165:165))),"")</f>
        <v/>
      </c>
      <c r="L169" t="str" cm="1">
        <f t="array" ref="L169">IFERROR(INDEX($G:$G,SMALL(IF($F:$F=$L$4,ROW($F:$F)),ROW(165:165))),"")</f>
        <v/>
      </c>
      <c r="N169" t="str" cm="1">
        <f t="array" ref="N169">IFERROR(INDEX($G:$G,SMALL(IF($F:$F=$N$4,ROW($F:$F)),ROW(165:165))),"")</f>
        <v/>
      </c>
      <c r="P169" t="str" cm="1">
        <f t="array" ref="P169">IFERROR(INDEX($G:$G,SMALL(IF($F:$F=$P$4,ROW($F:$F)),ROW(165:165))),"")</f>
        <v/>
      </c>
      <c r="R169" t="str" cm="1">
        <f t="array" ref="R169">IFERROR(INDEX($G:$G,SMALL(IF($F:$F=$R$4,ROW($F:$F)),ROW(165:165))),"")</f>
        <v/>
      </c>
      <c r="T169" t="str" cm="1">
        <f t="array" ref="T169">IFERROR(INDEX($G:$G,SMALL(IF($F:$F=$T$4,ROW($F:$F)),ROW(165:165))),"")</f>
        <v/>
      </c>
      <c r="V169" t="str" cm="1">
        <f t="array" ref="V169">IFERROR(INDEX($G:$G,SMALL(IF($F:$F=$V$4,ROW($F:$F)),ROW(165:165))),"")</f>
        <v/>
      </c>
      <c r="X169" t="str" cm="1">
        <f t="array" ref="X169">IFERROR(INDEX($G:$G,SMALL(IF($F:$F=$X$4,ROW($F:$F)),ROW(165:165))),"")</f>
        <v/>
      </c>
      <c r="Z169" t="str" cm="1">
        <f t="array" ref="Z169">IFERROR(INDEX($G:$G,SMALL(IF($F:$F=$Z$4,ROW($F:$F)),ROW(165:165))),"")</f>
        <v/>
      </c>
      <c r="AB169" t="str" cm="1">
        <f t="array" ref="AB169">IFERROR(INDEX($G:$G,SMALL(IF($F:$F=$AB$4,ROW($F:$F)),ROW(165:165))),"")</f>
        <v/>
      </c>
    </row>
    <row r="170" spans="9:28" x14ac:dyDescent="0.25">
      <c r="I170" s="8" t="str" cm="1">
        <f t="array" ref="I170">IFERROR(INDEX($G:$G,SMALL(IF($F:$F=$I$4,ROW($F:$F)),ROW(166:166))),"")</f>
        <v/>
      </c>
      <c r="J170" t="str" cm="1">
        <f t="array" ref="J170">IFERROR(INDEX($G:$G,SMALL(IF($F:$F=$J$4,ROW($F:$F)),ROW(166:166))),"")</f>
        <v/>
      </c>
      <c r="L170" t="str" cm="1">
        <f t="array" ref="L170">IFERROR(INDEX($G:$G,SMALL(IF($F:$F=$L$4,ROW($F:$F)),ROW(166:166))),"")</f>
        <v/>
      </c>
      <c r="N170" t="str" cm="1">
        <f t="array" ref="N170">IFERROR(INDEX($G:$G,SMALL(IF($F:$F=$N$4,ROW($F:$F)),ROW(166:166))),"")</f>
        <v/>
      </c>
      <c r="P170" t="str" cm="1">
        <f t="array" ref="P170">IFERROR(INDEX($G:$G,SMALL(IF($F:$F=$P$4,ROW($F:$F)),ROW(166:166))),"")</f>
        <v/>
      </c>
      <c r="R170" t="str" cm="1">
        <f t="array" ref="R170">IFERROR(INDEX($G:$G,SMALL(IF($F:$F=$R$4,ROW($F:$F)),ROW(166:166))),"")</f>
        <v/>
      </c>
      <c r="T170" t="str" cm="1">
        <f t="array" ref="T170">IFERROR(INDEX($G:$G,SMALL(IF($F:$F=$T$4,ROW($F:$F)),ROW(166:166))),"")</f>
        <v/>
      </c>
      <c r="V170" t="str" cm="1">
        <f t="array" ref="V170">IFERROR(INDEX($G:$G,SMALL(IF($F:$F=$V$4,ROW($F:$F)),ROW(166:166))),"")</f>
        <v/>
      </c>
      <c r="X170" t="str" cm="1">
        <f t="array" ref="X170">IFERROR(INDEX($G:$G,SMALL(IF($F:$F=$X$4,ROW($F:$F)),ROW(166:166))),"")</f>
        <v/>
      </c>
      <c r="Z170" t="str" cm="1">
        <f t="array" ref="Z170">IFERROR(INDEX($G:$G,SMALL(IF($F:$F=$Z$4,ROW($F:$F)),ROW(166:166))),"")</f>
        <v/>
      </c>
      <c r="AB170" t="str" cm="1">
        <f t="array" ref="AB170">IFERROR(INDEX($G:$G,SMALL(IF($F:$F=$AB$4,ROW($F:$F)),ROW(166:166))),"")</f>
        <v/>
      </c>
    </row>
    <row r="171" spans="9:28" x14ac:dyDescent="0.25">
      <c r="I171" s="8" t="str" cm="1">
        <f t="array" ref="I171">IFERROR(INDEX($G:$G,SMALL(IF($F:$F=$I$4,ROW($F:$F)),ROW(167:167))),"")</f>
        <v/>
      </c>
      <c r="J171" t="str" cm="1">
        <f t="array" ref="J171">IFERROR(INDEX($G:$G,SMALL(IF($F:$F=$J$4,ROW($F:$F)),ROW(167:167))),"")</f>
        <v/>
      </c>
      <c r="L171" t="str" cm="1">
        <f t="array" ref="L171">IFERROR(INDEX($G:$G,SMALL(IF($F:$F=$L$4,ROW($F:$F)),ROW(167:167))),"")</f>
        <v/>
      </c>
      <c r="N171" t="str" cm="1">
        <f t="array" ref="N171">IFERROR(INDEX($G:$G,SMALL(IF($F:$F=$N$4,ROW($F:$F)),ROW(167:167))),"")</f>
        <v/>
      </c>
      <c r="P171" t="str" cm="1">
        <f t="array" ref="P171">IFERROR(INDEX($G:$G,SMALL(IF($F:$F=$P$4,ROW($F:$F)),ROW(167:167))),"")</f>
        <v/>
      </c>
      <c r="R171" t="str" cm="1">
        <f t="array" ref="R171">IFERROR(INDEX($G:$G,SMALL(IF($F:$F=$R$4,ROW($F:$F)),ROW(167:167))),"")</f>
        <v/>
      </c>
      <c r="T171" t="str" cm="1">
        <f t="array" ref="T171">IFERROR(INDEX($G:$G,SMALL(IF($F:$F=$T$4,ROW($F:$F)),ROW(167:167))),"")</f>
        <v/>
      </c>
      <c r="V171" t="str" cm="1">
        <f t="array" ref="V171">IFERROR(INDEX($G:$G,SMALL(IF($F:$F=$V$4,ROW($F:$F)),ROW(167:167))),"")</f>
        <v/>
      </c>
      <c r="X171" t="str" cm="1">
        <f t="array" ref="X171">IFERROR(INDEX($G:$G,SMALL(IF($F:$F=$X$4,ROW($F:$F)),ROW(167:167))),"")</f>
        <v/>
      </c>
      <c r="Z171" t="str" cm="1">
        <f t="array" ref="Z171">IFERROR(INDEX($G:$G,SMALL(IF($F:$F=$Z$4,ROW($F:$F)),ROW(167:167))),"")</f>
        <v/>
      </c>
      <c r="AB171" t="str" cm="1">
        <f t="array" ref="AB171">IFERROR(INDEX($G:$G,SMALL(IF($F:$F=$AB$4,ROW($F:$F)),ROW(167:167))),"")</f>
        <v/>
      </c>
    </row>
    <row r="172" spans="9:28" x14ac:dyDescent="0.25">
      <c r="I172" s="8" t="str" cm="1">
        <f t="array" ref="I172">IFERROR(INDEX($G:$G,SMALL(IF($F:$F=$I$4,ROW($F:$F)),ROW(168:168))),"")</f>
        <v/>
      </c>
      <c r="J172" t="str" cm="1">
        <f t="array" ref="J172">IFERROR(INDEX($G:$G,SMALL(IF($F:$F=$J$4,ROW($F:$F)),ROW(168:168))),"")</f>
        <v/>
      </c>
      <c r="L172" t="str" cm="1">
        <f t="array" ref="L172">IFERROR(INDEX($G:$G,SMALL(IF($F:$F=$L$4,ROW($F:$F)),ROW(168:168))),"")</f>
        <v/>
      </c>
      <c r="N172" t="str" cm="1">
        <f t="array" ref="N172">IFERROR(INDEX($G:$G,SMALL(IF($F:$F=$N$4,ROW($F:$F)),ROW(168:168))),"")</f>
        <v/>
      </c>
      <c r="P172" t="str" cm="1">
        <f t="array" ref="P172">IFERROR(INDEX($G:$G,SMALL(IF($F:$F=$P$4,ROW($F:$F)),ROW(168:168))),"")</f>
        <v/>
      </c>
      <c r="R172" t="str" cm="1">
        <f t="array" ref="R172">IFERROR(INDEX($G:$G,SMALL(IF($F:$F=$R$4,ROW($F:$F)),ROW(168:168))),"")</f>
        <v/>
      </c>
      <c r="T172" t="str" cm="1">
        <f t="array" ref="T172">IFERROR(INDEX($G:$G,SMALL(IF($F:$F=$T$4,ROW($F:$F)),ROW(168:168))),"")</f>
        <v/>
      </c>
      <c r="V172" t="str" cm="1">
        <f t="array" ref="V172">IFERROR(INDEX($G:$G,SMALL(IF($F:$F=$V$4,ROW($F:$F)),ROW(168:168))),"")</f>
        <v/>
      </c>
      <c r="X172" t="str" cm="1">
        <f t="array" ref="X172">IFERROR(INDEX($G:$G,SMALL(IF($F:$F=$X$4,ROW($F:$F)),ROW(168:168))),"")</f>
        <v/>
      </c>
      <c r="Z172" t="str" cm="1">
        <f t="array" ref="Z172">IFERROR(INDEX($G:$G,SMALL(IF($F:$F=$Z$4,ROW($F:$F)),ROW(168:168))),"")</f>
        <v/>
      </c>
      <c r="AB172" t="str" cm="1">
        <f t="array" ref="AB172">IFERROR(INDEX($G:$G,SMALL(IF($F:$F=$AB$4,ROW($F:$F)),ROW(168:168))),"")</f>
        <v/>
      </c>
    </row>
    <row r="173" spans="9:28" x14ac:dyDescent="0.25">
      <c r="I173" s="8" t="str" cm="1">
        <f t="array" ref="I173">IFERROR(INDEX($G:$G,SMALL(IF($F:$F=$I$4,ROW($F:$F)),ROW(169:169))),"")</f>
        <v/>
      </c>
      <c r="J173" t="str" cm="1">
        <f t="array" ref="J173">IFERROR(INDEX($G:$G,SMALL(IF($F:$F=$J$4,ROW($F:$F)),ROW(169:169))),"")</f>
        <v/>
      </c>
      <c r="L173" t="str" cm="1">
        <f t="array" ref="L173">IFERROR(INDEX($G:$G,SMALL(IF($F:$F=$L$4,ROW($F:$F)),ROW(169:169))),"")</f>
        <v/>
      </c>
      <c r="N173" t="str" cm="1">
        <f t="array" ref="N173">IFERROR(INDEX($G:$G,SMALL(IF($F:$F=$N$4,ROW($F:$F)),ROW(169:169))),"")</f>
        <v/>
      </c>
      <c r="P173" t="str" cm="1">
        <f t="array" ref="P173">IFERROR(INDEX($G:$G,SMALL(IF($F:$F=$P$4,ROW($F:$F)),ROW(169:169))),"")</f>
        <v/>
      </c>
      <c r="R173" t="str" cm="1">
        <f t="array" ref="R173">IFERROR(INDEX($G:$G,SMALL(IF($F:$F=$R$4,ROW($F:$F)),ROW(169:169))),"")</f>
        <v/>
      </c>
      <c r="T173" t="str" cm="1">
        <f t="array" ref="T173">IFERROR(INDEX($G:$G,SMALL(IF($F:$F=$T$4,ROW($F:$F)),ROW(169:169))),"")</f>
        <v/>
      </c>
      <c r="V173" t="str" cm="1">
        <f t="array" ref="V173">IFERROR(INDEX($G:$G,SMALL(IF($F:$F=$V$4,ROW($F:$F)),ROW(169:169))),"")</f>
        <v/>
      </c>
      <c r="X173" t="str" cm="1">
        <f t="array" ref="X173">IFERROR(INDEX($G:$G,SMALL(IF($F:$F=$X$4,ROW($F:$F)),ROW(169:169))),"")</f>
        <v/>
      </c>
      <c r="Z173" t="str" cm="1">
        <f t="array" ref="Z173">IFERROR(INDEX($G:$G,SMALL(IF($F:$F=$Z$4,ROW($F:$F)),ROW(169:169))),"")</f>
        <v/>
      </c>
      <c r="AB173" t="str" cm="1">
        <f t="array" ref="AB173">IFERROR(INDEX($G:$G,SMALL(IF($F:$F=$AB$4,ROW($F:$F)),ROW(169:169))),"")</f>
        <v/>
      </c>
    </row>
    <row r="174" spans="9:28" x14ac:dyDescent="0.25">
      <c r="I174" s="8" t="str" cm="1">
        <f t="array" ref="I174">IFERROR(INDEX($G:$G,SMALL(IF($F:$F=$I$4,ROW($F:$F)),ROW(170:170))),"")</f>
        <v/>
      </c>
      <c r="J174" t="str" cm="1">
        <f t="array" ref="J174">IFERROR(INDEX($G:$G,SMALL(IF($F:$F=$J$4,ROW($F:$F)),ROW(170:170))),"")</f>
        <v/>
      </c>
      <c r="L174" t="str" cm="1">
        <f t="array" ref="L174">IFERROR(INDEX($G:$G,SMALL(IF($F:$F=$L$4,ROW($F:$F)),ROW(170:170))),"")</f>
        <v/>
      </c>
      <c r="N174" t="str" cm="1">
        <f t="array" ref="N174">IFERROR(INDEX($G:$G,SMALL(IF($F:$F=$N$4,ROW($F:$F)),ROW(170:170))),"")</f>
        <v/>
      </c>
      <c r="P174" t="str" cm="1">
        <f t="array" ref="P174">IFERROR(INDEX($G:$G,SMALL(IF($F:$F=$P$4,ROW($F:$F)),ROW(170:170))),"")</f>
        <v/>
      </c>
      <c r="R174" t="str" cm="1">
        <f t="array" ref="R174">IFERROR(INDEX($G:$G,SMALL(IF($F:$F=$R$4,ROW($F:$F)),ROW(170:170))),"")</f>
        <v/>
      </c>
      <c r="T174" t="str" cm="1">
        <f t="array" ref="T174">IFERROR(INDEX($G:$G,SMALL(IF($F:$F=$T$4,ROW($F:$F)),ROW(170:170))),"")</f>
        <v/>
      </c>
      <c r="V174" t="str" cm="1">
        <f t="array" ref="V174">IFERROR(INDEX($G:$G,SMALL(IF($F:$F=$V$4,ROW($F:$F)),ROW(170:170))),"")</f>
        <v/>
      </c>
      <c r="X174" t="str" cm="1">
        <f t="array" ref="X174">IFERROR(INDEX($G:$G,SMALL(IF($F:$F=$X$4,ROW($F:$F)),ROW(170:170))),"")</f>
        <v/>
      </c>
      <c r="Z174" t="str" cm="1">
        <f t="array" ref="Z174">IFERROR(INDEX($G:$G,SMALL(IF($F:$F=$Z$4,ROW($F:$F)),ROW(170:170))),"")</f>
        <v/>
      </c>
      <c r="AB174" t="str" cm="1">
        <f t="array" ref="AB174">IFERROR(INDEX($G:$G,SMALL(IF($F:$F=$AB$4,ROW($F:$F)),ROW(170:170))),"")</f>
        <v/>
      </c>
    </row>
    <row r="175" spans="9:28" x14ac:dyDescent="0.25">
      <c r="I175" s="8" t="str" cm="1">
        <f t="array" ref="I175">IFERROR(INDEX($G:$G,SMALL(IF($F:$F=$I$4,ROW($F:$F)),ROW(171:171))),"")</f>
        <v/>
      </c>
      <c r="J175" t="str" cm="1">
        <f t="array" ref="J175">IFERROR(INDEX($G:$G,SMALL(IF($F:$F=$J$4,ROW($F:$F)),ROW(171:171))),"")</f>
        <v/>
      </c>
      <c r="L175" t="str" cm="1">
        <f t="array" ref="L175">IFERROR(INDEX($G:$G,SMALL(IF($F:$F=$L$4,ROW($F:$F)),ROW(171:171))),"")</f>
        <v/>
      </c>
      <c r="N175" t="str" cm="1">
        <f t="array" ref="N175">IFERROR(INDEX($G:$G,SMALL(IF($F:$F=$N$4,ROW($F:$F)),ROW(171:171))),"")</f>
        <v/>
      </c>
      <c r="P175" t="str" cm="1">
        <f t="array" ref="P175">IFERROR(INDEX($G:$G,SMALL(IF($F:$F=$P$4,ROW($F:$F)),ROW(171:171))),"")</f>
        <v/>
      </c>
      <c r="R175" t="str" cm="1">
        <f t="array" ref="R175">IFERROR(INDEX($G:$G,SMALL(IF($F:$F=$R$4,ROW($F:$F)),ROW(171:171))),"")</f>
        <v/>
      </c>
      <c r="T175" t="str" cm="1">
        <f t="array" ref="T175">IFERROR(INDEX($G:$G,SMALL(IF($F:$F=$T$4,ROW($F:$F)),ROW(171:171))),"")</f>
        <v/>
      </c>
      <c r="V175" t="str" cm="1">
        <f t="array" ref="V175">IFERROR(INDEX($G:$G,SMALL(IF($F:$F=$V$4,ROW($F:$F)),ROW(171:171))),"")</f>
        <v/>
      </c>
      <c r="X175" t="str" cm="1">
        <f t="array" ref="X175">IFERROR(INDEX($G:$G,SMALL(IF($F:$F=$X$4,ROW($F:$F)),ROW(171:171))),"")</f>
        <v/>
      </c>
      <c r="Z175" t="str" cm="1">
        <f t="array" ref="Z175">IFERROR(INDEX($G:$G,SMALL(IF($F:$F=$Z$4,ROW($F:$F)),ROW(171:171))),"")</f>
        <v/>
      </c>
      <c r="AB175" t="str" cm="1">
        <f t="array" ref="AB175">IFERROR(INDEX($G:$G,SMALL(IF($F:$F=$AB$4,ROW($F:$F)),ROW(171:171))),"")</f>
        <v/>
      </c>
    </row>
    <row r="176" spans="9:28" x14ac:dyDescent="0.25">
      <c r="I176" s="8" t="str" cm="1">
        <f t="array" ref="I176">IFERROR(INDEX($G:$G,SMALL(IF($F:$F=$I$4,ROW($F:$F)),ROW(172:172))),"")</f>
        <v/>
      </c>
      <c r="J176" t="str" cm="1">
        <f t="array" ref="J176">IFERROR(INDEX($G:$G,SMALL(IF($F:$F=$J$4,ROW($F:$F)),ROW(172:172))),"")</f>
        <v/>
      </c>
      <c r="L176" t="str" cm="1">
        <f t="array" ref="L176">IFERROR(INDEX($G:$G,SMALL(IF($F:$F=$L$4,ROW($F:$F)),ROW(172:172))),"")</f>
        <v/>
      </c>
      <c r="N176" t="str" cm="1">
        <f t="array" ref="N176">IFERROR(INDEX($G:$G,SMALL(IF($F:$F=$N$4,ROW($F:$F)),ROW(172:172))),"")</f>
        <v/>
      </c>
      <c r="P176" t="str" cm="1">
        <f t="array" ref="P176">IFERROR(INDEX($G:$G,SMALL(IF($F:$F=$P$4,ROW($F:$F)),ROW(172:172))),"")</f>
        <v/>
      </c>
      <c r="R176" t="str" cm="1">
        <f t="array" ref="R176">IFERROR(INDEX($G:$G,SMALL(IF($F:$F=$R$4,ROW($F:$F)),ROW(172:172))),"")</f>
        <v/>
      </c>
      <c r="T176" t="str" cm="1">
        <f t="array" ref="T176">IFERROR(INDEX($G:$G,SMALL(IF($F:$F=$T$4,ROW($F:$F)),ROW(172:172))),"")</f>
        <v/>
      </c>
      <c r="V176" t="str" cm="1">
        <f t="array" ref="V176">IFERROR(INDEX($G:$G,SMALL(IF($F:$F=$V$4,ROW($F:$F)),ROW(172:172))),"")</f>
        <v/>
      </c>
      <c r="X176" t="str" cm="1">
        <f t="array" ref="X176">IFERROR(INDEX($G:$G,SMALL(IF($F:$F=$X$4,ROW($F:$F)),ROW(172:172))),"")</f>
        <v/>
      </c>
      <c r="Z176" t="str" cm="1">
        <f t="array" ref="Z176">IFERROR(INDEX($G:$G,SMALL(IF($F:$F=$Z$4,ROW($F:$F)),ROW(172:172))),"")</f>
        <v/>
      </c>
      <c r="AB176" t="str" cm="1">
        <f t="array" ref="AB176">IFERROR(INDEX($G:$G,SMALL(IF($F:$F=$AB$4,ROW($F:$F)),ROW(172:172))),"")</f>
        <v/>
      </c>
    </row>
    <row r="177" spans="9:28" x14ac:dyDescent="0.25">
      <c r="I177" s="8" t="str" cm="1">
        <f t="array" ref="I177">IFERROR(INDEX($G:$G,SMALL(IF($F:$F=$I$4,ROW($F:$F)),ROW(173:173))),"")</f>
        <v/>
      </c>
      <c r="J177" t="str" cm="1">
        <f t="array" ref="J177">IFERROR(INDEX($G:$G,SMALL(IF($F:$F=$J$4,ROW($F:$F)),ROW(173:173))),"")</f>
        <v/>
      </c>
      <c r="L177" t="str" cm="1">
        <f t="array" ref="L177">IFERROR(INDEX($G:$G,SMALL(IF($F:$F=$L$4,ROW($F:$F)),ROW(173:173))),"")</f>
        <v/>
      </c>
      <c r="N177" t="str" cm="1">
        <f t="array" ref="N177">IFERROR(INDEX($G:$G,SMALL(IF($F:$F=$N$4,ROW($F:$F)),ROW(173:173))),"")</f>
        <v/>
      </c>
      <c r="P177" t="str" cm="1">
        <f t="array" ref="P177">IFERROR(INDEX($G:$G,SMALL(IF($F:$F=$P$4,ROW($F:$F)),ROW(173:173))),"")</f>
        <v/>
      </c>
      <c r="R177" t="str" cm="1">
        <f t="array" ref="R177">IFERROR(INDEX($G:$G,SMALL(IF($F:$F=$R$4,ROW($F:$F)),ROW(173:173))),"")</f>
        <v/>
      </c>
      <c r="T177" t="str" cm="1">
        <f t="array" ref="T177">IFERROR(INDEX($G:$G,SMALL(IF($F:$F=$T$4,ROW($F:$F)),ROW(173:173))),"")</f>
        <v/>
      </c>
      <c r="V177" t="str" cm="1">
        <f t="array" ref="V177">IFERROR(INDEX($G:$G,SMALL(IF($F:$F=$V$4,ROW($F:$F)),ROW(173:173))),"")</f>
        <v/>
      </c>
      <c r="X177" t="str" cm="1">
        <f t="array" ref="X177">IFERROR(INDEX($G:$G,SMALL(IF($F:$F=$X$4,ROW($F:$F)),ROW(173:173))),"")</f>
        <v/>
      </c>
      <c r="Z177" t="str" cm="1">
        <f t="array" ref="Z177">IFERROR(INDEX($G:$G,SMALL(IF($F:$F=$Z$4,ROW($F:$F)),ROW(173:173))),"")</f>
        <v/>
      </c>
      <c r="AB177" t="str" cm="1">
        <f t="array" ref="AB177">IFERROR(INDEX($G:$G,SMALL(IF($F:$F=$AB$4,ROW($F:$F)),ROW(173:173))),"")</f>
        <v/>
      </c>
    </row>
    <row r="178" spans="9:28" x14ac:dyDescent="0.25">
      <c r="I178" s="8" t="str" cm="1">
        <f t="array" ref="I178">IFERROR(INDEX($G:$G,SMALL(IF($F:$F=$I$4,ROW($F:$F)),ROW(174:174))),"")</f>
        <v/>
      </c>
      <c r="J178" t="str" cm="1">
        <f t="array" ref="J178">IFERROR(INDEX($G:$G,SMALL(IF($F:$F=$J$4,ROW($F:$F)),ROW(174:174))),"")</f>
        <v/>
      </c>
      <c r="L178" t="str" cm="1">
        <f t="array" ref="L178">IFERROR(INDEX($G:$G,SMALL(IF($F:$F=$L$4,ROW($F:$F)),ROW(174:174))),"")</f>
        <v/>
      </c>
      <c r="N178" t="str" cm="1">
        <f t="array" ref="N178">IFERROR(INDEX($G:$G,SMALL(IF($F:$F=$N$4,ROW($F:$F)),ROW(174:174))),"")</f>
        <v/>
      </c>
      <c r="P178" t="str" cm="1">
        <f t="array" ref="P178">IFERROR(INDEX($G:$G,SMALL(IF($F:$F=$P$4,ROW($F:$F)),ROW(174:174))),"")</f>
        <v/>
      </c>
      <c r="R178" t="str" cm="1">
        <f t="array" ref="R178">IFERROR(INDEX($G:$G,SMALL(IF($F:$F=$R$4,ROW($F:$F)),ROW(174:174))),"")</f>
        <v/>
      </c>
      <c r="T178" t="str" cm="1">
        <f t="array" ref="T178">IFERROR(INDEX($G:$G,SMALL(IF($F:$F=$T$4,ROW($F:$F)),ROW(174:174))),"")</f>
        <v/>
      </c>
      <c r="V178" t="str" cm="1">
        <f t="array" ref="V178">IFERROR(INDEX($G:$G,SMALL(IF($F:$F=$V$4,ROW($F:$F)),ROW(174:174))),"")</f>
        <v/>
      </c>
      <c r="X178" t="str" cm="1">
        <f t="array" ref="X178">IFERROR(INDEX($G:$G,SMALL(IF($F:$F=$X$4,ROW($F:$F)),ROW(174:174))),"")</f>
        <v/>
      </c>
      <c r="Z178" t="str" cm="1">
        <f t="array" ref="Z178">IFERROR(INDEX($G:$G,SMALL(IF($F:$F=$Z$4,ROW($F:$F)),ROW(174:174))),"")</f>
        <v/>
      </c>
      <c r="AB178" t="str" cm="1">
        <f t="array" ref="AB178">IFERROR(INDEX($G:$G,SMALL(IF($F:$F=$AB$4,ROW($F:$F)),ROW(174:174))),"")</f>
        <v/>
      </c>
    </row>
    <row r="179" spans="9:28" x14ac:dyDescent="0.25">
      <c r="I179" s="8" t="str" cm="1">
        <f t="array" ref="I179">IFERROR(INDEX($G:$G,SMALL(IF($F:$F=$I$4,ROW($F:$F)),ROW(175:175))),"")</f>
        <v/>
      </c>
      <c r="J179" t="str" cm="1">
        <f t="array" ref="J179">IFERROR(INDEX($G:$G,SMALL(IF($F:$F=$J$4,ROW($F:$F)),ROW(175:175))),"")</f>
        <v/>
      </c>
      <c r="L179" t="str" cm="1">
        <f t="array" ref="L179">IFERROR(INDEX($G:$G,SMALL(IF($F:$F=$L$4,ROW($F:$F)),ROW(175:175))),"")</f>
        <v/>
      </c>
      <c r="N179" t="str" cm="1">
        <f t="array" ref="N179">IFERROR(INDEX($G:$G,SMALL(IF($F:$F=$N$4,ROW($F:$F)),ROW(175:175))),"")</f>
        <v/>
      </c>
      <c r="P179" t="str" cm="1">
        <f t="array" ref="P179">IFERROR(INDEX($G:$G,SMALL(IF($F:$F=$P$4,ROW($F:$F)),ROW(175:175))),"")</f>
        <v/>
      </c>
      <c r="R179" t="str" cm="1">
        <f t="array" ref="R179">IFERROR(INDEX($G:$G,SMALL(IF($F:$F=$R$4,ROW($F:$F)),ROW(175:175))),"")</f>
        <v/>
      </c>
      <c r="T179" t="str" cm="1">
        <f t="array" ref="T179">IFERROR(INDEX($G:$G,SMALL(IF($F:$F=$T$4,ROW($F:$F)),ROW(175:175))),"")</f>
        <v/>
      </c>
      <c r="V179" t="str" cm="1">
        <f t="array" ref="V179">IFERROR(INDEX($G:$G,SMALL(IF($F:$F=$V$4,ROW($F:$F)),ROW(175:175))),"")</f>
        <v/>
      </c>
      <c r="X179" t="str" cm="1">
        <f t="array" ref="X179">IFERROR(INDEX($G:$G,SMALL(IF($F:$F=$X$4,ROW($F:$F)),ROW(175:175))),"")</f>
        <v/>
      </c>
      <c r="Z179" t="str" cm="1">
        <f t="array" ref="Z179">IFERROR(INDEX($G:$G,SMALL(IF($F:$F=$Z$4,ROW($F:$F)),ROW(175:175))),"")</f>
        <v/>
      </c>
      <c r="AB179" t="str" cm="1">
        <f t="array" ref="AB179">IFERROR(INDEX($G:$G,SMALL(IF($F:$F=$AB$4,ROW($F:$F)),ROW(175:175))),"")</f>
        <v/>
      </c>
    </row>
    <row r="180" spans="9:28" x14ac:dyDescent="0.25">
      <c r="I180" s="8" t="str" cm="1">
        <f t="array" ref="I180">IFERROR(INDEX($G:$G,SMALL(IF($F:$F=$I$4,ROW($F:$F)),ROW(176:176))),"")</f>
        <v/>
      </c>
      <c r="J180" t="str" cm="1">
        <f t="array" ref="J180">IFERROR(INDEX($G:$G,SMALL(IF($F:$F=$J$4,ROW($F:$F)),ROW(176:176))),"")</f>
        <v/>
      </c>
      <c r="L180" t="str" cm="1">
        <f t="array" ref="L180">IFERROR(INDEX($G:$G,SMALL(IF($F:$F=$L$4,ROW($F:$F)),ROW(176:176))),"")</f>
        <v/>
      </c>
      <c r="N180" t="str" cm="1">
        <f t="array" ref="N180">IFERROR(INDEX($G:$G,SMALL(IF($F:$F=$N$4,ROW($F:$F)),ROW(176:176))),"")</f>
        <v/>
      </c>
      <c r="P180" t="str" cm="1">
        <f t="array" ref="P180">IFERROR(INDEX($G:$G,SMALL(IF($F:$F=$P$4,ROW($F:$F)),ROW(176:176))),"")</f>
        <v/>
      </c>
      <c r="R180" t="str" cm="1">
        <f t="array" ref="R180">IFERROR(INDEX($G:$G,SMALL(IF($F:$F=$R$4,ROW($F:$F)),ROW(176:176))),"")</f>
        <v/>
      </c>
      <c r="T180" t="str" cm="1">
        <f t="array" ref="T180">IFERROR(INDEX($G:$G,SMALL(IF($F:$F=$T$4,ROW($F:$F)),ROW(176:176))),"")</f>
        <v/>
      </c>
      <c r="V180" t="str" cm="1">
        <f t="array" ref="V180">IFERROR(INDEX($G:$G,SMALL(IF($F:$F=$V$4,ROW($F:$F)),ROW(176:176))),"")</f>
        <v/>
      </c>
      <c r="X180" t="str" cm="1">
        <f t="array" ref="X180">IFERROR(INDEX($G:$G,SMALL(IF($F:$F=$X$4,ROW($F:$F)),ROW(176:176))),"")</f>
        <v/>
      </c>
      <c r="Z180" t="str" cm="1">
        <f t="array" ref="Z180">IFERROR(INDEX($G:$G,SMALL(IF($F:$F=$Z$4,ROW($F:$F)),ROW(176:176))),"")</f>
        <v/>
      </c>
      <c r="AB180" t="str" cm="1">
        <f t="array" ref="AB180">IFERROR(INDEX($G:$G,SMALL(IF($F:$F=$AB$4,ROW($F:$F)),ROW(176:176))),"")</f>
        <v/>
      </c>
    </row>
    <row r="181" spans="9:28" x14ac:dyDescent="0.25">
      <c r="I181" s="8" t="str" cm="1">
        <f t="array" ref="I181">IFERROR(INDEX($G:$G,SMALL(IF($F:$F=$I$4,ROW($F:$F)),ROW(177:177))),"")</f>
        <v/>
      </c>
      <c r="J181" t="str" cm="1">
        <f t="array" ref="J181">IFERROR(INDEX($G:$G,SMALL(IF($F:$F=$J$4,ROW($F:$F)),ROW(177:177))),"")</f>
        <v/>
      </c>
      <c r="L181" t="str" cm="1">
        <f t="array" ref="L181">IFERROR(INDEX($G:$G,SMALL(IF($F:$F=$L$4,ROW($F:$F)),ROW(177:177))),"")</f>
        <v/>
      </c>
      <c r="N181" t="str" cm="1">
        <f t="array" ref="N181">IFERROR(INDEX($G:$G,SMALL(IF($F:$F=$N$4,ROW($F:$F)),ROW(177:177))),"")</f>
        <v/>
      </c>
      <c r="P181" t="str" cm="1">
        <f t="array" ref="P181">IFERROR(INDEX($G:$G,SMALL(IF($F:$F=$P$4,ROW($F:$F)),ROW(177:177))),"")</f>
        <v/>
      </c>
      <c r="R181" t="str" cm="1">
        <f t="array" ref="R181">IFERROR(INDEX($G:$G,SMALL(IF($F:$F=$R$4,ROW($F:$F)),ROW(177:177))),"")</f>
        <v/>
      </c>
      <c r="T181" t="str" cm="1">
        <f t="array" ref="T181">IFERROR(INDEX($G:$G,SMALL(IF($F:$F=$T$4,ROW($F:$F)),ROW(177:177))),"")</f>
        <v/>
      </c>
      <c r="V181" t="str" cm="1">
        <f t="array" ref="V181">IFERROR(INDEX($G:$G,SMALL(IF($F:$F=$V$4,ROW($F:$F)),ROW(177:177))),"")</f>
        <v/>
      </c>
      <c r="X181" t="str" cm="1">
        <f t="array" ref="X181">IFERROR(INDEX($G:$G,SMALL(IF($F:$F=$X$4,ROW($F:$F)),ROW(177:177))),"")</f>
        <v/>
      </c>
      <c r="Z181" t="str" cm="1">
        <f t="array" ref="Z181">IFERROR(INDEX($G:$G,SMALL(IF($F:$F=$Z$4,ROW($F:$F)),ROW(177:177))),"")</f>
        <v/>
      </c>
      <c r="AB181" t="str" cm="1">
        <f t="array" ref="AB181">IFERROR(INDEX($G:$G,SMALL(IF($F:$F=$AB$4,ROW($F:$F)),ROW(177:177))),"")</f>
        <v/>
      </c>
    </row>
    <row r="182" spans="9:28" x14ac:dyDescent="0.25">
      <c r="I182" s="8" t="str" cm="1">
        <f t="array" ref="I182">IFERROR(INDEX($G:$G,SMALL(IF($F:$F=$I$4,ROW($F:$F)),ROW(178:178))),"")</f>
        <v/>
      </c>
      <c r="J182" t="str" cm="1">
        <f t="array" ref="J182">IFERROR(INDEX($G:$G,SMALL(IF($F:$F=$J$4,ROW($F:$F)),ROW(178:178))),"")</f>
        <v/>
      </c>
      <c r="L182" t="str" cm="1">
        <f t="array" ref="L182">IFERROR(INDEX($G:$G,SMALL(IF($F:$F=$L$4,ROW($F:$F)),ROW(178:178))),"")</f>
        <v/>
      </c>
      <c r="N182" t="str" cm="1">
        <f t="array" ref="N182">IFERROR(INDEX($G:$G,SMALL(IF($F:$F=$N$4,ROW($F:$F)),ROW(178:178))),"")</f>
        <v/>
      </c>
      <c r="P182" t="str" cm="1">
        <f t="array" ref="P182">IFERROR(INDEX($G:$G,SMALL(IF($F:$F=$P$4,ROW($F:$F)),ROW(178:178))),"")</f>
        <v/>
      </c>
      <c r="R182" t="str" cm="1">
        <f t="array" ref="R182">IFERROR(INDEX($G:$G,SMALL(IF($F:$F=$R$4,ROW($F:$F)),ROW(178:178))),"")</f>
        <v/>
      </c>
      <c r="T182" t="str" cm="1">
        <f t="array" ref="T182">IFERROR(INDEX($G:$G,SMALL(IF($F:$F=$T$4,ROW($F:$F)),ROW(178:178))),"")</f>
        <v/>
      </c>
      <c r="V182" t="str" cm="1">
        <f t="array" ref="V182">IFERROR(INDEX($G:$G,SMALL(IF($F:$F=$V$4,ROW($F:$F)),ROW(178:178))),"")</f>
        <v/>
      </c>
      <c r="X182" t="str" cm="1">
        <f t="array" ref="X182">IFERROR(INDEX($G:$G,SMALL(IF($F:$F=$X$4,ROW($F:$F)),ROW(178:178))),"")</f>
        <v/>
      </c>
      <c r="Z182" t="str" cm="1">
        <f t="array" ref="Z182">IFERROR(INDEX($G:$G,SMALL(IF($F:$F=$Z$4,ROW($F:$F)),ROW(178:178))),"")</f>
        <v/>
      </c>
      <c r="AB182" t="str" cm="1">
        <f t="array" ref="AB182">IFERROR(INDEX($G:$G,SMALL(IF($F:$F=$AB$4,ROW($F:$F)),ROW(178:178))),"")</f>
        <v/>
      </c>
    </row>
    <row r="183" spans="9:28" x14ac:dyDescent="0.25">
      <c r="I183" s="8" t="str" cm="1">
        <f t="array" ref="I183">IFERROR(INDEX($G:$G,SMALL(IF($F:$F=$I$4,ROW($F:$F)),ROW(179:179))),"")</f>
        <v/>
      </c>
      <c r="J183" t="str" cm="1">
        <f t="array" ref="J183">IFERROR(INDEX($G:$G,SMALL(IF($F:$F=$J$4,ROW($F:$F)),ROW(179:179))),"")</f>
        <v/>
      </c>
      <c r="L183" t="str" cm="1">
        <f t="array" ref="L183">IFERROR(INDEX($G:$G,SMALL(IF($F:$F=$L$4,ROW($F:$F)),ROW(179:179))),"")</f>
        <v/>
      </c>
      <c r="N183" t="str" cm="1">
        <f t="array" ref="N183">IFERROR(INDEX($G:$G,SMALL(IF($F:$F=$N$4,ROW($F:$F)),ROW(179:179))),"")</f>
        <v/>
      </c>
      <c r="P183" t="str" cm="1">
        <f t="array" ref="P183">IFERROR(INDEX($G:$G,SMALL(IF($F:$F=$P$4,ROW($F:$F)),ROW(179:179))),"")</f>
        <v/>
      </c>
      <c r="R183" t="str" cm="1">
        <f t="array" ref="R183">IFERROR(INDEX($G:$G,SMALL(IF($F:$F=$R$4,ROW($F:$F)),ROW(179:179))),"")</f>
        <v/>
      </c>
      <c r="T183" t="str" cm="1">
        <f t="array" ref="T183">IFERROR(INDEX($G:$G,SMALL(IF($F:$F=$T$4,ROW($F:$F)),ROW(179:179))),"")</f>
        <v/>
      </c>
      <c r="V183" t="str" cm="1">
        <f t="array" ref="V183">IFERROR(INDEX($G:$G,SMALL(IF($F:$F=$V$4,ROW($F:$F)),ROW(179:179))),"")</f>
        <v/>
      </c>
      <c r="X183" t="str" cm="1">
        <f t="array" ref="X183">IFERROR(INDEX($G:$G,SMALL(IF($F:$F=$X$4,ROW($F:$F)),ROW(179:179))),"")</f>
        <v/>
      </c>
      <c r="Z183" t="str" cm="1">
        <f t="array" ref="Z183">IFERROR(INDEX($G:$G,SMALL(IF($F:$F=$Z$4,ROW($F:$F)),ROW(179:179))),"")</f>
        <v/>
      </c>
      <c r="AB183" t="str" cm="1">
        <f t="array" ref="AB183">IFERROR(INDEX($G:$G,SMALL(IF($F:$F=$AB$4,ROW($F:$F)),ROW(179:179))),"")</f>
        <v/>
      </c>
    </row>
    <row r="184" spans="9:28" x14ac:dyDescent="0.25">
      <c r="I184" s="8" t="str" cm="1">
        <f t="array" ref="I184">IFERROR(INDEX($G:$G,SMALL(IF($F:$F=$I$4,ROW($F:$F)),ROW(180:180))),"")</f>
        <v/>
      </c>
      <c r="J184" t="str" cm="1">
        <f t="array" ref="J184">IFERROR(INDEX($G:$G,SMALL(IF($F:$F=$J$4,ROW($F:$F)),ROW(180:180))),"")</f>
        <v/>
      </c>
      <c r="L184" t="str" cm="1">
        <f t="array" ref="L184">IFERROR(INDEX($G:$G,SMALL(IF($F:$F=$L$4,ROW($F:$F)),ROW(180:180))),"")</f>
        <v/>
      </c>
      <c r="N184" t="str" cm="1">
        <f t="array" ref="N184">IFERROR(INDEX($G:$G,SMALL(IF($F:$F=$N$4,ROW($F:$F)),ROW(180:180))),"")</f>
        <v/>
      </c>
      <c r="P184" t="str" cm="1">
        <f t="array" ref="P184">IFERROR(INDEX($G:$G,SMALL(IF($F:$F=$P$4,ROW($F:$F)),ROW(180:180))),"")</f>
        <v/>
      </c>
      <c r="R184" t="str" cm="1">
        <f t="array" ref="R184">IFERROR(INDEX($G:$G,SMALL(IF($F:$F=$R$4,ROW($F:$F)),ROW(180:180))),"")</f>
        <v/>
      </c>
      <c r="T184" t="str" cm="1">
        <f t="array" ref="T184">IFERROR(INDEX($G:$G,SMALL(IF($F:$F=$T$4,ROW($F:$F)),ROW(180:180))),"")</f>
        <v/>
      </c>
      <c r="V184" t="str" cm="1">
        <f t="array" ref="V184">IFERROR(INDEX($G:$G,SMALL(IF($F:$F=$V$4,ROW($F:$F)),ROW(180:180))),"")</f>
        <v/>
      </c>
      <c r="X184" t="str" cm="1">
        <f t="array" ref="X184">IFERROR(INDEX($G:$G,SMALL(IF($F:$F=$X$4,ROW($F:$F)),ROW(180:180))),"")</f>
        <v/>
      </c>
      <c r="Z184" t="str" cm="1">
        <f t="array" ref="Z184">IFERROR(INDEX($G:$G,SMALL(IF($F:$F=$Z$4,ROW($F:$F)),ROW(180:180))),"")</f>
        <v/>
      </c>
      <c r="AB184" t="str" cm="1">
        <f t="array" ref="AB184">IFERROR(INDEX($G:$G,SMALL(IF($F:$F=$AB$4,ROW($F:$F)),ROW(180:180))),"")</f>
        <v/>
      </c>
    </row>
    <row r="185" spans="9:28" x14ac:dyDescent="0.25">
      <c r="I185" s="8" t="str" cm="1">
        <f t="array" ref="I185">IFERROR(INDEX($G:$G,SMALL(IF($F:$F=$I$4,ROW($F:$F)),ROW(181:181))),"")</f>
        <v/>
      </c>
      <c r="J185" t="str" cm="1">
        <f t="array" ref="J185">IFERROR(INDEX($G:$G,SMALL(IF($F:$F=$J$4,ROW($F:$F)),ROW(181:181))),"")</f>
        <v/>
      </c>
      <c r="L185" t="str" cm="1">
        <f t="array" ref="L185">IFERROR(INDEX($G:$G,SMALL(IF($F:$F=$L$4,ROW($F:$F)),ROW(181:181))),"")</f>
        <v/>
      </c>
      <c r="N185" t="str" cm="1">
        <f t="array" ref="N185">IFERROR(INDEX($G:$G,SMALL(IF($F:$F=$N$4,ROW($F:$F)),ROW(181:181))),"")</f>
        <v/>
      </c>
      <c r="P185" t="str" cm="1">
        <f t="array" ref="P185">IFERROR(INDEX($G:$G,SMALL(IF($F:$F=$P$4,ROW($F:$F)),ROW(181:181))),"")</f>
        <v/>
      </c>
      <c r="R185" t="str" cm="1">
        <f t="array" ref="R185">IFERROR(INDEX($G:$G,SMALL(IF($F:$F=$R$4,ROW($F:$F)),ROW(181:181))),"")</f>
        <v/>
      </c>
      <c r="T185" t="str" cm="1">
        <f t="array" ref="T185">IFERROR(INDEX($G:$G,SMALL(IF($F:$F=$T$4,ROW($F:$F)),ROW(181:181))),"")</f>
        <v/>
      </c>
      <c r="V185" t="str" cm="1">
        <f t="array" ref="V185">IFERROR(INDEX($G:$G,SMALL(IF($F:$F=$V$4,ROW($F:$F)),ROW(181:181))),"")</f>
        <v/>
      </c>
      <c r="X185" t="str" cm="1">
        <f t="array" ref="X185">IFERROR(INDEX($G:$G,SMALL(IF($F:$F=$X$4,ROW($F:$F)),ROW(181:181))),"")</f>
        <v/>
      </c>
      <c r="Z185" t="str" cm="1">
        <f t="array" ref="Z185">IFERROR(INDEX($G:$G,SMALL(IF($F:$F=$Z$4,ROW($F:$F)),ROW(181:181))),"")</f>
        <v/>
      </c>
      <c r="AB185" t="str" cm="1">
        <f t="array" ref="AB185">IFERROR(INDEX($G:$G,SMALL(IF($F:$F=$AB$4,ROW($F:$F)),ROW(181:181))),"")</f>
        <v/>
      </c>
    </row>
    <row r="186" spans="9:28" x14ac:dyDescent="0.25">
      <c r="I186" s="8" t="str" cm="1">
        <f t="array" ref="I186">IFERROR(INDEX($G:$G,SMALL(IF($F:$F=$I$4,ROW($F:$F)),ROW(182:182))),"")</f>
        <v/>
      </c>
      <c r="J186" t="str" cm="1">
        <f t="array" ref="J186">IFERROR(INDEX($G:$G,SMALL(IF($F:$F=$J$4,ROW($F:$F)),ROW(182:182))),"")</f>
        <v/>
      </c>
      <c r="L186" t="str" cm="1">
        <f t="array" ref="L186">IFERROR(INDEX($G:$G,SMALL(IF($F:$F=$L$4,ROW($F:$F)),ROW(182:182))),"")</f>
        <v/>
      </c>
      <c r="N186" t="str" cm="1">
        <f t="array" ref="N186">IFERROR(INDEX($G:$G,SMALL(IF($F:$F=$N$4,ROW($F:$F)),ROW(182:182))),"")</f>
        <v/>
      </c>
      <c r="P186" t="str" cm="1">
        <f t="array" ref="P186">IFERROR(INDEX($G:$G,SMALL(IF($F:$F=$P$4,ROW($F:$F)),ROW(182:182))),"")</f>
        <v/>
      </c>
      <c r="R186" t="str" cm="1">
        <f t="array" ref="R186">IFERROR(INDEX($G:$G,SMALL(IF($F:$F=$R$4,ROW($F:$F)),ROW(182:182))),"")</f>
        <v/>
      </c>
      <c r="T186" t="str" cm="1">
        <f t="array" ref="T186">IFERROR(INDEX($G:$G,SMALL(IF($F:$F=$T$4,ROW($F:$F)),ROW(182:182))),"")</f>
        <v/>
      </c>
      <c r="V186" t="str" cm="1">
        <f t="array" ref="V186">IFERROR(INDEX($G:$G,SMALL(IF($F:$F=$V$4,ROW($F:$F)),ROW(182:182))),"")</f>
        <v/>
      </c>
      <c r="X186" t="str" cm="1">
        <f t="array" ref="X186">IFERROR(INDEX($G:$G,SMALL(IF($F:$F=$X$4,ROW($F:$F)),ROW(182:182))),"")</f>
        <v/>
      </c>
      <c r="Z186" t="str" cm="1">
        <f t="array" ref="Z186">IFERROR(INDEX($G:$G,SMALL(IF($F:$F=$Z$4,ROW($F:$F)),ROW(182:182))),"")</f>
        <v/>
      </c>
      <c r="AB186" t="str" cm="1">
        <f t="array" ref="AB186">IFERROR(INDEX($G:$G,SMALL(IF($F:$F=$AB$4,ROW($F:$F)),ROW(182:182))),"")</f>
        <v/>
      </c>
    </row>
    <row r="187" spans="9:28" x14ac:dyDescent="0.25">
      <c r="I187" s="8" t="str" cm="1">
        <f t="array" ref="I187">IFERROR(INDEX($G:$G,SMALL(IF($F:$F=$I$4,ROW($F:$F)),ROW(183:183))),"")</f>
        <v/>
      </c>
      <c r="J187" t="str" cm="1">
        <f t="array" ref="J187">IFERROR(INDEX($G:$G,SMALL(IF($F:$F=$J$4,ROW($F:$F)),ROW(183:183))),"")</f>
        <v/>
      </c>
      <c r="L187" t="str" cm="1">
        <f t="array" ref="L187">IFERROR(INDEX($G:$G,SMALL(IF($F:$F=$L$4,ROW($F:$F)),ROW(183:183))),"")</f>
        <v/>
      </c>
      <c r="N187" t="str" cm="1">
        <f t="array" ref="N187">IFERROR(INDEX($G:$G,SMALL(IF($F:$F=$N$4,ROW($F:$F)),ROW(183:183))),"")</f>
        <v/>
      </c>
      <c r="P187" t="str" cm="1">
        <f t="array" ref="P187">IFERROR(INDEX($G:$G,SMALL(IF($F:$F=$P$4,ROW($F:$F)),ROW(183:183))),"")</f>
        <v/>
      </c>
      <c r="R187" t="str" cm="1">
        <f t="array" ref="R187">IFERROR(INDEX($G:$G,SMALL(IF($F:$F=$R$4,ROW($F:$F)),ROW(183:183))),"")</f>
        <v/>
      </c>
      <c r="T187" t="str" cm="1">
        <f t="array" ref="T187">IFERROR(INDEX($G:$G,SMALL(IF($F:$F=$T$4,ROW($F:$F)),ROW(183:183))),"")</f>
        <v/>
      </c>
      <c r="V187" t="str" cm="1">
        <f t="array" ref="V187">IFERROR(INDEX($G:$G,SMALL(IF($F:$F=$V$4,ROW($F:$F)),ROW(183:183))),"")</f>
        <v/>
      </c>
      <c r="X187" t="str" cm="1">
        <f t="array" ref="X187">IFERROR(INDEX($G:$G,SMALL(IF($F:$F=$X$4,ROW($F:$F)),ROW(183:183))),"")</f>
        <v/>
      </c>
      <c r="Z187" t="str" cm="1">
        <f t="array" ref="Z187">IFERROR(INDEX($G:$G,SMALL(IF($F:$F=$Z$4,ROW($F:$F)),ROW(183:183))),"")</f>
        <v/>
      </c>
      <c r="AB187" t="str" cm="1">
        <f t="array" ref="AB187">IFERROR(INDEX($G:$G,SMALL(IF($F:$F=$AB$4,ROW($F:$F)),ROW(183:183))),"")</f>
        <v/>
      </c>
    </row>
    <row r="188" spans="9:28" x14ac:dyDescent="0.25">
      <c r="I188" s="8" t="str" cm="1">
        <f t="array" ref="I188">IFERROR(INDEX($G:$G,SMALL(IF($F:$F=$I$4,ROW($F:$F)),ROW(184:184))),"")</f>
        <v/>
      </c>
      <c r="J188" t="str" cm="1">
        <f t="array" ref="J188">IFERROR(INDEX($G:$G,SMALL(IF($F:$F=$J$4,ROW($F:$F)),ROW(184:184))),"")</f>
        <v/>
      </c>
      <c r="L188" t="str" cm="1">
        <f t="array" ref="L188">IFERROR(INDEX($G:$G,SMALL(IF($F:$F=$L$4,ROW($F:$F)),ROW(184:184))),"")</f>
        <v/>
      </c>
      <c r="N188" t="str" cm="1">
        <f t="array" ref="N188">IFERROR(INDEX($G:$G,SMALL(IF($F:$F=$N$4,ROW($F:$F)),ROW(184:184))),"")</f>
        <v/>
      </c>
      <c r="P188" t="str" cm="1">
        <f t="array" ref="P188">IFERROR(INDEX($G:$G,SMALL(IF($F:$F=$P$4,ROW($F:$F)),ROW(184:184))),"")</f>
        <v/>
      </c>
      <c r="R188" t="str" cm="1">
        <f t="array" ref="R188">IFERROR(INDEX($G:$G,SMALL(IF($F:$F=$R$4,ROW($F:$F)),ROW(184:184))),"")</f>
        <v/>
      </c>
      <c r="T188" t="str" cm="1">
        <f t="array" ref="T188">IFERROR(INDEX($G:$G,SMALL(IF($F:$F=$T$4,ROW($F:$F)),ROW(184:184))),"")</f>
        <v/>
      </c>
      <c r="V188" t="str" cm="1">
        <f t="array" ref="V188">IFERROR(INDEX($G:$G,SMALL(IF($F:$F=$V$4,ROW($F:$F)),ROW(184:184))),"")</f>
        <v/>
      </c>
      <c r="X188" t="str" cm="1">
        <f t="array" ref="X188">IFERROR(INDEX($G:$G,SMALL(IF($F:$F=$X$4,ROW($F:$F)),ROW(184:184))),"")</f>
        <v/>
      </c>
      <c r="Z188" t="str" cm="1">
        <f t="array" ref="Z188">IFERROR(INDEX($G:$G,SMALL(IF($F:$F=$Z$4,ROW($F:$F)),ROW(184:184))),"")</f>
        <v/>
      </c>
      <c r="AB188" t="str" cm="1">
        <f t="array" ref="AB188">IFERROR(INDEX($G:$G,SMALL(IF($F:$F=$AB$4,ROW($F:$F)),ROW(184:184))),"")</f>
        <v/>
      </c>
    </row>
    <row r="189" spans="9:28" x14ac:dyDescent="0.25">
      <c r="I189" s="8" t="str" cm="1">
        <f t="array" ref="I189">IFERROR(INDEX($G:$G,SMALL(IF($F:$F=$I$4,ROW($F:$F)),ROW(185:185))),"")</f>
        <v/>
      </c>
      <c r="J189" t="str" cm="1">
        <f t="array" ref="J189">IFERROR(INDEX($G:$G,SMALL(IF($F:$F=$J$4,ROW($F:$F)),ROW(185:185))),"")</f>
        <v/>
      </c>
      <c r="L189" t="str" cm="1">
        <f t="array" ref="L189">IFERROR(INDEX($G:$G,SMALL(IF($F:$F=$L$4,ROW($F:$F)),ROW(185:185))),"")</f>
        <v/>
      </c>
      <c r="N189" t="str" cm="1">
        <f t="array" ref="N189">IFERROR(INDEX($G:$G,SMALL(IF($F:$F=$N$4,ROW($F:$F)),ROW(185:185))),"")</f>
        <v/>
      </c>
      <c r="P189" t="str" cm="1">
        <f t="array" ref="P189">IFERROR(INDEX($G:$G,SMALL(IF($F:$F=$P$4,ROW($F:$F)),ROW(185:185))),"")</f>
        <v/>
      </c>
      <c r="R189" t="str" cm="1">
        <f t="array" ref="R189">IFERROR(INDEX($G:$G,SMALL(IF($F:$F=$R$4,ROW($F:$F)),ROW(185:185))),"")</f>
        <v/>
      </c>
      <c r="T189" t="str" cm="1">
        <f t="array" ref="T189">IFERROR(INDEX($G:$G,SMALL(IF($F:$F=$T$4,ROW($F:$F)),ROW(185:185))),"")</f>
        <v/>
      </c>
      <c r="V189" t="str" cm="1">
        <f t="array" ref="V189">IFERROR(INDEX($G:$G,SMALL(IF($F:$F=$V$4,ROW($F:$F)),ROW(185:185))),"")</f>
        <v/>
      </c>
      <c r="X189" t="str" cm="1">
        <f t="array" ref="X189">IFERROR(INDEX($G:$G,SMALL(IF($F:$F=$X$4,ROW($F:$F)),ROW(185:185))),"")</f>
        <v/>
      </c>
      <c r="Z189" t="str" cm="1">
        <f t="array" ref="Z189">IFERROR(INDEX($G:$G,SMALL(IF($F:$F=$Z$4,ROW($F:$F)),ROW(185:185))),"")</f>
        <v/>
      </c>
      <c r="AB189" t="str" cm="1">
        <f t="array" ref="AB189">IFERROR(INDEX($G:$G,SMALL(IF($F:$F=$AB$4,ROW($F:$F)),ROW(185:185))),"")</f>
        <v/>
      </c>
    </row>
    <row r="190" spans="9:28" x14ac:dyDescent="0.25">
      <c r="I190" s="8" t="str" cm="1">
        <f t="array" ref="I190">IFERROR(INDEX($G:$G,SMALL(IF($F:$F=$I$4,ROW($F:$F)),ROW(186:186))),"")</f>
        <v/>
      </c>
      <c r="J190" t="str" cm="1">
        <f t="array" ref="J190">IFERROR(INDEX($G:$G,SMALL(IF($F:$F=$J$4,ROW($F:$F)),ROW(186:186))),"")</f>
        <v/>
      </c>
      <c r="L190" t="str" cm="1">
        <f t="array" ref="L190">IFERROR(INDEX($G:$G,SMALL(IF($F:$F=$L$4,ROW($F:$F)),ROW(186:186))),"")</f>
        <v/>
      </c>
      <c r="N190" t="str" cm="1">
        <f t="array" ref="N190">IFERROR(INDEX($G:$G,SMALL(IF($F:$F=$N$4,ROW($F:$F)),ROW(186:186))),"")</f>
        <v/>
      </c>
      <c r="P190" t="str" cm="1">
        <f t="array" ref="P190">IFERROR(INDEX($G:$G,SMALL(IF($F:$F=$P$4,ROW($F:$F)),ROW(186:186))),"")</f>
        <v/>
      </c>
      <c r="R190" t="str" cm="1">
        <f t="array" ref="R190">IFERROR(INDEX($G:$G,SMALL(IF($F:$F=$R$4,ROW($F:$F)),ROW(186:186))),"")</f>
        <v/>
      </c>
      <c r="T190" t="str" cm="1">
        <f t="array" ref="T190">IFERROR(INDEX($G:$G,SMALL(IF($F:$F=$T$4,ROW($F:$F)),ROW(186:186))),"")</f>
        <v/>
      </c>
      <c r="V190" t="str" cm="1">
        <f t="array" ref="V190">IFERROR(INDEX($G:$G,SMALL(IF($F:$F=$V$4,ROW($F:$F)),ROW(186:186))),"")</f>
        <v/>
      </c>
      <c r="X190" t="str" cm="1">
        <f t="array" ref="X190">IFERROR(INDEX($G:$G,SMALL(IF($F:$F=$X$4,ROW($F:$F)),ROW(186:186))),"")</f>
        <v/>
      </c>
      <c r="Z190" t="str" cm="1">
        <f t="array" ref="Z190">IFERROR(INDEX($G:$G,SMALL(IF($F:$F=$Z$4,ROW($F:$F)),ROW(186:186))),"")</f>
        <v/>
      </c>
      <c r="AB190" t="str" cm="1">
        <f t="array" ref="AB190">IFERROR(INDEX($G:$G,SMALL(IF($F:$F=$AB$4,ROW($F:$F)),ROW(186:186))),"")</f>
        <v/>
      </c>
    </row>
    <row r="191" spans="9:28" x14ac:dyDescent="0.25">
      <c r="I191" s="8" t="str" cm="1">
        <f t="array" ref="I191">IFERROR(INDEX($G:$G,SMALL(IF($F:$F=$I$4,ROW($F:$F)),ROW(187:187))),"")</f>
        <v/>
      </c>
      <c r="J191" t="str" cm="1">
        <f t="array" ref="J191">IFERROR(INDEX($G:$G,SMALL(IF($F:$F=$J$4,ROW($F:$F)),ROW(187:187))),"")</f>
        <v/>
      </c>
      <c r="L191" t="str" cm="1">
        <f t="array" ref="L191">IFERROR(INDEX($G:$G,SMALL(IF($F:$F=$L$4,ROW($F:$F)),ROW(187:187))),"")</f>
        <v/>
      </c>
      <c r="N191" t="str" cm="1">
        <f t="array" ref="N191">IFERROR(INDEX($G:$G,SMALL(IF($F:$F=$N$4,ROW($F:$F)),ROW(187:187))),"")</f>
        <v/>
      </c>
      <c r="P191" t="str" cm="1">
        <f t="array" ref="P191">IFERROR(INDEX($G:$G,SMALL(IF($F:$F=$P$4,ROW($F:$F)),ROW(187:187))),"")</f>
        <v/>
      </c>
      <c r="R191" t="str" cm="1">
        <f t="array" ref="R191">IFERROR(INDEX($G:$G,SMALL(IF($F:$F=$R$4,ROW($F:$F)),ROW(187:187))),"")</f>
        <v/>
      </c>
      <c r="T191" t="str" cm="1">
        <f t="array" ref="T191">IFERROR(INDEX($G:$G,SMALL(IF($F:$F=$T$4,ROW($F:$F)),ROW(187:187))),"")</f>
        <v/>
      </c>
      <c r="V191" t="str" cm="1">
        <f t="array" ref="V191">IFERROR(INDEX($G:$G,SMALL(IF($F:$F=$V$4,ROW($F:$F)),ROW(187:187))),"")</f>
        <v/>
      </c>
      <c r="X191" t="str" cm="1">
        <f t="array" ref="X191">IFERROR(INDEX($G:$G,SMALL(IF($F:$F=$X$4,ROW($F:$F)),ROW(187:187))),"")</f>
        <v/>
      </c>
      <c r="Z191" t="str" cm="1">
        <f t="array" ref="Z191">IFERROR(INDEX($G:$G,SMALL(IF($F:$F=$Z$4,ROW($F:$F)),ROW(187:187))),"")</f>
        <v/>
      </c>
      <c r="AB191" t="str" cm="1">
        <f t="array" ref="AB191">IFERROR(INDEX($G:$G,SMALL(IF($F:$F=$AB$4,ROW($F:$F)),ROW(187:187))),"")</f>
        <v/>
      </c>
    </row>
    <row r="192" spans="9:28" x14ac:dyDescent="0.25">
      <c r="I192" s="8" t="str" cm="1">
        <f t="array" ref="I192">IFERROR(INDEX($G:$G,SMALL(IF($F:$F=$I$4,ROW($F:$F)),ROW(188:188))),"")</f>
        <v/>
      </c>
      <c r="J192" t="str" cm="1">
        <f t="array" ref="J192">IFERROR(INDEX($G:$G,SMALL(IF($F:$F=$J$4,ROW($F:$F)),ROW(188:188))),"")</f>
        <v/>
      </c>
      <c r="L192" t="str" cm="1">
        <f t="array" ref="L192">IFERROR(INDEX($G:$G,SMALL(IF($F:$F=$L$4,ROW($F:$F)),ROW(188:188))),"")</f>
        <v/>
      </c>
      <c r="N192" t="str" cm="1">
        <f t="array" ref="N192">IFERROR(INDEX($G:$G,SMALL(IF($F:$F=$N$4,ROW($F:$F)),ROW(188:188))),"")</f>
        <v/>
      </c>
      <c r="P192" t="str" cm="1">
        <f t="array" ref="P192">IFERROR(INDEX($G:$G,SMALL(IF($F:$F=$P$4,ROW($F:$F)),ROW(188:188))),"")</f>
        <v/>
      </c>
      <c r="R192" t="str" cm="1">
        <f t="array" ref="R192">IFERROR(INDEX($G:$G,SMALL(IF($F:$F=$R$4,ROW($F:$F)),ROW(188:188))),"")</f>
        <v/>
      </c>
      <c r="T192" t="str" cm="1">
        <f t="array" ref="T192">IFERROR(INDEX($G:$G,SMALL(IF($F:$F=$T$4,ROW($F:$F)),ROW(188:188))),"")</f>
        <v/>
      </c>
      <c r="V192" t="str" cm="1">
        <f t="array" ref="V192">IFERROR(INDEX($G:$G,SMALL(IF($F:$F=$V$4,ROW($F:$F)),ROW(188:188))),"")</f>
        <v/>
      </c>
      <c r="X192" t="str" cm="1">
        <f t="array" ref="X192">IFERROR(INDEX($G:$G,SMALL(IF($F:$F=$X$4,ROW($F:$F)),ROW(188:188))),"")</f>
        <v/>
      </c>
      <c r="Z192" t="str" cm="1">
        <f t="array" ref="Z192">IFERROR(INDEX($G:$G,SMALL(IF($F:$F=$Z$4,ROW($F:$F)),ROW(188:188))),"")</f>
        <v/>
      </c>
      <c r="AB192" t="str" cm="1">
        <f t="array" ref="AB192">IFERROR(INDEX($G:$G,SMALL(IF($F:$F=$AB$4,ROW($F:$F)),ROW(188:188))),"")</f>
        <v/>
      </c>
    </row>
    <row r="193" spans="9:28" x14ac:dyDescent="0.25">
      <c r="I193" s="8" t="str" cm="1">
        <f t="array" ref="I193">IFERROR(INDEX($G:$G,SMALL(IF($F:$F=$I$4,ROW($F:$F)),ROW(189:189))),"")</f>
        <v/>
      </c>
      <c r="J193" t="str" cm="1">
        <f t="array" ref="J193">IFERROR(INDEX($G:$G,SMALL(IF($F:$F=$J$4,ROW($F:$F)),ROW(189:189))),"")</f>
        <v/>
      </c>
      <c r="L193" t="str" cm="1">
        <f t="array" ref="L193">IFERROR(INDEX($G:$G,SMALL(IF($F:$F=$L$4,ROW($F:$F)),ROW(189:189))),"")</f>
        <v/>
      </c>
      <c r="N193" t="str" cm="1">
        <f t="array" ref="N193">IFERROR(INDEX($G:$G,SMALL(IF($F:$F=$N$4,ROW($F:$F)),ROW(189:189))),"")</f>
        <v/>
      </c>
      <c r="P193" t="str" cm="1">
        <f t="array" ref="P193">IFERROR(INDEX($G:$G,SMALL(IF($F:$F=$P$4,ROW($F:$F)),ROW(189:189))),"")</f>
        <v/>
      </c>
      <c r="R193" t="str" cm="1">
        <f t="array" ref="R193">IFERROR(INDEX($G:$G,SMALL(IF($F:$F=$R$4,ROW($F:$F)),ROW(189:189))),"")</f>
        <v/>
      </c>
      <c r="T193" t="str" cm="1">
        <f t="array" ref="T193">IFERROR(INDEX($G:$G,SMALL(IF($F:$F=$T$4,ROW($F:$F)),ROW(189:189))),"")</f>
        <v/>
      </c>
      <c r="V193" t="str" cm="1">
        <f t="array" ref="V193">IFERROR(INDEX($G:$G,SMALL(IF($F:$F=$V$4,ROW($F:$F)),ROW(189:189))),"")</f>
        <v/>
      </c>
      <c r="X193" t="str" cm="1">
        <f t="array" ref="X193">IFERROR(INDEX($G:$G,SMALL(IF($F:$F=$X$4,ROW($F:$F)),ROW(189:189))),"")</f>
        <v/>
      </c>
      <c r="Z193" t="str" cm="1">
        <f t="array" ref="Z193">IFERROR(INDEX($G:$G,SMALL(IF($F:$F=$Z$4,ROW($F:$F)),ROW(189:189))),"")</f>
        <v/>
      </c>
      <c r="AB193" t="str" cm="1">
        <f t="array" ref="AB193">IFERROR(INDEX($G:$G,SMALL(IF($F:$F=$AB$4,ROW($F:$F)),ROW(189:189))),"")</f>
        <v/>
      </c>
    </row>
    <row r="194" spans="9:28" x14ac:dyDescent="0.25">
      <c r="I194" s="8" t="str" cm="1">
        <f t="array" ref="I194">IFERROR(INDEX($G:$G,SMALL(IF($F:$F=$I$4,ROW($F:$F)),ROW(190:190))),"")</f>
        <v/>
      </c>
      <c r="J194" t="str" cm="1">
        <f t="array" ref="J194">IFERROR(INDEX($G:$G,SMALL(IF($F:$F=$J$4,ROW($F:$F)),ROW(190:190))),"")</f>
        <v/>
      </c>
      <c r="L194" t="str" cm="1">
        <f t="array" ref="L194">IFERROR(INDEX($G:$G,SMALL(IF($F:$F=$L$4,ROW($F:$F)),ROW(190:190))),"")</f>
        <v/>
      </c>
      <c r="N194" t="str" cm="1">
        <f t="array" ref="N194">IFERROR(INDEX($G:$G,SMALL(IF($F:$F=$N$4,ROW($F:$F)),ROW(190:190))),"")</f>
        <v/>
      </c>
      <c r="P194" t="str" cm="1">
        <f t="array" ref="P194">IFERROR(INDEX($G:$G,SMALL(IF($F:$F=$P$4,ROW($F:$F)),ROW(190:190))),"")</f>
        <v/>
      </c>
      <c r="R194" t="str" cm="1">
        <f t="array" ref="R194">IFERROR(INDEX($G:$G,SMALL(IF($F:$F=$R$4,ROW($F:$F)),ROW(190:190))),"")</f>
        <v/>
      </c>
      <c r="T194" t="str" cm="1">
        <f t="array" ref="T194">IFERROR(INDEX($G:$G,SMALL(IF($F:$F=$T$4,ROW($F:$F)),ROW(190:190))),"")</f>
        <v/>
      </c>
      <c r="V194" t="str" cm="1">
        <f t="array" ref="V194">IFERROR(INDEX($G:$G,SMALL(IF($F:$F=$V$4,ROW($F:$F)),ROW(190:190))),"")</f>
        <v/>
      </c>
      <c r="X194" t="str" cm="1">
        <f t="array" ref="X194">IFERROR(INDEX($G:$G,SMALL(IF($F:$F=$X$4,ROW($F:$F)),ROW(190:190))),"")</f>
        <v/>
      </c>
      <c r="Z194" t="str" cm="1">
        <f t="array" ref="Z194">IFERROR(INDEX($G:$G,SMALL(IF($F:$F=$Z$4,ROW($F:$F)),ROW(190:190))),"")</f>
        <v/>
      </c>
      <c r="AB194" t="str" cm="1">
        <f t="array" ref="AB194">IFERROR(INDEX($G:$G,SMALL(IF($F:$F=$AB$4,ROW($F:$F)),ROW(190:190))),"")</f>
        <v/>
      </c>
    </row>
    <row r="195" spans="9:28" x14ac:dyDescent="0.25">
      <c r="I195" s="8" t="str" cm="1">
        <f t="array" ref="I195">IFERROR(INDEX($G:$G,SMALL(IF($F:$F=$I$4,ROW($F:$F)),ROW(191:191))),"")</f>
        <v/>
      </c>
      <c r="J195" t="str" cm="1">
        <f t="array" ref="J195">IFERROR(INDEX($G:$G,SMALL(IF($F:$F=$J$4,ROW($F:$F)),ROW(191:191))),"")</f>
        <v/>
      </c>
      <c r="L195" t="str" cm="1">
        <f t="array" ref="L195">IFERROR(INDEX($G:$G,SMALL(IF($F:$F=$L$4,ROW($F:$F)),ROW(191:191))),"")</f>
        <v/>
      </c>
      <c r="N195" t="str" cm="1">
        <f t="array" ref="N195">IFERROR(INDEX($G:$G,SMALL(IF($F:$F=$N$4,ROW($F:$F)),ROW(191:191))),"")</f>
        <v/>
      </c>
      <c r="P195" t="str" cm="1">
        <f t="array" ref="P195">IFERROR(INDEX($G:$G,SMALL(IF($F:$F=$P$4,ROW($F:$F)),ROW(191:191))),"")</f>
        <v/>
      </c>
      <c r="R195" t="str" cm="1">
        <f t="array" ref="R195">IFERROR(INDEX($G:$G,SMALL(IF($F:$F=$R$4,ROW($F:$F)),ROW(191:191))),"")</f>
        <v/>
      </c>
      <c r="T195" t="str" cm="1">
        <f t="array" ref="T195">IFERROR(INDEX($G:$G,SMALL(IF($F:$F=$T$4,ROW($F:$F)),ROW(191:191))),"")</f>
        <v/>
      </c>
      <c r="V195" t="str" cm="1">
        <f t="array" ref="V195">IFERROR(INDEX($G:$G,SMALL(IF($F:$F=$V$4,ROW($F:$F)),ROW(191:191))),"")</f>
        <v/>
      </c>
      <c r="X195" t="str" cm="1">
        <f t="array" ref="X195">IFERROR(INDEX($G:$G,SMALL(IF($F:$F=$X$4,ROW($F:$F)),ROW(191:191))),"")</f>
        <v/>
      </c>
      <c r="Z195" t="str" cm="1">
        <f t="array" ref="Z195">IFERROR(INDEX($G:$G,SMALL(IF($F:$F=$Z$4,ROW($F:$F)),ROW(191:191))),"")</f>
        <v/>
      </c>
      <c r="AB195" t="str" cm="1">
        <f t="array" ref="AB195">IFERROR(INDEX($G:$G,SMALL(IF($F:$F=$AB$4,ROW($F:$F)),ROW(191:191))),"")</f>
        <v/>
      </c>
    </row>
    <row r="196" spans="9:28" x14ac:dyDescent="0.25">
      <c r="I196" s="8" t="str" cm="1">
        <f t="array" ref="I196">IFERROR(INDEX($G:$G,SMALL(IF($F:$F=$I$4,ROW($F:$F)),ROW(192:192))),"")</f>
        <v/>
      </c>
      <c r="J196" t="str" cm="1">
        <f t="array" ref="J196">IFERROR(INDEX($G:$G,SMALL(IF($F:$F=$J$4,ROW($F:$F)),ROW(192:192))),"")</f>
        <v/>
      </c>
      <c r="L196" t="str" cm="1">
        <f t="array" ref="L196">IFERROR(INDEX($G:$G,SMALL(IF($F:$F=$L$4,ROW($F:$F)),ROW(192:192))),"")</f>
        <v/>
      </c>
      <c r="N196" t="str" cm="1">
        <f t="array" ref="N196">IFERROR(INDEX($G:$G,SMALL(IF($F:$F=$N$4,ROW($F:$F)),ROW(192:192))),"")</f>
        <v/>
      </c>
      <c r="P196" t="str" cm="1">
        <f t="array" ref="P196">IFERROR(INDEX($G:$G,SMALL(IF($F:$F=$P$4,ROW($F:$F)),ROW(192:192))),"")</f>
        <v/>
      </c>
      <c r="R196" t="str" cm="1">
        <f t="array" ref="R196">IFERROR(INDEX($G:$G,SMALL(IF($F:$F=$R$4,ROW($F:$F)),ROW(192:192))),"")</f>
        <v/>
      </c>
      <c r="T196" t="str" cm="1">
        <f t="array" ref="T196">IFERROR(INDEX($G:$G,SMALL(IF($F:$F=$T$4,ROW($F:$F)),ROW(192:192))),"")</f>
        <v/>
      </c>
      <c r="V196" t="str" cm="1">
        <f t="array" ref="V196">IFERROR(INDEX($G:$G,SMALL(IF($F:$F=$V$4,ROW($F:$F)),ROW(192:192))),"")</f>
        <v/>
      </c>
      <c r="X196" t="str" cm="1">
        <f t="array" ref="X196">IFERROR(INDEX($G:$G,SMALL(IF($F:$F=$X$4,ROW($F:$F)),ROW(192:192))),"")</f>
        <v/>
      </c>
      <c r="Z196" t="str" cm="1">
        <f t="array" ref="Z196">IFERROR(INDEX($G:$G,SMALL(IF($F:$F=$Z$4,ROW($F:$F)),ROW(192:192))),"")</f>
        <v/>
      </c>
      <c r="AB196" t="str" cm="1">
        <f t="array" ref="AB196">IFERROR(INDEX($G:$G,SMALL(IF($F:$F=$AB$4,ROW($F:$F)),ROW(192:192))),"")</f>
        <v/>
      </c>
    </row>
    <row r="197" spans="9:28" x14ac:dyDescent="0.25">
      <c r="I197" s="8" t="str" cm="1">
        <f t="array" ref="I197">IFERROR(INDEX($G:$G,SMALL(IF($F:$F=$I$4,ROW($F:$F)),ROW(193:193))),"")</f>
        <v/>
      </c>
      <c r="J197" t="str" cm="1">
        <f t="array" ref="J197">IFERROR(INDEX($G:$G,SMALL(IF($F:$F=$J$4,ROW($F:$F)),ROW(193:193))),"")</f>
        <v/>
      </c>
      <c r="L197" t="str" cm="1">
        <f t="array" ref="L197">IFERROR(INDEX($G:$G,SMALL(IF($F:$F=$L$4,ROW($F:$F)),ROW(193:193))),"")</f>
        <v/>
      </c>
      <c r="N197" t="str" cm="1">
        <f t="array" ref="N197">IFERROR(INDEX($G:$G,SMALL(IF($F:$F=$N$4,ROW($F:$F)),ROW(193:193))),"")</f>
        <v/>
      </c>
      <c r="P197" t="str" cm="1">
        <f t="array" ref="P197">IFERROR(INDEX($G:$G,SMALL(IF($F:$F=$P$4,ROW($F:$F)),ROW(193:193))),"")</f>
        <v/>
      </c>
      <c r="R197" t="str" cm="1">
        <f t="array" ref="R197">IFERROR(INDEX($G:$G,SMALL(IF($F:$F=$R$4,ROW($F:$F)),ROW(193:193))),"")</f>
        <v/>
      </c>
      <c r="T197" t="str" cm="1">
        <f t="array" ref="T197">IFERROR(INDEX($G:$G,SMALL(IF($F:$F=$T$4,ROW($F:$F)),ROW(193:193))),"")</f>
        <v/>
      </c>
      <c r="V197" t="str" cm="1">
        <f t="array" ref="V197">IFERROR(INDEX($G:$G,SMALL(IF($F:$F=$V$4,ROW($F:$F)),ROW(193:193))),"")</f>
        <v/>
      </c>
      <c r="X197" t="str" cm="1">
        <f t="array" ref="X197">IFERROR(INDEX($G:$G,SMALL(IF($F:$F=$X$4,ROW($F:$F)),ROW(193:193))),"")</f>
        <v/>
      </c>
      <c r="Z197" t="str" cm="1">
        <f t="array" ref="Z197">IFERROR(INDEX($G:$G,SMALL(IF($F:$F=$Z$4,ROW($F:$F)),ROW(193:193))),"")</f>
        <v/>
      </c>
      <c r="AB197" t="str" cm="1">
        <f t="array" ref="AB197">IFERROR(INDEX($G:$G,SMALL(IF($F:$F=$AB$4,ROW($F:$F)),ROW(193:193))),"")</f>
        <v/>
      </c>
    </row>
    <row r="198" spans="9:28" x14ac:dyDescent="0.25">
      <c r="I198" s="8" t="str" cm="1">
        <f t="array" ref="I198">IFERROR(INDEX($G:$G,SMALL(IF($F:$F=$I$4,ROW($F:$F)),ROW(194:194))),"")</f>
        <v/>
      </c>
      <c r="J198" t="str" cm="1">
        <f t="array" ref="J198">IFERROR(INDEX($G:$G,SMALL(IF($F:$F=$J$4,ROW($F:$F)),ROW(194:194))),"")</f>
        <v/>
      </c>
      <c r="L198" t="str" cm="1">
        <f t="array" ref="L198">IFERROR(INDEX($G:$G,SMALL(IF($F:$F=$L$4,ROW($F:$F)),ROW(194:194))),"")</f>
        <v/>
      </c>
      <c r="N198" t="str" cm="1">
        <f t="array" ref="N198">IFERROR(INDEX($G:$G,SMALL(IF($F:$F=$N$4,ROW($F:$F)),ROW(194:194))),"")</f>
        <v/>
      </c>
      <c r="P198" t="str" cm="1">
        <f t="array" ref="P198">IFERROR(INDEX($G:$G,SMALL(IF($F:$F=$P$4,ROW($F:$F)),ROW(194:194))),"")</f>
        <v/>
      </c>
      <c r="R198" t="str" cm="1">
        <f t="array" ref="R198">IFERROR(INDEX($G:$G,SMALL(IF($F:$F=$R$4,ROW($F:$F)),ROW(194:194))),"")</f>
        <v/>
      </c>
      <c r="T198" t="str" cm="1">
        <f t="array" ref="T198">IFERROR(INDEX($G:$G,SMALL(IF($F:$F=$T$4,ROW($F:$F)),ROW(194:194))),"")</f>
        <v/>
      </c>
      <c r="V198" t="str" cm="1">
        <f t="array" ref="V198">IFERROR(INDEX($G:$G,SMALL(IF($F:$F=$V$4,ROW($F:$F)),ROW(194:194))),"")</f>
        <v/>
      </c>
      <c r="X198" t="str" cm="1">
        <f t="array" ref="X198">IFERROR(INDEX($G:$G,SMALL(IF($F:$F=$X$4,ROW($F:$F)),ROW(194:194))),"")</f>
        <v/>
      </c>
      <c r="Z198" t="str" cm="1">
        <f t="array" ref="Z198">IFERROR(INDEX($G:$G,SMALL(IF($F:$F=$Z$4,ROW($F:$F)),ROW(194:194))),"")</f>
        <v/>
      </c>
      <c r="AB198" t="str" cm="1">
        <f t="array" ref="AB198">IFERROR(INDEX($G:$G,SMALL(IF($F:$F=$AB$4,ROW($F:$F)),ROW(194:194))),"")</f>
        <v/>
      </c>
    </row>
    <row r="199" spans="9:28" x14ac:dyDescent="0.25">
      <c r="I199" s="8" t="str" cm="1">
        <f t="array" ref="I199">IFERROR(INDEX($G:$G,SMALL(IF($F:$F=$I$4,ROW($F:$F)),ROW(195:195))),"")</f>
        <v/>
      </c>
      <c r="J199" t="str" cm="1">
        <f t="array" ref="J199">IFERROR(INDEX($G:$G,SMALL(IF($F:$F=$J$4,ROW($F:$F)),ROW(195:195))),"")</f>
        <v/>
      </c>
      <c r="L199" t="str" cm="1">
        <f t="array" ref="L199">IFERROR(INDEX($G:$G,SMALL(IF($F:$F=$L$4,ROW($F:$F)),ROW(195:195))),"")</f>
        <v/>
      </c>
      <c r="N199" t="str" cm="1">
        <f t="array" ref="N199">IFERROR(INDEX($G:$G,SMALL(IF($F:$F=$N$4,ROW($F:$F)),ROW(195:195))),"")</f>
        <v/>
      </c>
      <c r="P199" t="str" cm="1">
        <f t="array" ref="P199">IFERROR(INDEX($G:$G,SMALL(IF($F:$F=$P$4,ROW($F:$F)),ROW(195:195))),"")</f>
        <v/>
      </c>
      <c r="R199" t="str" cm="1">
        <f t="array" ref="R199">IFERROR(INDEX($G:$G,SMALL(IF($F:$F=$R$4,ROW($F:$F)),ROW(195:195))),"")</f>
        <v/>
      </c>
      <c r="T199" t="str" cm="1">
        <f t="array" ref="T199">IFERROR(INDEX($G:$G,SMALL(IF($F:$F=$T$4,ROW($F:$F)),ROW(195:195))),"")</f>
        <v/>
      </c>
      <c r="V199" t="str" cm="1">
        <f t="array" ref="V199">IFERROR(INDEX($G:$G,SMALL(IF($F:$F=$V$4,ROW($F:$F)),ROW(195:195))),"")</f>
        <v/>
      </c>
      <c r="X199" t="str" cm="1">
        <f t="array" ref="X199">IFERROR(INDEX($G:$G,SMALL(IF($F:$F=$X$4,ROW($F:$F)),ROW(195:195))),"")</f>
        <v/>
      </c>
      <c r="Z199" t="str" cm="1">
        <f t="array" ref="Z199">IFERROR(INDEX($G:$G,SMALL(IF($F:$F=$Z$4,ROW($F:$F)),ROW(195:195))),"")</f>
        <v/>
      </c>
      <c r="AB199" t="str" cm="1">
        <f t="array" ref="AB199">IFERROR(INDEX($G:$G,SMALL(IF($F:$F=$AB$4,ROW($F:$F)),ROW(195:195))),"")</f>
        <v/>
      </c>
    </row>
    <row r="200" spans="9:28" x14ac:dyDescent="0.25">
      <c r="I200" s="8" t="str" cm="1">
        <f t="array" ref="I200">IFERROR(INDEX($G:$G,SMALL(IF($F:$F=$I$4,ROW($F:$F)),ROW(196:196))),"")</f>
        <v/>
      </c>
      <c r="J200" t="str" cm="1">
        <f t="array" ref="J200">IFERROR(INDEX($G:$G,SMALL(IF($F:$F=$J$4,ROW($F:$F)),ROW(196:196))),"")</f>
        <v/>
      </c>
      <c r="L200" t="str" cm="1">
        <f t="array" ref="L200">IFERROR(INDEX($G:$G,SMALL(IF($F:$F=$L$4,ROW($F:$F)),ROW(196:196))),"")</f>
        <v/>
      </c>
      <c r="N200" t="str" cm="1">
        <f t="array" ref="N200">IFERROR(INDEX($G:$G,SMALL(IF($F:$F=$N$4,ROW($F:$F)),ROW(196:196))),"")</f>
        <v/>
      </c>
      <c r="P200" t="str" cm="1">
        <f t="array" ref="P200">IFERROR(INDEX($G:$G,SMALL(IF($F:$F=$P$4,ROW($F:$F)),ROW(196:196))),"")</f>
        <v/>
      </c>
      <c r="R200" t="str" cm="1">
        <f t="array" ref="R200">IFERROR(INDEX($G:$G,SMALL(IF($F:$F=$R$4,ROW($F:$F)),ROW(196:196))),"")</f>
        <v/>
      </c>
      <c r="T200" t="str" cm="1">
        <f t="array" ref="T200">IFERROR(INDEX($G:$G,SMALL(IF($F:$F=$T$4,ROW($F:$F)),ROW(196:196))),"")</f>
        <v/>
      </c>
      <c r="V200" t="str" cm="1">
        <f t="array" ref="V200">IFERROR(INDEX($G:$G,SMALL(IF($F:$F=$V$4,ROW($F:$F)),ROW(196:196))),"")</f>
        <v/>
      </c>
      <c r="X200" t="str" cm="1">
        <f t="array" ref="X200">IFERROR(INDEX($G:$G,SMALL(IF($F:$F=$X$4,ROW($F:$F)),ROW(196:196))),"")</f>
        <v/>
      </c>
      <c r="Z200" t="str" cm="1">
        <f t="array" ref="Z200">IFERROR(INDEX($G:$G,SMALL(IF($F:$F=$Z$4,ROW($F:$F)),ROW(196:196))),"")</f>
        <v/>
      </c>
      <c r="AB200" t="str" cm="1">
        <f t="array" ref="AB200">IFERROR(INDEX($G:$G,SMALL(IF($F:$F=$AB$4,ROW($F:$F)),ROW(196:196))),"")</f>
        <v/>
      </c>
    </row>
    <row r="213" spans="7:8" x14ac:dyDescent="0.25">
      <c r="G213" s="6"/>
      <c r="H213" s="6"/>
    </row>
    <row r="214" spans="7:8" x14ac:dyDescent="0.25">
      <c r="G214" s="7"/>
      <c r="H214" s="7"/>
    </row>
    <row r="279" spans="7:7" x14ac:dyDescent="0.25">
      <c r="G279" s="6"/>
    </row>
    <row r="281" spans="7:7" x14ac:dyDescent="0.25">
      <c r="G281" s="6"/>
    </row>
    <row r="282" spans="7:7" x14ac:dyDescent="0.25">
      <c r="G282" s="7"/>
    </row>
    <row r="345" spans="7:7" x14ac:dyDescent="0.25">
      <c r="G345" s="6"/>
    </row>
    <row r="346" spans="7:7" x14ac:dyDescent="0.25">
      <c r="G346" s="7"/>
    </row>
    <row r="409" spans="7:7" x14ac:dyDescent="0.25">
      <c r="G409" s="6"/>
    </row>
    <row r="410" spans="7:7" x14ac:dyDescent="0.25">
      <c r="G410" s="7"/>
    </row>
    <row r="473" spans="7:7" x14ac:dyDescent="0.25">
      <c r="G473" s="6"/>
    </row>
    <row r="474" spans="7:7" x14ac:dyDescent="0.25">
      <c r="G474" s="7"/>
    </row>
    <row r="541" spans="7:7" x14ac:dyDescent="0.25">
      <c r="G541" s="6"/>
    </row>
    <row r="542" spans="7:7" x14ac:dyDescent="0.25">
      <c r="G542" s="7"/>
    </row>
    <row r="607" spans="7:7" x14ac:dyDescent="0.25">
      <c r="G607" s="6"/>
    </row>
    <row r="609" spans="7:7" x14ac:dyDescent="0.25">
      <c r="G609" s="6"/>
    </row>
    <row r="610" spans="7:7" x14ac:dyDescent="0.25">
      <c r="G610" s="7"/>
    </row>
    <row r="673" spans="7:7" x14ac:dyDescent="0.25">
      <c r="G673" s="6"/>
    </row>
    <row r="674" spans="7:7" x14ac:dyDescent="0.25">
      <c r="G674" s="7"/>
    </row>
    <row r="741" spans="7:7" x14ac:dyDescent="0.25">
      <c r="G741" s="6"/>
    </row>
    <row r="742" spans="7:7" x14ac:dyDescent="0.25">
      <c r="G742" s="7"/>
    </row>
    <row r="807" spans="7:7" x14ac:dyDescent="0.25">
      <c r="G807" s="6"/>
    </row>
    <row r="809" spans="7:7" x14ac:dyDescent="0.25">
      <c r="G809" s="6"/>
    </row>
    <row r="810" spans="7:7" x14ac:dyDescent="0.25">
      <c r="G810" s="7"/>
    </row>
    <row r="873" spans="7:7" x14ac:dyDescent="0.25">
      <c r="G873" s="6"/>
    </row>
    <row r="874" spans="7:7" x14ac:dyDescent="0.25">
      <c r="G874" s="7"/>
    </row>
    <row r="937" spans="7:7" x14ac:dyDescent="0.25">
      <c r="G937" s="6"/>
    </row>
    <row r="938" spans="7:7" x14ac:dyDescent="0.25">
      <c r="G938" s="7"/>
    </row>
    <row r="1001" spans="7:7" x14ac:dyDescent="0.25">
      <c r="G1001" s="6"/>
    </row>
    <row r="1002" spans="7:7" x14ac:dyDescent="0.25">
      <c r="G1002" s="7"/>
    </row>
    <row r="1065" spans="7:7" x14ac:dyDescent="0.25">
      <c r="G1065" s="6"/>
    </row>
    <row r="1066" spans="7:7" x14ac:dyDescent="0.25">
      <c r="G1066" s="7"/>
    </row>
    <row r="1133" spans="7:7" x14ac:dyDescent="0.25">
      <c r="G1133" s="6"/>
    </row>
    <row r="1134" spans="7:7" x14ac:dyDescent="0.25">
      <c r="G1134" s="7"/>
    </row>
    <row r="1197" spans="7:7" x14ac:dyDescent="0.25">
      <c r="G1197" s="6"/>
    </row>
    <row r="1198" spans="7:7" x14ac:dyDescent="0.25">
      <c r="G1198" s="7"/>
    </row>
    <row r="1261" spans="7:7" x14ac:dyDescent="0.25">
      <c r="G1261" s="6"/>
    </row>
    <row r="1262" spans="7:7" x14ac:dyDescent="0.25">
      <c r="G1262" s="7"/>
    </row>
    <row r="1325" spans="7:7" x14ac:dyDescent="0.25">
      <c r="G1325" s="6"/>
    </row>
    <row r="1326" spans="7:7" x14ac:dyDescent="0.25">
      <c r="G1326" s="7"/>
    </row>
    <row r="1389" spans="7:7" x14ac:dyDescent="0.25">
      <c r="G1389" s="6"/>
    </row>
    <row r="1390" spans="7:7" x14ac:dyDescent="0.25">
      <c r="G1390" s="7"/>
    </row>
    <row r="1453" spans="7:7" x14ac:dyDescent="0.25">
      <c r="G1453" s="6"/>
    </row>
    <row r="1454" spans="7:7" x14ac:dyDescent="0.25">
      <c r="G1454" s="7"/>
    </row>
    <row r="1521" spans="7:7" x14ac:dyDescent="0.25">
      <c r="G1521" s="6"/>
    </row>
    <row r="1522" spans="7:7" x14ac:dyDescent="0.25">
      <c r="G1522" s="7"/>
    </row>
    <row r="1587" spans="7:7" x14ac:dyDescent="0.25">
      <c r="G1587" s="6"/>
    </row>
    <row r="1589" spans="7:7" x14ac:dyDescent="0.25">
      <c r="G1589" s="6"/>
    </row>
    <row r="1590" spans="7:7" x14ac:dyDescent="0.25">
      <c r="G1590" s="7"/>
    </row>
    <row r="1657" spans="7:7" x14ac:dyDescent="0.25">
      <c r="G1657" s="6"/>
    </row>
    <row r="1658" spans="7:7" x14ac:dyDescent="0.25">
      <c r="G1658" s="7"/>
    </row>
    <row r="1721" spans="7:7" x14ac:dyDescent="0.25">
      <c r="G1721" s="6"/>
    </row>
    <row r="1722" spans="7:7" x14ac:dyDescent="0.25">
      <c r="G1722" s="7"/>
    </row>
    <row r="1785" spans="7:7" x14ac:dyDescent="0.25">
      <c r="G1785" s="6"/>
    </row>
    <row r="1786" spans="7:7" x14ac:dyDescent="0.25">
      <c r="G1786" s="7"/>
    </row>
    <row r="1849" spans="7:7" x14ac:dyDescent="0.25">
      <c r="G1849" s="6"/>
    </row>
    <row r="1850" spans="7:7" x14ac:dyDescent="0.25">
      <c r="G1850" s="7"/>
    </row>
    <row r="1917" spans="7:7" x14ac:dyDescent="0.25">
      <c r="G1917" s="6"/>
    </row>
    <row r="1918" spans="7:7" x14ac:dyDescent="0.25">
      <c r="G1918" s="7"/>
    </row>
    <row r="1985" spans="7:7" x14ac:dyDescent="0.25">
      <c r="G1985" s="6"/>
    </row>
    <row r="1986" spans="7:7" x14ac:dyDescent="0.25">
      <c r="G1986" s="7"/>
    </row>
    <row r="2049" spans="7:7" x14ac:dyDescent="0.25">
      <c r="G2049" s="6"/>
    </row>
    <row r="2050" spans="7:7" x14ac:dyDescent="0.25">
      <c r="G2050" s="7"/>
    </row>
    <row r="2113" spans="7:7" x14ac:dyDescent="0.25">
      <c r="G2113" s="6"/>
    </row>
    <row r="2114" spans="7:7" x14ac:dyDescent="0.25">
      <c r="G2114" s="7"/>
    </row>
    <row r="2181" spans="7:7" x14ac:dyDescent="0.25">
      <c r="G2181" s="6"/>
    </row>
    <row r="2182" spans="7:7" x14ac:dyDescent="0.25">
      <c r="G2182" s="7"/>
    </row>
    <row r="2249" spans="7:7" x14ac:dyDescent="0.25">
      <c r="G2249" s="6"/>
    </row>
    <row r="2250" spans="7:7" x14ac:dyDescent="0.25">
      <c r="G2250" s="7"/>
    </row>
    <row r="2313" spans="7:7" x14ac:dyDescent="0.25">
      <c r="G2313" s="6"/>
    </row>
    <row r="2314" spans="7:7" x14ac:dyDescent="0.25">
      <c r="G2314" s="7"/>
    </row>
    <row r="2385" spans="7:7" x14ac:dyDescent="0.25">
      <c r="G2385" s="6"/>
    </row>
    <row r="2386" spans="7:7" x14ac:dyDescent="0.25">
      <c r="G2386" s="7"/>
    </row>
    <row r="2449" spans="7:7" x14ac:dyDescent="0.25">
      <c r="G2449" s="6"/>
    </row>
    <row r="2450" spans="7:7" x14ac:dyDescent="0.25">
      <c r="G2450" s="7"/>
    </row>
    <row r="2513" spans="7:7" x14ac:dyDescent="0.25">
      <c r="G2513" s="6"/>
    </row>
    <row r="2514" spans="7:7" x14ac:dyDescent="0.25">
      <c r="G2514" s="7"/>
    </row>
    <row r="2577" spans="7:7" x14ac:dyDescent="0.25">
      <c r="G2577" s="6"/>
    </row>
    <row r="2578" spans="7:7" x14ac:dyDescent="0.25">
      <c r="G2578" s="7"/>
    </row>
    <row r="2643" spans="7:7" x14ac:dyDescent="0.25">
      <c r="G2643" s="6"/>
    </row>
    <row r="2645" spans="7:7" x14ac:dyDescent="0.25">
      <c r="G2645" s="6"/>
    </row>
    <row r="2646" spans="7:7" x14ac:dyDescent="0.25">
      <c r="G2646" s="7"/>
    </row>
    <row r="2713" spans="7:7" x14ac:dyDescent="0.25">
      <c r="G2713" s="6"/>
    </row>
    <row r="2714" spans="7:7" x14ac:dyDescent="0.25">
      <c r="G2714" s="7"/>
    </row>
    <row r="2777" spans="7:7" x14ac:dyDescent="0.25">
      <c r="G2777" s="6"/>
    </row>
    <row r="2778" spans="7:7" x14ac:dyDescent="0.25">
      <c r="G2778" s="7"/>
    </row>
    <row r="2841" spans="7:7" x14ac:dyDescent="0.25">
      <c r="G2841" s="6"/>
    </row>
    <row r="2842" spans="7:7" x14ac:dyDescent="0.25">
      <c r="G2842" s="7"/>
    </row>
    <row r="2905" spans="7:7" x14ac:dyDescent="0.25">
      <c r="G2905" s="6"/>
    </row>
    <row r="2906" spans="7:7" x14ac:dyDescent="0.25">
      <c r="G2906" s="7"/>
    </row>
    <row r="2969" spans="7:7" x14ac:dyDescent="0.25">
      <c r="G2969" s="6"/>
    </row>
    <row r="2970" spans="7:7" x14ac:dyDescent="0.25">
      <c r="G2970" s="7"/>
    </row>
    <row r="3033" spans="7:7" x14ac:dyDescent="0.25">
      <c r="G3033" s="6"/>
    </row>
    <row r="3034" spans="7:7" x14ac:dyDescent="0.25">
      <c r="G3034" s="7"/>
    </row>
    <row r="3097" spans="7:7" x14ac:dyDescent="0.25">
      <c r="G3097" s="6"/>
    </row>
    <row r="3098" spans="7:7" x14ac:dyDescent="0.25">
      <c r="G3098" s="7"/>
    </row>
    <row r="3165" spans="7:7" x14ac:dyDescent="0.25">
      <c r="G3165" s="6"/>
    </row>
    <row r="3166" spans="7:7" x14ac:dyDescent="0.25">
      <c r="G3166" s="7"/>
    </row>
    <row r="3229" spans="7:7" x14ac:dyDescent="0.25">
      <c r="G3229" s="6"/>
    </row>
    <row r="3230" spans="7:7" x14ac:dyDescent="0.25">
      <c r="G3230" s="7"/>
    </row>
    <row r="3293" spans="7:7" x14ac:dyDescent="0.25">
      <c r="G3293" s="6"/>
    </row>
    <row r="3294" spans="7:7" x14ac:dyDescent="0.25">
      <c r="G3294" s="7"/>
    </row>
    <row r="3361" spans="7:7" x14ac:dyDescent="0.25">
      <c r="G3361" s="6"/>
    </row>
    <row r="3362" spans="7:7" x14ac:dyDescent="0.25">
      <c r="G3362" s="7"/>
    </row>
    <row r="3429" spans="7:7" x14ac:dyDescent="0.25">
      <c r="G3429" s="6"/>
    </row>
    <row r="3430" spans="7:7" x14ac:dyDescent="0.25">
      <c r="G3430" s="7"/>
    </row>
    <row r="3505" spans="7:7" x14ac:dyDescent="0.25">
      <c r="G3505" s="6"/>
    </row>
    <row r="3506" spans="7:7" x14ac:dyDescent="0.25">
      <c r="G3506" s="7"/>
    </row>
    <row r="3573" spans="7:7" x14ac:dyDescent="0.25">
      <c r="G3573" s="6"/>
    </row>
    <row r="3574" spans="7:7" x14ac:dyDescent="0.25">
      <c r="G3574" s="7"/>
    </row>
    <row r="3641" spans="7:7" x14ac:dyDescent="0.25">
      <c r="G3641" s="6"/>
    </row>
    <row r="3642" spans="7:7" x14ac:dyDescent="0.25">
      <c r="G3642" s="7"/>
    </row>
    <row r="3709" spans="7:7" x14ac:dyDescent="0.25">
      <c r="G3709" s="6"/>
    </row>
    <row r="3710" spans="7:7" x14ac:dyDescent="0.25">
      <c r="G3710" s="7"/>
    </row>
    <row r="3777" spans="7:7" x14ac:dyDescent="0.25">
      <c r="G3777" s="6"/>
    </row>
    <row r="3778" spans="7:7" x14ac:dyDescent="0.25">
      <c r="G3778" s="7"/>
    </row>
    <row r="3841" spans="7:7" x14ac:dyDescent="0.25">
      <c r="G3841" s="6"/>
    </row>
    <row r="3842" spans="7:7" x14ac:dyDescent="0.25">
      <c r="G3842" s="7"/>
    </row>
    <row r="3909" spans="7:7" x14ac:dyDescent="0.25">
      <c r="G3909" s="6"/>
    </row>
    <row r="3910" spans="7:7" x14ac:dyDescent="0.25">
      <c r="G3910" s="7"/>
    </row>
    <row r="3975" spans="7:7" x14ac:dyDescent="0.25">
      <c r="G3975" s="6"/>
    </row>
    <row r="3977" spans="7:7" x14ac:dyDescent="0.25">
      <c r="G3977" s="6"/>
    </row>
    <row r="3978" spans="7:7" x14ac:dyDescent="0.25">
      <c r="G3978" s="7"/>
    </row>
    <row r="4045" spans="7:7" x14ac:dyDescent="0.25">
      <c r="G4045" s="6"/>
    </row>
    <row r="4046" spans="7:7" x14ac:dyDescent="0.25">
      <c r="G4046" s="7"/>
    </row>
    <row r="4109" spans="7:7" x14ac:dyDescent="0.25">
      <c r="G4109" s="6"/>
    </row>
    <row r="4110" spans="7:7" x14ac:dyDescent="0.25">
      <c r="G4110" s="7"/>
    </row>
    <row r="4173" spans="7:7" x14ac:dyDescent="0.25">
      <c r="G4173" s="6"/>
    </row>
    <row r="4174" spans="7:7" x14ac:dyDescent="0.25">
      <c r="G4174" s="7"/>
    </row>
    <row r="4237" spans="7:7" x14ac:dyDescent="0.25">
      <c r="G4237" s="6"/>
    </row>
    <row r="4238" spans="7:7" x14ac:dyDescent="0.25">
      <c r="G4238" s="7"/>
    </row>
    <row r="4301" spans="7:7" x14ac:dyDescent="0.25">
      <c r="G4301" s="6"/>
    </row>
    <row r="4302" spans="7:7" x14ac:dyDescent="0.25">
      <c r="G4302" s="7"/>
    </row>
    <row r="4365" spans="7:7" x14ac:dyDescent="0.25">
      <c r="G4365" s="6"/>
    </row>
    <row r="4366" spans="7:7" x14ac:dyDescent="0.25">
      <c r="G4366" s="7"/>
    </row>
    <row r="4429" spans="7:7" x14ac:dyDescent="0.25">
      <c r="G4429" s="6"/>
    </row>
    <row r="4430" spans="7:7" x14ac:dyDescent="0.25">
      <c r="G4430" s="7"/>
    </row>
    <row r="4501" spans="7:7" x14ac:dyDescent="0.25">
      <c r="G4501" s="6"/>
    </row>
    <row r="4502" spans="7:7" x14ac:dyDescent="0.25">
      <c r="G4502" s="7"/>
    </row>
    <row r="4565" spans="7:7" x14ac:dyDescent="0.25">
      <c r="G4565" s="6"/>
    </row>
    <row r="4566" spans="7:7" x14ac:dyDescent="0.25">
      <c r="G4566" s="7"/>
    </row>
    <row r="4633" spans="7:7" x14ac:dyDescent="0.25">
      <c r="G4633" s="6"/>
    </row>
    <row r="4634" spans="7:7" x14ac:dyDescent="0.25">
      <c r="G4634" s="7"/>
    </row>
    <row r="4697" spans="7:7" x14ac:dyDescent="0.25">
      <c r="G4697" s="6"/>
    </row>
    <row r="4698" spans="7:7" x14ac:dyDescent="0.25">
      <c r="G4698" s="7"/>
    </row>
    <row r="4761" spans="7:7" x14ac:dyDescent="0.25">
      <c r="G4761" s="6"/>
    </row>
    <row r="4762" spans="7:7" x14ac:dyDescent="0.25">
      <c r="G4762" s="7"/>
    </row>
    <row r="4825" spans="7:7" x14ac:dyDescent="0.25">
      <c r="G4825" s="6"/>
    </row>
    <row r="4826" spans="7:7" x14ac:dyDescent="0.25">
      <c r="G4826" s="7"/>
    </row>
    <row r="4889" spans="7:7" x14ac:dyDescent="0.25">
      <c r="G4889" s="6"/>
    </row>
    <row r="4890" spans="7:7" x14ac:dyDescent="0.25">
      <c r="G4890" s="7"/>
    </row>
    <row r="4965" spans="7:7" x14ac:dyDescent="0.25">
      <c r="G4965" s="6"/>
    </row>
    <row r="4966" spans="7:7" x14ac:dyDescent="0.25">
      <c r="G4966" s="7"/>
    </row>
    <row r="5057" spans="7:7" x14ac:dyDescent="0.25">
      <c r="G5057" s="6"/>
    </row>
    <row r="5058" spans="7:7" x14ac:dyDescent="0.25">
      <c r="G5058" s="7"/>
    </row>
    <row r="5125" spans="7:7" x14ac:dyDescent="0.25">
      <c r="G5125" s="6"/>
    </row>
    <row r="5126" spans="7:7" x14ac:dyDescent="0.25">
      <c r="G5126" s="7"/>
    </row>
    <row r="5193" spans="7:7" x14ac:dyDescent="0.25">
      <c r="G5193" s="6"/>
    </row>
    <row r="5194" spans="7:7" x14ac:dyDescent="0.25">
      <c r="G5194" s="7"/>
    </row>
    <row r="5263" spans="7:7" x14ac:dyDescent="0.25">
      <c r="G5263" s="6"/>
    </row>
    <row r="5265" spans="7:7" x14ac:dyDescent="0.25">
      <c r="G5265" s="6"/>
    </row>
    <row r="5266" spans="7:7" x14ac:dyDescent="0.25">
      <c r="G5266" s="7"/>
    </row>
    <row r="5341" spans="7:7" x14ac:dyDescent="0.25">
      <c r="G5341" s="6"/>
    </row>
    <row r="5342" spans="7:7" x14ac:dyDescent="0.25">
      <c r="G5342" s="7"/>
    </row>
    <row r="5409" spans="7:7" x14ac:dyDescent="0.25">
      <c r="G5409" s="6"/>
    </row>
    <row r="5410" spans="7:7" x14ac:dyDescent="0.25">
      <c r="G5410" s="7"/>
    </row>
    <row r="5473" spans="7:7" x14ac:dyDescent="0.25">
      <c r="G5473" s="6"/>
    </row>
    <row r="5474" spans="7:7" x14ac:dyDescent="0.25">
      <c r="G5474" s="7"/>
    </row>
    <row r="5549" spans="7:7" x14ac:dyDescent="0.25">
      <c r="G5549" s="6"/>
    </row>
    <row r="5550" spans="7:7" x14ac:dyDescent="0.25">
      <c r="G5550" s="7"/>
    </row>
    <row r="5617" spans="7:7" x14ac:dyDescent="0.25">
      <c r="G5617" s="6"/>
    </row>
    <row r="5618" spans="7:7" x14ac:dyDescent="0.25">
      <c r="G5618" s="7"/>
    </row>
    <row r="5681" spans="7:7" x14ac:dyDescent="0.25">
      <c r="G5681" s="6"/>
    </row>
    <row r="5682" spans="7:7" x14ac:dyDescent="0.25">
      <c r="G5682" s="7"/>
    </row>
    <row r="5749" spans="7:7" x14ac:dyDescent="0.25">
      <c r="G5749" s="6"/>
    </row>
    <row r="5750" spans="7:7" x14ac:dyDescent="0.25">
      <c r="G5750" s="7"/>
    </row>
    <row r="5813" spans="7:7" x14ac:dyDescent="0.25">
      <c r="G5813" s="6"/>
    </row>
    <row r="5814" spans="7:7" x14ac:dyDescent="0.25">
      <c r="G5814" s="7"/>
    </row>
    <row r="5889" spans="7:7" x14ac:dyDescent="0.25">
      <c r="G5889" s="6"/>
    </row>
    <row r="5890" spans="7:7" x14ac:dyDescent="0.25">
      <c r="G5890" s="7"/>
    </row>
    <row r="5953" spans="7:7" x14ac:dyDescent="0.25">
      <c r="G5953" s="6"/>
    </row>
    <row r="5954" spans="7:7" x14ac:dyDescent="0.25">
      <c r="G5954" s="7"/>
    </row>
    <row r="6021" spans="7:7" x14ac:dyDescent="0.25">
      <c r="G6021" s="6"/>
    </row>
    <row r="6022" spans="7:7" x14ac:dyDescent="0.25">
      <c r="G6022" s="7"/>
    </row>
    <row r="6085" spans="7:7" x14ac:dyDescent="0.25">
      <c r="G6085" s="6"/>
    </row>
    <row r="6086" spans="7:7" x14ac:dyDescent="0.25">
      <c r="G6086" s="7"/>
    </row>
    <row r="6149" spans="7:7" x14ac:dyDescent="0.25">
      <c r="G6149" s="6"/>
    </row>
    <row r="6150" spans="7:7" x14ac:dyDescent="0.25">
      <c r="G6150" s="7"/>
    </row>
    <row r="6213" spans="7:7" x14ac:dyDescent="0.25">
      <c r="G6213" s="6"/>
    </row>
    <row r="6214" spans="7:7" x14ac:dyDescent="0.25">
      <c r="G6214" s="7"/>
    </row>
    <row r="6277" spans="7:7" x14ac:dyDescent="0.25">
      <c r="G6277" s="6"/>
    </row>
    <row r="6278" spans="7:7" x14ac:dyDescent="0.25">
      <c r="G6278" s="7"/>
    </row>
    <row r="6345" spans="7:7" x14ac:dyDescent="0.25">
      <c r="G6345" s="6"/>
    </row>
    <row r="6346" spans="7:7" x14ac:dyDescent="0.25">
      <c r="G6346" s="7"/>
    </row>
    <row r="6409" spans="7:7" x14ac:dyDescent="0.25">
      <c r="G6409" s="6"/>
    </row>
    <row r="6410" spans="7:7" x14ac:dyDescent="0.25">
      <c r="G6410" s="7"/>
    </row>
    <row r="6475" spans="7:7" x14ac:dyDescent="0.25">
      <c r="G6475" s="6"/>
    </row>
    <row r="6477" spans="7:7" x14ac:dyDescent="0.25">
      <c r="G6477" s="6"/>
    </row>
    <row r="6478" spans="7:7" x14ac:dyDescent="0.25">
      <c r="G6478" s="7"/>
    </row>
    <row r="6541" spans="7:7" x14ac:dyDescent="0.25">
      <c r="G6541" s="6"/>
    </row>
    <row r="6542" spans="7:7" x14ac:dyDescent="0.25">
      <c r="G6542" s="7"/>
    </row>
    <row r="6605" spans="7:7" x14ac:dyDescent="0.25">
      <c r="G6605" s="6"/>
    </row>
    <row r="6606" spans="7:7" x14ac:dyDescent="0.25">
      <c r="G6606" s="7"/>
    </row>
    <row r="6673" spans="7:7" x14ac:dyDescent="0.25">
      <c r="G6673" s="6"/>
    </row>
    <row r="6674" spans="7:7" x14ac:dyDescent="0.25">
      <c r="G6674" s="7"/>
    </row>
    <row r="6737" spans="7:7" x14ac:dyDescent="0.25">
      <c r="G6737" s="6"/>
    </row>
    <row r="6738" spans="7:7" x14ac:dyDescent="0.25">
      <c r="G6738" s="7"/>
    </row>
    <row r="6805" spans="7:7" x14ac:dyDescent="0.25">
      <c r="G6805" s="6"/>
    </row>
    <row r="6806" spans="7:7" x14ac:dyDescent="0.25">
      <c r="G6806" s="7"/>
    </row>
    <row r="6873" spans="7:7" x14ac:dyDescent="0.25">
      <c r="G6873" s="6"/>
    </row>
    <row r="6874" spans="7:7" x14ac:dyDescent="0.25">
      <c r="G6874" s="7"/>
    </row>
    <row r="6941" spans="7:7" x14ac:dyDescent="0.25">
      <c r="G6941" s="6"/>
    </row>
    <row r="6942" spans="7:7" x14ac:dyDescent="0.25">
      <c r="G6942" s="7"/>
    </row>
    <row r="7013" spans="7:7" x14ac:dyDescent="0.25">
      <c r="G7013" s="6"/>
    </row>
    <row r="7014" spans="7:7" x14ac:dyDescent="0.25">
      <c r="G7014" s="7"/>
    </row>
    <row r="7077" spans="7:7" x14ac:dyDescent="0.25">
      <c r="G7077" s="6"/>
    </row>
    <row r="7078" spans="7:7" x14ac:dyDescent="0.25">
      <c r="G7078" s="7"/>
    </row>
    <row r="7141" spans="7:7" x14ac:dyDescent="0.25">
      <c r="G7141" s="6"/>
    </row>
    <row r="7142" spans="7:7" x14ac:dyDescent="0.25">
      <c r="G7142" s="7"/>
    </row>
    <row r="7205" spans="7:7" x14ac:dyDescent="0.25">
      <c r="G7205" s="6"/>
    </row>
    <row r="7206" spans="7:7" x14ac:dyDescent="0.25">
      <c r="G7206" s="7"/>
    </row>
    <row r="7279" spans="7:7" x14ac:dyDescent="0.25">
      <c r="G7279" s="6"/>
    </row>
    <row r="7281" spans="7:7" x14ac:dyDescent="0.25">
      <c r="G7281" s="6"/>
    </row>
    <row r="7282" spans="7:7" x14ac:dyDescent="0.25">
      <c r="G7282" s="7"/>
    </row>
    <row r="7357" spans="7:7" x14ac:dyDescent="0.25">
      <c r="G7357" s="6"/>
    </row>
    <row r="7358" spans="7:7" x14ac:dyDescent="0.25">
      <c r="G7358" s="7"/>
    </row>
    <row r="7425" spans="7:7" x14ac:dyDescent="0.25">
      <c r="G7425" s="6"/>
    </row>
    <row r="7426" spans="7:7" x14ac:dyDescent="0.25">
      <c r="G7426" s="7"/>
    </row>
    <row r="7489" spans="7:7" x14ac:dyDescent="0.25">
      <c r="G7489" s="6"/>
    </row>
    <row r="7490" spans="7:7" x14ac:dyDescent="0.25">
      <c r="G7490" s="7"/>
    </row>
    <row r="7561" spans="7:7" x14ac:dyDescent="0.25">
      <c r="G7561" s="6"/>
    </row>
    <row r="7562" spans="7:7" x14ac:dyDescent="0.25">
      <c r="G7562" s="7"/>
    </row>
    <row r="7629" spans="7:7" x14ac:dyDescent="0.25">
      <c r="G7629" s="6"/>
    </row>
    <row r="7630" spans="7:7" x14ac:dyDescent="0.25">
      <c r="G7630" s="7"/>
    </row>
    <row r="7705" spans="7:7" x14ac:dyDescent="0.25">
      <c r="G7705" s="6"/>
    </row>
    <row r="7706" spans="7:7" x14ac:dyDescent="0.25">
      <c r="G7706" s="7"/>
    </row>
    <row r="7773" spans="7:7" x14ac:dyDescent="0.25">
      <c r="G7773" s="6"/>
    </row>
    <row r="7774" spans="7:7" x14ac:dyDescent="0.25">
      <c r="G7774" s="7"/>
    </row>
    <row r="7837" spans="7:7" x14ac:dyDescent="0.25">
      <c r="G7837" s="6"/>
    </row>
    <row r="7838" spans="7:7" x14ac:dyDescent="0.25">
      <c r="G7838" s="7"/>
    </row>
    <row r="7901" spans="7:7" x14ac:dyDescent="0.25">
      <c r="G7901" s="6"/>
    </row>
    <row r="7902" spans="7:7" x14ac:dyDescent="0.25">
      <c r="G7902" s="7"/>
    </row>
    <row r="7969" spans="7:7" x14ac:dyDescent="0.25">
      <c r="G7969" s="6"/>
    </row>
    <row r="7970" spans="7:7" x14ac:dyDescent="0.25">
      <c r="G7970" s="7"/>
    </row>
    <row r="8033" spans="7:7" x14ac:dyDescent="0.25">
      <c r="G8033" s="6"/>
    </row>
    <row r="8034" spans="7:7" x14ac:dyDescent="0.25">
      <c r="G8034" s="7"/>
    </row>
    <row r="8107" spans="7:7" x14ac:dyDescent="0.25">
      <c r="G8107" s="6"/>
    </row>
    <row r="8109" spans="7:7" x14ac:dyDescent="0.25">
      <c r="G8109" s="6"/>
    </row>
    <row r="8110" spans="7:7" x14ac:dyDescent="0.25">
      <c r="G8110" s="7"/>
    </row>
    <row r="8177" spans="7:7" x14ac:dyDescent="0.25">
      <c r="G8177" s="6"/>
    </row>
    <row r="8178" spans="7:7" x14ac:dyDescent="0.25">
      <c r="G8178" s="7"/>
    </row>
    <row r="8245" spans="7:7" x14ac:dyDescent="0.25">
      <c r="G8245" s="6"/>
    </row>
    <row r="8246" spans="7:7" x14ac:dyDescent="0.25">
      <c r="G8246" s="7"/>
    </row>
    <row r="8313" spans="7:7" x14ac:dyDescent="0.25">
      <c r="G8313" s="6"/>
    </row>
    <row r="8314" spans="7:7" x14ac:dyDescent="0.25">
      <c r="G8314" s="7"/>
    </row>
    <row r="8381" spans="7:7" x14ac:dyDescent="0.25">
      <c r="G8381" s="6"/>
    </row>
    <row r="8382" spans="7:7" x14ac:dyDescent="0.25">
      <c r="G8382" s="7"/>
    </row>
    <row r="8461" spans="7:7" x14ac:dyDescent="0.25">
      <c r="G8461" s="6"/>
    </row>
    <row r="8462" spans="7:7" x14ac:dyDescent="0.25">
      <c r="G8462" s="7"/>
    </row>
    <row r="8537" spans="7:7" x14ac:dyDescent="0.25">
      <c r="G8537" s="6"/>
    </row>
    <row r="8538" spans="7:7" x14ac:dyDescent="0.25">
      <c r="G8538" s="7"/>
    </row>
    <row r="8603" spans="7:7" x14ac:dyDescent="0.25">
      <c r="G8603" s="6"/>
    </row>
    <row r="8605" spans="7:7" x14ac:dyDescent="0.25">
      <c r="G8605" s="6"/>
    </row>
    <row r="8606" spans="7:7" x14ac:dyDescent="0.25">
      <c r="G8606" s="7"/>
    </row>
    <row r="8669" spans="7:7" x14ac:dyDescent="0.25">
      <c r="G8669" s="6"/>
    </row>
    <row r="8670" spans="7:7" x14ac:dyDescent="0.25">
      <c r="G8670" s="7"/>
    </row>
    <row r="8733" spans="7:7" x14ac:dyDescent="0.25">
      <c r="G8733" s="6"/>
    </row>
    <row r="8734" spans="7:7" x14ac:dyDescent="0.25">
      <c r="G8734" s="7"/>
    </row>
    <row r="8797" spans="7:7" x14ac:dyDescent="0.25">
      <c r="G8797" s="6"/>
    </row>
    <row r="8798" spans="7:7" x14ac:dyDescent="0.25">
      <c r="G8798" s="7"/>
    </row>
    <row r="8865" spans="7:7" x14ac:dyDescent="0.25">
      <c r="G8865" s="6"/>
    </row>
    <row r="8866" spans="7:7" x14ac:dyDescent="0.25">
      <c r="G8866" s="7"/>
    </row>
    <row r="8937" spans="7:7" x14ac:dyDescent="0.25">
      <c r="G8937" s="6"/>
    </row>
    <row r="8938" spans="7:7" x14ac:dyDescent="0.25">
      <c r="G8938" s="7"/>
    </row>
    <row r="9005" spans="7:7" x14ac:dyDescent="0.25">
      <c r="G9005" s="6"/>
    </row>
    <row r="9006" spans="7:7" x14ac:dyDescent="0.25">
      <c r="G9006" s="7"/>
    </row>
    <row r="9069" spans="7:7" x14ac:dyDescent="0.25">
      <c r="G9069" s="6"/>
    </row>
    <row r="9070" spans="7:7" x14ac:dyDescent="0.25">
      <c r="G9070" s="7"/>
    </row>
    <row r="9133" spans="7:7" x14ac:dyDescent="0.25">
      <c r="G9133" s="6"/>
    </row>
    <row r="9134" spans="7:7" x14ac:dyDescent="0.25">
      <c r="G9134" s="7"/>
    </row>
    <row r="9197" spans="7:7" x14ac:dyDescent="0.25">
      <c r="G9197" s="6"/>
    </row>
    <row r="9198" spans="7:7" x14ac:dyDescent="0.25">
      <c r="G9198" s="7"/>
    </row>
    <row r="9261" spans="7:7" x14ac:dyDescent="0.25">
      <c r="G9261" s="6"/>
    </row>
    <row r="9262" spans="7:7" x14ac:dyDescent="0.25">
      <c r="G9262" s="7"/>
    </row>
    <row r="9329" spans="7:7" x14ac:dyDescent="0.25">
      <c r="G9329" s="6"/>
    </row>
    <row r="9330" spans="7:7" x14ac:dyDescent="0.25">
      <c r="G9330" s="7"/>
    </row>
    <row r="9393" spans="7:7" x14ac:dyDescent="0.25">
      <c r="G9393" s="6"/>
    </row>
    <row r="9394" spans="7:7" x14ac:dyDescent="0.25">
      <c r="G9394" s="7"/>
    </row>
    <row r="9463" spans="7:7" x14ac:dyDescent="0.25">
      <c r="G9463" s="6"/>
    </row>
    <row r="9465" spans="7:7" x14ac:dyDescent="0.25">
      <c r="G9465" s="6"/>
    </row>
    <row r="9466" spans="7:7" x14ac:dyDescent="0.25">
      <c r="G9466" s="7"/>
    </row>
    <row r="9533" spans="7:7" x14ac:dyDescent="0.25">
      <c r="G9533" s="6"/>
    </row>
    <row r="9534" spans="7:7" x14ac:dyDescent="0.25">
      <c r="G9534" s="7"/>
    </row>
    <row r="9613" spans="7:7" x14ac:dyDescent="0.25">
      <c r="G9613" s="6"/>
    </row>
    <row r="9614" spans="7:7" x14ac:dyDescent="0.25">
      <c r="G9614" s="7"/>
    </row>
    <row r="9681" spans="7:7" x14ac:dyDescent="0.25">
      <c r="G9681" s="6"/>
    </row>
    <row r="9682" spans="7:7" x14ac:dyDescent="0.25">
      <c r="G9682" s="7"/>
    </row>
    <row r="9749" spans="7:7" x14ac:dyDescent="0.25">
      <c r="G9749" s="6"/>
    </row>
    <row r="9750" spans="7:7" x14ac:dyDescent="0.25">
      <c r="G9750" s="7"/>
    </row>
    <row r="9813" spans="7:7" x14ac:dyDescent="0.25">
      <c r="G9813" s="6"/>
    </row>
    <row r="9814" spans="7:7" x14ac:dyDescent="0.25">
      <c r="G9814" s="7"/>
    </row>
    <row r="9881" spans="7:7" x14ac:dyDescent="0.25">
      <c r="G9881" s="6"/>
    </row>
    <row r="9882" spans="7:7" x14ac:dyDescent="0.25">
      <c r="G9882" s="7"/>
    </row>
    <row r="9949" spans="7:7" x14ac:dyDescent="0.25">
      <c r="G9949" s="6"/>
    </row>
    <row r="9950" spans="7:7" x14ac:dyDescent="0.25">
      <c r="G9950" s="7"/>
    </row>
    <row r="10021" spans="7:7" x14ac:dyDescent="0.25">
      <c r="G10021" s="6"/>
    </row>
    <row r="10022" spans="7:7" x14ac:dyDescent="0.25">
      <c r="G10022" s="7"/>
    </row>
    <row r="10085" spans="7:7" x14ac:dyDescent="0.25">
      <c r="G10085" s="6"/>
    </row>
    <row r="10086" spans="7:7" x14ac:dyDescent="0.25">
      <c r="G10086" s="7"/>
    </row>
    <row r="10153" spans="7:7" x14ac:dyDescent="0.25">
      <c r="G10153" s="6"/>
    </row>
    <row r="10154" spans="7:7" x14ac:dyDescent="0.25">
      <c r="G10154" s="7"/>
    </row>
    <row r="10217" spans="7:7" x14ac:dyDescent="0.25">
      <c r="G10217" s="6"/>
    </row>
    <row r="10218" spans="7:7" x14ac:dyDescent="0.25">
      <c r="G10218" s="7"/>
    </row>
    <row r="10281" spans="7:7" x14ac:dyDescent="0.25">
      <c r="G10281" s="6"/>
    </row>
    <row r="10282" spans="7:7" x14ac:dyDescent="0.25">
      <c r="G10282" s="7"/>
    </row>
    <row r="10345" spans="7:7" x14ac:dyDescent="0.25">
      <c r="G10345" s="6"/>
    </row>
    <row r="10346" spans="7:7" x14ac:dyDescent="0.25">
      <c r="G10346" s="7"/>
    </row>
    <row r="10409" spans="7:7" x14ac:dyDescent="0.25">
      <c r="G10409" s="6"/>
    </row>
    <row r="10410" spans="7:7" x14ac:dyDescent="0.25">
      <c r="G10410" s="7"/>
    </row>
    <row r="10473" spans="7:7" x14ac:dyDescent="0.25">
      <c r="G10473" s="6"/>
    </row>
    <row r="10474" spans="7:7" x14ac:dyDescent="0.25">
      <c r="G10474" s="7"/>
    </row>
    <row r="10537" spans="7:7" x14ac:dyDescent="0.25">
      <c r="G10537" s="6"/>
    </row>
    <row r="10538" spans="7:7" x14ac:dyDescent="0.25">
      <c r="G10538" s="7"/>
    </row>
    <row r="10613" spans="7:7" x14ac:dyDescent="0.25">
      <c r="G10613" s="6"/>
    </row>
    <row r="10614" spans="7:7" x14ac:dyDescent="0.25">
      <c r="G10614" s="7"/>
    </row>
    <row r="10679" spans="7:7" x14ac:dyDescent="0.25">
      <c r="G10679" s="6"/>
    </row>
    <row r="10681" spans="7:7" x14ac:dyDescent="0.25">
      <c r="G10681" s="6"/>
    </row>
    <row r="10682" spans="7:7" x14ac:dyDescent="0.25">
      <c r="G10682" s="7"/>
    </row>
    <row r="10753" spans="7:7" x14ac:dyDescent="0.25">
      <c r="G10753" s="6"/>
    </row>
    <row r="10754" spans="7:7" x14ac:dyDescent="0.25">
      <c r="G10754" s="7"/>
    </row>
    <row r="10817" spans="7:7" x14ac:dyDescent="0.25">
      <c r="G10817" s="6"/>
    </row>
    <row r="10818" spans="7:7" x14ac:dyDescent="0.25">
      <c r="G10818" s="7"/>
    </row>
  </sheetData>
  <conditionalFormatting sqref="A5:A114">
    <cfRule type="containsText" dxfId="0" priority="1" operator="containsText" text="CDATE">
      <formula>NOT(ISERROR(SEARCH("CDATE",A5)))</formula>
    </cfRule>
    <cfRule type="containsText" priority="2" operator="containsText" text="CDATE">
      <formula>NOT(ISERROR(SEARCH("CDATE",A5)))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6506-5E73-4EAB-B99C-CF120822D482}">
  <dimension ref="A1:Z6"/>
  <sheetViews>
    <sheetView workbookViewId="0">
      <selection activeCell="I14" sqref="I14"/>
    </sheetView>
  </sheetViews>
  <sheetFormatPr defaultRowHeight="15" x14ac:dyDescent="0.25"/>
  <cols>
    <col min="1" max="1" width="10.7109375" bestFit="1" customWidth="1"/>
    <col min="2" max="3" width="10.5703125" bestFit="1" customWidth="1"/>
    <col min="4" max="4" width="8.28515625" bestFit="1" customWidth="1"/>
    <col min="5" max="5" width="8.42578125" bestFit="1" customWidth="1"/>
    <col min="6" max="6" width="7.5703125" bestFit="1" customWidth="1"/>
    <col min="7" max="7" width="8.28515625" bestFit="1" customWidth="1"/>
    <col min="8" max="8" width="6.5703125" bestFit="1" customWidth="1"/>
    <col min="9" max="9" width="16.7109375" bestFit="1" customWidth="1"/>
    <col min="10" max="10" width="7.7109375" bestFit="1" customWidth="1"/>
    <col min="11" max="11" width="8" bestFit="1" customWidth="1"/>
    <col min="12" max="12" width="7" bestFit="1" customWidth="1"/>
    <col min="13" max="13" width="7.28515625" bestFit="1" customWidth="1"/>
    <col min="14" max="14" width="9.42578125" bestFit="1" customWidth="1"/>
    <col min="15" max="15" width="8.7109375" bestFit="1" customWidth="1"/>
    <col min="16" max="16" width="12.5703125" bestFit="1" customWidth="1"/>
    <col min="17" max="17" width="11.42578125" bestFit="1" customWidth="1"/>
    <col min="18" max="18" width="11.140625" bestFit="1" customWidth="1"/>
    <col min="19" max="19" width="11" bestFit="1" customWidth="1"/>
    <col min="20" max="20" width="7.85546875" bestFit="1" customWidth="1"/>
    <col min="21" max="21" width="10.28515625" bestFit="1" customWidth="1"/>
  </cols>
  <sheetData>
    <row r="1" spans="1:26" x14ac:dyDescent="0.25">
      <c r="A1" s="1" t="s">
        <v>115</v>
      </c>
    </row>
    <row r="2" spans="1:26" x14ac:dyDescent="0.25">
      <c r="A2" s="10" t="s">
        <v>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t="s">
        <v>114</v>
      </c>
    </row>
    <row r="5" spans="1:26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</row>
    <row r="6" spans="1:26" x14ac:dyDescent="0.25">
      <c r="A6" s="11" t="s">
        <v>138</v>
      </c>
      <c r="B6" s="11" t="s">
        <v>139</v>
      </c>
      <c r="C6" s="11" t="s">
        <v>140</v>
      </c>
      <c r="D6" s="11" t="s">
        <v>141</v>
      </c>
      <c r="E6" s="11" t="s">
        <v>142</v>
      </c>
      <c r="F6" s="11" t="s">
        <v>143</v>
      </c>
      <c r="G6" s="11" t="s">
        <v>144</v>
      </c>
      <c r="H6" s="11" t="s">
        <v>145</v>
      </c>
      <c r="I6" s="11" t="s">
        <v>137</v>
      </c>
      <c r="J6" s="11" t="s">
        <v>146</v>
      </c>
      <c r="K6" s="11" t="s">
        <v>146</v>
      </c>
      <c r="L6" s="11" t="s">
        <v>147</v>
      </c>
      <c r="M6" s="11" t="s">
        <v>148</v>
      </c>
      <c r="N6" s="11" t="s">
        <v>149</v>
      </c>
      <c r="O6" s="11" t="s">
        <v>144</v>
      </c>
      <c r="P6" s="11" t="s">
        <v>144</v>
      </c>
      <c r="Q6" s="11" t="s">
        <v>150</v>
      </c>
      <c r="R6" s="11" t="s">
        <v>151</v>
      </c>
      <c r="S6" s="11" t="s">
        <v>141</v>
      </c>
      <c r="T6" s="11" t="s">
        <v>152</v>
      </c>
      <c r="U6" s="1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505C-7603-4AD7-A620-4DCCE650724B}">
  <dimension ref="A1:F25"/>
  <sheetViews>
    <sheetView tabSelected="1" workbookViewId="0">
      <selection activeCell="I13" sqref="I13"/>
    </sheetView>
  </sheetViews>
  <sheetFormatPr defaultRowHeight="15" x14ac:dyDescent="0.25"/>
  <cols>
    <col min="1" max="1" width="10.42578125" bestFit="1" customWidth="1"/>
    <col min="2" max="3" width="6.140625" bestFit="1" customWidth="1"/>
    <col min="4" max="4" width="9.42578125" bestFit="1" customWidth="1"/>
    <col min="5" max="5" width="16.7109375" bestFit="1" customWidth="1"/>
    <col min="6" max="6" width="10.28515625" bestFit="1" customWidth="1"/>
  </cols>
  <sheetData>
    <row r="1" spans="1:6" x14ac:dyDescent="0.25">
      <c r="A1" t="s">
        <v>116</v>
      </c>
      <c r="B1" t="s">
        <v>154</v>
      </c>
      <c r="C1" t="s">
        <v>155</v>
      </c>
      <c r="D1" t="s">
        <v>129</v>
      </c>
      <c r="E1" t="s">
        <v>124</v>
      </c>
      <c r="F1" t="s">
        <v>136</v>
      </c>
    </row>
    <row r="2" spans="1:6" x14ac:dyDescent="0.25">
      <c r="A2" s="6">
        <v>45744</v>
      </c>
      <c r="B2" s="7">
        <v>0.25</v>
      </c>
      <c r="C2">
        <v>0</v>
      </c>
      <c r="D2">
        <v>0</v>
      </c>
      <c r="E2" t="s">
        <v>137</v>
      </c>
      <c r="F2">
        <v>2</v>
      </c>
    </row>
    <row r="3" spans="1:6" x14ac:dyDescent="0.25">
      <c r="A3" s="6">
        <v>45744</v>
      </c>
      <c r="B3" s="7">
        <v>0.29166666666666669</v>
      </c>
      <c r="C3">
        <v>0</v>
      </c>
      <c r="D3">
        <v>0</v>
      </c>
      <c r="E3" t="s">
        <v>137</v>
      </c>
      <c r="F3">
        <v>2</v>
      </c>
    </row>
    <row r="4" spans="1:6" x14ac:dyDescent="0.25">
      <c r="A4" s="6">
        <v>45744</v>
      </c>
      <c r="B4" s="7">
        <v>0.33333333333333331</v>
      </c>
      <c r="C4">
        <v>0</v>
      </c>
      <c r="D4">
        <v>0</v>
      </c>
      <c r="E4" t="s">
        <v>137</v>
      </c>
      <c r="F4">
        <v>2</v>
      </c>
    </row>
    <row r="5" spans="1:6" x14ac:dyDescent="0.25">
      <c r="A5" s="6">
        <v>45744</v>
      </c>
      <c r="B5" s="7">
        <v>0.375</v>
      </c>
      <c r="C5">
        <v>0</v>
      </c>
      <c r="D5">
        <v>0</v>
      </c>
      <c r="E5" t="s">
        <v>137</v>
      </c>
      <c r="F5">
        <v>2</v>
      </c>
    </row>
    <row r="6" spans="1:6" x14ac:dyDescent="0.25">
      <c r="A6" s="6">
        <v>45744</v>
      </c>
      <c r="B6" s="7">
        <v>0.41666666666666669</v>
      </c>
      <c r="C6">
        <v>9085</v>
      </c>
      <c r="D6">
        <v>5</v>
      </c>
      <c r="E6" t="s">
        <v>137</v>
      </c>
      <c r="F6">
        <v>2</v>
      </c>
    </row>
    <row r="7" spans="1:6" x14ac:dyDescent="0.25">
      <c r="A7" s="6">
        <v>45744</v>
      </c>
      <c r="B7" s="7">
        <v>0.45833333333333331</v>
      </c>
      <c r="C7">
        <v>0</v>
      </c>
      <c r="D7">
        <v>0</v>
      </c>
      <c r="E7" t="s">
        <v>137</v>
      </c>
      <c r="F7">
        <v>2</v>
      </c>
    </row>
    <row r="8" spans="1:6" x14ac:dyDescent="0.25">
      <c r="A8" s="6">
        <v>45744</v>
      </c>
      <c r="B8" s="7">
        <v>0.5</v>
      </c>
      <c r="C8">
        <v>0</v>
      </c>
      <c r="D8">
        <v>0</v>
      </c>
      <c r="E8" t="s">
        <v>137</v>
      </c>
      <c r="F8">
        <v>2</v>
      </c>
    </row>
    <row r="9" spans="1:6" x14ac:dyDescent="0.25">
      <c r="A9" s="6">
        <v>45744</v>
      </c>
      <c r="B9" s="7">
        <v>0.54166666666666663</v>
      </c>
      <c r="C9">
        <v>0</v>
      </c>
      <c r="D9">
        <v>0</v>
      </c>
      <c r="E9" t="s">
        <v>137</v>
      </c>
      <c r="F9">
        <v>2</v>
      </c>
    </row>
    <row r="10" spans="1:6" x14ac:dyDescent="0.25">
      <c r="A10" s="6">
        <v>45744</v>
      </c>
      <c r="B10" s="7">
        <v>0.58333333333333337</v>
      </c>
      <c r="C10">
        <v>0</v>
      </c>
      <c r="D10">
        <v>0</v>
      </c>
      <c r="E10" t="s">
        <v>137</v>
      </c>
      <c r="F10">
        <v>2</v>
      </c>
    </row>
    <row r="11" spans="1:6" x14ac:dyDescent="0.25">
      <c r="A11" s="6">
        <v>45744</v>
      </c>
      <c r="B11" s="7">
        <v>0.625</v>
      </c>
      <c r="C11">
        <v>0</v>
      </c>
      <c r="D11">
        <v>0</v>
      </c>
      <c r="E11" t="s">
        <v>137</v>
      </c>
      <c r="F11">
        <v>2</v>
      </c>
    </row>
    <row r="12" spans="1:6" x14ac:dyDescent="0.25">
      <c r="A12" s="6">
        <v>45744</v>
      </c>
      <c r="B12" s="7">
        <v>0.66666666666666663</v>
      </c>
      <c r="C12">
        <v>0</v>
      </c>
      <c r="D12">
        <v>0</v>
      </c>
      <c r="E12" t="s">
        <v>137</v>
      </c>
      <c r="F12">
        <v>2</v>
      </c>
    </row>
    <row r="13" spans="1:6" x14ac:dyDescent="0.25">
      <c r="A13" s="6">
        <v>45744</v>
      </c>
      <c r="B13" s="7">
        <v>0.70833333333333337</v>
      </c>
      <c r="C13">
        <v>0</v>
      </c>
      <c r="D13">
        <v>0</v>
      </c>
      <c r="E13" t="s">
        <v>137</v>
      </c>
      <c r="F13">
        <v>2</v>
      </c>
    </row>
    <row r="14" spans="1:6" x14ac:dyDescent="0.25">
      <c r="A14" s="6">
        <v>45744</v>
      </c>
      <c r="B14" s="7">
        <v>0.75</v>
      </c>
      <c r="C14">
        <v>0</v>
      </c>
      <c r="D14">
        <v>0</v>
      </c>
      <c r="E14" t="s">
        <v>137</v>
      </c>
      <c r="F14">
        <v>2</v>
      </c>
    </row>
    <row r="15" spans="1:6" x14ac:dyDescent="0.25">
      <c r="A15" s="6">
        <v>45744</v>
      </c>
      <c r="B15" s="7">
        <v>0.79166666666666663</v>
      </c>
      <c r="C15">
        <v>0</v>
      </c>
      <c r="D15">
        <v>0</v>
      </c>
      <c r="E15" t="s">
        <v>137</v>
      </c>
      <c r="F15">
        <v>2</v>
      </c>
    </row>
    <row r="16" spans="1:6" x14ac:dyDescent="0.25">
      <c r="A16" s="6">
        <v>45744</v>
      </c>
      <c r="B16" s="7">
        <v>0.83333333333333337</v>
      </c>
      <c r="C16">
        <v>0</v>
      </c>
      <c r="D16">
        <v>0</v>
      </c>
      <c r="E16" t="s">
        <v>137</v>
      </c>
      <c r="F16">
        <v>2</v>
      </c>
    </row>
    <row r="17" spans="1:6" x14ac:dyDescent="0.25">
      <c r="A17" s="6">
        <v>45744</v>
      </c>
      <c r="B17" s="7">
        <v>0.875</v>
      </c>
      <c r="C17">
        <v>0</v>
      </c>
      <c r="D17">
        <v>0</v>
      </c>
      <c r="E17" t="s">
        <v>137</v>
      </c>
      <c r="F17">
        <v>2</v>
      </c>
    </row>
    <row r="18" spans="1:6" x14ac:dyDescent="0.25">
      <c r="A18" s="6">
        <v>45744</v>
      </c>
      <c r="B18" s="7">
        <v>0.91666666666666663</v>
      </c>
      <c r="C18">
        <v>0</v>
      </c>
      <c r="D18">
        <v>0</v>
      </c>
      <c r="E18" t="s">
        <v>137</v>
      </c>
      <c r="F18">
        <v>2</v>
      </c>
    </row>
    <row r="19" spans="1:6" x14ac:dyDescent="0.25">
      <c r="A19" s="6">
        <v>45744</v>
      </c>
      <c r="B19" s="7">
        <v>0.95833333333333337</v>
      </c>
      <c r="C19">
        <v>0</v>
      </c>
      <c r="D19">
        <v>0</v>
      </c>
      <c r="E19" t="s">
        <v>137</v>
      </c>
      <c r="F19">
        <v>2</v>
      </c>
    </row>
    <row r="20" spans="1:6" x14ac:dyDescent="0.25">
      <c r="A20" s="6">
        <v>45745</v>
      </c>
      <c r="B20" s="7">
        <v>0</v>
      </c>
      <c r="C20">
        <v>0</v>
      </c>
      <c r="D20">
        <v>0</v>
      </c>
      <c r="E20" t="s">
        <v>137</v>
      </c>
      <c r="F20">
        <v>2</v>
      </c>
    </row>
    <row r="21" spans="1:6" x14ac:dyDescent="0.25">
      <c r="A21" s="6">
        <v>45745</v>
      </c>
      <c r="B21" s="7">
        <v>4.1666666666666664E-2</v>
      </c>
      <c r="C21">
        <v>0</v>
      </c>
      <c r="D21">
        <v>0</v>
      </c>
      <c r="E21" t="s">
        <v>137</v>
      </c>
      <c r="F21">
        <v>2</v>
      </c>
    </row>
    <row r="22" spans="1:6" x14ac:dyDescent="0.25">
      <c r="A22" s="6">
        <v>45745</v>
      </c>
      <c r="B22" s="7">
        <v>8.3333333333333329E-2</v>
      </c>
      <c r="C22">
        <v>0</v>
      </c>
      <c r="D22">
        <v>0</v>
      </c>
      <c r="E22" t="s">
        <v>137</v>
      </c>
      <c r="F22">
        <v>2</v>
      </c>
    </row>
    <row r="23" spans="1:6" x14ac:dyDescent="0.25">
      <c r="A23" s="6">
        <v>45745</v>
      </c>
      <c r="B23" s="7">
        <v>0.125</v>
      </c>
      <c r="C23">
        <v>0</v>
      </c>
      <c r="D23">
        <v>0</v>
      </c>
      <c r="E23" t="s">
        <v>137</v>
      </c>
      <c r="F23">
        <v>2</v>
      </c>
    </row>
    <row r="24" spans="1:6" x14ac:dyDescent="0.25">
      <c r="A24" s="6">
        <v>45745</v>
      </c>
      <c r="B24" s="7">
        <v>0.16666666666666666</v>
      </c>
      <c r="C24">
        <v>0</v>
      </c>
      <c r="D24">
        <v>0</v>
      </c>
      <c r="E24" t="s">
        <v>137</v>
      </c>
      <c r="F24">
        <v>2</v>
      </c>
    </row>
    <row r="25" spans="1:6" x14ac:dyDescent="0.25">
      <c r="A25" s="6">
        <v>45745</v>
      </c>
      <c r="B25" s="7">
        <v>0.20833333333333334</v>
      </c>
      <c r="C25">
        <v>0</v>
      </c>
      <c r="D25">
        <v>0</v>
      </c>
      <c r="E25" t="s">
        <v>137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</vt:lpstr>
      <vt:lpstr>TXT</vt:lpstr>
      <vt:lpstr>TXT 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2025-03-27T10:26:43Z</dcterms:created>
  <dcterms:modified xsi:type="dcterms:W3CDTF">2025-03-28T05:26:31Z</dcterms:modified>
</cp:coreProperties>
</file>