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 codeName="ThisWorkbook"/>
  <xr:revisionPtr revIDLastSave="0" documentId="13_ncr:1_{F905B3E9-6D05-1E4F-BDD4-9C2D9646B434}" xr6:coauthVersionLast="34" xr6:coauthVersionMax="34" xr10:uidLastSave="{00000000-0000-0000-0000-000000000000}"/>
  <bookViews>
    <workbookView xWindow="0" yWindow="460" windowWidth="25780" windowHeight="20540" xr2:uid="{00000000-000D-0000-FFFF-FFFF00000000}"/>
  </bookViews>
  <sheets>
    <sheet name="阶段计划进度表" sheetId="1" r:id="rId1"/>
  </sheets>
  <calcPr calcId="179017"/>
</workbook>
</file>

<file path=xl/calcChain.xml><?xml version="1.0" encoding="utf-8"?>
<calcChain xmlns="http://schemas.openxmlformats.org/spreadsheetml/2006/main">
  <c r="E33" i="1" l="1"/>
</calcChain>
</file>

<file path=xl/sharedStrings.xml><?xml version="1.0" encoding="utf-8"?>
<sst xmlns="http://schemas.openxmlformats.org/spreadsheetml/2006/main" count="120" uniqueCount="73">
  <si>
    <t>阶段号</t>
  </si>
  <si>
    <t>任务序号</t>
  </si>
  <si>
    <t>任务名称</t>
  </si>
  <si>
    <r>
      <t>工时</t>
    </r>
    <r>
      <rPr>
        <sz val="10"/>
        <color indexed="8"/>
        <rFont val="Times New Roman"/>
        <family val="1"/>
      </rPr>
      <t>(D)</t>
    </r>
    <phoneticPr fontId="1" type="noConversion"/>
  </si>
  <si>
    <r>
      <t>提交结果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幼圆"/>
        <family val="3"/>
        <charset val="134"/>
      </rPr>
      <t>里程碑</t>
    </r>
    <phoneticPr fontId="1" type="noConversion"/>
  </si>
  <si>
    <r>
      <t>合计（</t>
    </r>
    <r>
      <rPr>
        <sz val="10"/>
        <color indexed="8"/>
        <rFont val="Times New Roman"/>
        <family val="1"/>
      </rPr>
      <t>M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</si>
  <si>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此页不足记录时，可以有附页，附页格式与本页相同，总页数包括本页及所有附页。</t>
    <phoneticPr fontId="1" type="noConversion"/>
  </si>
  <si>
    <r>
      <t>项目经理</t>
    </r>
    <r>
      <rPr>
        <sz val="10"/>
        <color indexed="8"/>
        <rFont val="Times New Roman"/>
        <family val="1"/>
      </rPr>
      <t>PM</t>
    </r>
    <r>
      <rPr>
        <sz val="10"/>
        <color indexed="8"/>
        <rFont val="幼圆"/>
        <family val="3"/>
        <charset val="134"/>
      </rPr>
      <t>：</t>
    </r>
    <phoneticPr fontId="1" type="noConversion"/>
  </si>
  <si>
    <t>未按时达成任务原因说明</t>
    <phoneticPr fontId="1" type="noConversion"/>
  </si>
  <si>
    <r>
      <t>备注：开始时间与结束时间请按照以下格式填写：</t>
    </r>
    <r>
      <rPr>
        <sz val="10"/>
        <color indexed="8"/>
        <rFont val="Times New Roman"/>
        <family val="1"/>
      </rPr>
      <t>2016/10/20</t>
    </r>
    <r>
      <rPr>
        <sz val="10"/>
        <color indexed="8"/>
        <rFont val="宋体"/>
        <family val="3"/>
        <charset val="134"/>
      </rPr>
      <t>或</t>
    </r>
    <r>
      <rPr>
        <sz val="10"/>
        <color indexed="8"/>
        <rFont val="Times New Roman"/>
        <family val="1"/>
      </rPr>
      <t>2016-10-20</t>
    </r>
    <phoneticPr fontId="1" type="noConversion"/>
  </si>
  <si>
    <t>实际
结束时间</t>
    <phoneticPr fontId="1" type="noConversion"/>
  </si>
  <si>
    <t>计划
结束时间</t>
    <phoneticPr fontId="1" type="noConversion"/>
  </si>
  <si>
    <t>实际
开始时间</t>
    <phoneticPr fontId="1" type="noConversion"/>
  </si>
  <si>
    <t>计划
开始时间</t>
    <phoneticPr fontId="1" type="noConversion"/>
  </si>
  <si>
    <t>阶段：</t>
    <phoneticPr fontId="1" type="noConversion"/>
  </si>
  <si>
    <t>任务
负责人</t>
    <phoneticPr fontId="1" type="noConversion"/>
  </si>
  <si>
    <r>
      <rPr>
        <sz val="10"/>
        <color indexed="8"/>
        <rFont val="宋体"/>
        <family val="3"/>
        <charset val="134"/>
      </rPr>
      <t>一</t>
    </r>
    <r>
      <rPr>
        <sz val="10"/>
        <color indexed="8"/>
        <rFont val="Times New Roman"/>
        <family val="1"/>
      </rPr>
      <t xml:space="preserve">. </t>
    </r>
    <r>
      <rPr>
        <sz val="10"/>
        <color indexed="8"/>
        <rFont val="宋体"/>
        <family val="3"/>
        <charset val="134"/>
      </rPr>
      <t>需求分析</t>
    </r>
    <phoneticPr fontId="1" type="noConversion"/>
  </si>
  <si>
    <r>
      <rPr>
        <sz val="10"/>
        <color indexed="8"/>
        <rFont val="宋体"/>
        <family val="3"/>
        <charset val="134"/>
      </rPr>
      <t>二</t>
    </r>
    <r>
      <rPr>
        <sz val="10"/>
        <color indexed="8"/>
        <rFont val="Times New Roman"/>
        <family val="1"/>
      </rPr>
      <t xml:space="preserve">. </t>
    </r>
    <r>
      <rPr>
        <sz val="10"/>
        <color indexed="8"/>
        <rFont val="宋体"/>
        <family val="3"/>
        <charset val="134"/>
      </rPr>
      <t>原型设计</t>
    </r>
    <phoneticPr fontId="1" type="noConversion"/>
  </si>
  <si>
    <r>
      <rPr>
        <sz val="10"/>
        <color indexed="8"/>
        <rFont val="宋体"/>
        <family val="3"/>
        <charset val="134"/>
      </rPr>
      <t>三</t>
    </r>
    <r>
      <rPr>
        <sz val="10"/>
        <color indexed="8"/>
        <rFont val="Times New Roman"/>
        <family val="1"/>
      </rPr>
      <t xml:space="preserve">. </t>
    </r>
    <r>
      <rPr>
        <sz val="10"/>
        <color indexed="8"/>
        <rFont val="宋体"/>
        <family val="3"/>
        <charset val="134"/>
      </rPr>
      <t>系统设计</t>
    </r>
    <phoneticPr fontId="1" type="noConversion"/>
  </si>
  <si>
    <r>
      <rPr>
        <sz val="10"/>
        <color indexed="8"/>
        <rFont val="宋体"/>
        <family val="3"/>
        <charset val="134"/>
      </rPr>
      <t>四</t>
    </r>
    <r>
      <rPr>
        <sz val="10"/>
        <color indexed="8"/>
        <rFont val="Times New Roman"/>
        <family val="1"/>
      </rPr>
      <t xml:space="preserve">. </t>
    </r>
    <r>
      <rPr>
        <sz val="10"/>
        <color indexed="8"/>
        <rFont val="宋体"/>
        <family val="3"/>
        <charset val="134"/>
      </rPr>
      <t>系统实现</t>
    </r>
    <phoneticPr fontId="1" type="noConversion"/>
  </si>
  <si>
    <r>
      <rPr>
        <sz val="10"/>
        <color indexed="8"/>
        <rFont val="宋体"/>
        <family val="3"/>
        <charset val="134"/>
      </rPr>
      <t>五</t>
    </r>
    <r>
      <rPr>
        <sz val="10"/>
        <color indexed="8"/>
        <rFont val="Times New Roman"/>
        <family val="1"/>
      </rPr>
      <t xml:space="preserve">. </t>
    </r>
    <r>
      <rPr>
        <sz val="10"/>
        <color indexed="8"/>
        <rFont val="宋体"/>
        <family val="3"/>
        <charset val="134"/>
      </rPr>
      <t>项目测试</t>
    </r>
    <phoneticPr fontId="1" type="noConversion"/>
  </si>
  <si>
    <t>一</t>
    <phoneticPr fontId="1" type="noConversion"/>
  </si>
  <si>
    <t>项目名称：</t>
    <phoneticPr fontId="1" type="noConversion"/>
  </si>
  <si>
    <t>项目编号：</t>
    <phoneticPr fontId="1" type="noConversion"/>
  </si>
  <si>
    <t>选题一</t>
    <phoneticPr fontId="1" type="noConversion"/>
  </si>
  <si>
    <t>阶段计划进度表</t>
    <phoneticPr fontId="1" type="noConversion"/>
  </si>
  <si>
    <t>已提交</t>
    <phoneticPr fontId="1" type="noConversion"/>
  </si>
  <si>
    <t>无</t>
    <phoneticPr fontId="1" type="noConversion"/>
  </si>
  <si>
    <t>二</t>
    <phoneticPr fontId="1" type="noConversion"/>
  </si>
  <si>
    <t>汪喆</t>
    <rPh sb="0" eb="2">
      <t>wang'zh</t>
    </rPh>
    <phoneticPr fontId="1" type="noConversion"/>
  </si>
  <si>
    <t>“听说”在线学习平台</t>
    <phoneticPr fontId="1" type="noConversion"/>
  </si>
  <si>
    <t>文档编制目的</t>
    <rPh sb="0" eb="2">
      <t>wen'dan</t>
    </rPh>
    <phoneticPr fontId="1" type="noConversion"/>
  </si>
  <si>
    <t>背景、词汇表、参考资料</t>
    <rPh sb="0" eb="2">
      <t>bei'jin</t>
    </rPh>
    <phoneticPr fontId="1" type="noConversion"/>
  </si>
  <si>
    <t>陈丽桦</t>
    <rPh sb="0" eb="2">
      <t>chen'li'hu</t>
    </rPh>
    <phoneticPr fontId="1" type="noConversion"/>
  </si>
  <si>
    <t>软件概述</t>
    <rPh sb="0" eb="2">
      <t>ruan'jian'gai'sh</t>
    </rPh>
    <phoneticPr fontId="1" type="noConversion"/>
  </si>
  <si>
    <t>用户界面</t>
    <rPh sb="0" eb="2">
      <t>yong'hu'jie'mia</t>
    </rPh>
    <phoneticPr fontId="1" type="noConversion"/>
  </si>
  <si>
    <t>辛俊桥</t>
    <rPh sb="0" eb="2">
      <t>xin'jun'qia</t>
    </rPh>
    <phoneticPr fontId="1" type="noConversion"/>
  </si>
  <si>
    <t>软件接口</t>
    <rPh sb="0" eb="2">
      <t>ruan'jai</t>
    </rPh>
    <phoneticPr fontId="1" type="noConversion"/>
  </si>
  <si>
    <t>车俊林</t>
    <rPh sb="0" eb="2">
      <t>che'jun'li</t>
    </rPh>
    <phoneticPr fontId="1" type="noConversion"/>
  </si>
  <si>
    <t>需求规格</t>
    <rPh sb="0" eb="2">
      <t>xu'qi</t>
    </rPh>
    <phoneticPr fontId="1" type="noConversion"/>
  </si>
  <si>
    <t>其他分功能性需求</t>
    <rPh sb="0" eb="2">
      <t>qi't</t>
    </rPh>
    <phoneticPr fontId="1" type="noConversion"/>
  </si>
  <si>
    <t>用户文档需求</t>
    <rPh sb="0" eb="2">
      <t>yong'h</t>
    </rPh>
    <phoneticPr fontId="1" type="noConversion"/>
  </si>
  <si>
    <t>移动端原型设计</t>
    <rPh sb="0" eb="2">
      <t>yi'dong'dua</t>
    </rPh>
    <phoneticPr fontId="1" type="noConversion"/>
  </si>
  <si>
    <t>Web用户端原型设计</t>
    <phoneticPr fontId="1" type="noConversion"/>
  </si>
  <si>
    <t>Web管理端原型设计</t>
    <phoneticPr fontId="1" type="noConversion"/>
  </si>
  <si>
    <t>辛俊桥、陈丽桦</t>
    <rPh sb="0" eb="2">
      <t>xin'jun'qia</t>
    </rPh>
    <phoneticPr fontId="1" type="noConversion"/>
  </si>
  <si>
    <t>辛俊桥、车俊林</t>
    <rPh sb="0" eb="2">
      <t>xin'jun'qia</t>
    </rPh>
    <phoneticPr fontId="1" type="noConversion"/>
  </si>
  <si>
    <t>三</t>
    <phoneticPr fontId="1" type="noConversion"/>
  </si>
  <si>
    <t>数据库设计&amp;ER图</t>
    <phoneticPr fontId="1" type="noConversion"/>
  </si>
  <si>
    <t>顺序图</t>
    <rPh sb="0" eb="2">
      <t>shun'xu't</t>
    </rPh>
    <phoneticPr fontId="1" type="noConversion"/>
  </si>
  <si>
    <t>领域模型&amp;类图</t>
    <phoneticPr fontId="1" type="noConversion"/>
  </si>
  <si>
    <t>包图</t>
    <rPh sb="0" eb="2">
      <t>bao't</t>
    </rPh>
    <phoneticPr fontId="1" type="noConversion"/>
  </si>
  <si>
    <t>架构图</t>
    <rPh sb="0" eb="2">
      <t>jia'gou't</t>
    </rPh>
    <phoneticPr fontId="1" type="noConversion"/>
  </si>
  <si>
    <t>用户使用端接口设计</t>
    <rPh sb="0" eb="9">
      <t>yong'hjie'ko</t>
    </rPh>
    <phoneticPr fontId="1" type="noConversion"/>
  </si>
  <si>
    <t>管理员使用端接口设计</t>
    <rPh sb="0" eb="2">
      <t>guan'l</t>
    </rPh>
    <phoneticPr fontId="1" type="noConversion"/>
  </si>
  <si>
    <t>辛俊桥、车俊林</t>
    <rPh sb="0" eb="7">
      <t>xin'jun'qiache'jun'li</t>
    </rPh>
    <phoneticPr fontId="1" type="noConversion"/>
  </si>
  <si>
    <t>陈丽桦、辛俊桥、车俊林、汪喆</t>
    <rPh sb="0" eb="2">
      <t>chen'li'hu</t>
    </rPh>
    <phoneticPr fontId="1" type="noConversion"/>
  </si>
  <si>
    <t>四</t>
    <phoneticPr fontId="1" type="noConversion"/>
  </si>
  <si>
    <t>移动端开发</t>
    <rPh sb="0" eb="2">
      <t>yi'dong'dua</t>
    </rPh>
    <phoneticPr fontId="1" type="noConversion"/>
  </si>
  <si>
    <t>车俊林、陈丽桦</t>
    <rPh sb="0" eb="2">
      <t>che'jun'li</t>
    </rPh>
    <phoneticPr fontId="1" type="noConversion"/>
  </si>
  <si>
    <t>Web用户端开发</t>
    <phoneticPr fontId="1" type="noConversion"/>
  </si>
  <si>
    <t>Web管理端开发</t>
    <phoneticPr fontId="1" type="noConversion"/>
  </si>
  <si>
    <t>服务端开发</t>
    <rPh sb="0" eb="2">
      <t>fu'wu'dua</t>
    </rPh>
    <phoneticPr fontId="1" type="noConversion"/>
  </si>
  <si>
    <r>
      <rPr>
        <sz val="10"/>
        <rFont val="SimSun"/>
        <family val="3"/>
        <charset val="134"/>
      </rPr>
      <t>汪喆</t>
    </r>
    <r>
      <rPr>
        <sz val="10"/>
        <rFont val="幼圆"/>
        <family val="3"/>
        <charset val="134"/>
      </rPr>
      <t>、辛俊桥</t>
    </r>
    <rPh sb="0" eb="2">
      <t>wang'zh</t>
    </rPh>
    <phoneticPr fontId="1" type="noConversion"/>
  </si>
  <si>
    <t>五</t>
    <phoneticPr fontId="1" type="noConversion"/>
  </si>
  <si>
    <t>移动端测试</t>
    <rPh sb="0" eb="2">
      <t>yi'dong'dua</t>
    </rPh>
    <phoneticPr fontId="1" type="noConversion"/>
  </si>
  <si>
    <t>辛俊桥</t>
    <phoneticPr fontId="1" type="noConversion"/>
  </si>
  <si>
    <t>Web用户端测试</t>
    <phoneticPr fontId="1" type="noConversion"/>
  </si>
  <si>
    <t>服务端接口测试</t>
    <rPh sb="0" eb="7">
      <t>fu'wu'dua</t>
    </rPh>
    <phoneticPr fontId="1" type="noConversion"/>
  </si>
  <si>
    <t>Web管理端测试</t>
    <phoneticPr fontId="1" type="noConversion"/>
  </si>
  <si>
    <r>
      <rPr>
        <sz val="10"/>
        <rFont val="Times New Roman"/>
        <family val="1"/>
      </rPr>
      <t>汪喆</t>
    </r>
    <r>
      <rPr>
        <sz val="10"/>
        <rFont val="幼圆"/>
        <family val="3"/>
        <charset val="134"/>
      </rPr>
      <t>、辛俊桥、车俊林、陈丽桦</t>
    </r>
    <rPh sb="0" eb="2">
      <t>wang'zh</t>
    </rPh>
    <phoneticPr fontId="1" type="noConversion"/>
  </si>
  <si>
    <t>尚冰冰、汪喆</t>
    <rPh sb="0" eb="2">
      <t>shang'bing'bin</t>
    </rPh>
    <phoneticPr fontId="1" type="noConversion"/>
  </si>
  <si>
    <t>尚冰冰</t>
    <rPh sb="0" eb="2">
      <t>s'b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</si>
</sst>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_);[Red]\(0\)"/>
  </numFmts>
  <fonts count="12">
    <font>
      <sz val="12"/>
      <name val="宋体"/>
      <charset val="134"/>
    </font>
    <font>
      <sz val="9"/>
      <name val="宋体"/>
      <family val="3"/>
      <charset val="134"/>
    </font>
    <font>
      <sz val="18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幼圆"/>
      <family val="3"/>
      <charset val="134"/>
    </font>
    <font>
      <sz val="10"/>
      <name val="幼圆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SimSun"/>
      <family val="3"/>
      <charset val="134"/>
    </font>
    <font>
      <sz val="10"/>
      <name val="幼圆"/>
      <family val="1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178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7"/>
  <sheetViews>
    <sheetView showGridLines="0" tabSelected="1" workbookViewId="0">
      <selection activeCell="K29" sqref="K29"/>
    </sheetView>
  </sheetViews>
  <sheetFormatPr baseColWidth="10" defaultColWidth="9" defaultRowHeight="20" customHeight="1"/>
  <cols>
    <col min="1" max="1" width="6.1640625" style="18" customWidth="1"/>
    <col min="2" max="2" width="7.83203125" style="18" customWidth="1"/>
    <col min="3" max="3" width="22" style="18" customWidth="1"/>
    <col min="4" max="4" width="33" style="18" customWidth="1"/>
    <col min="5" max="5" width="4.83203125" style="18" customWidth="1"/>
    <col min="6" max="9" width="9.5" style="19" bestFit="1" customWidth="1"/>
    <col min="10" max="10" width="14.1640625" style="18" customWidth="1"/>
    <col min="11" max="11" width="21.5" style="18" customWidth="1"/>
    <col min="12" max="16384" width="9" style="18"/>
  </cols>
  <sheetData>
    <row r="1" spans="1:13" ht="20" customHeight="1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3" s="5" customFormat="1" ht="20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3" s="5" customFormat="1" ht="2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3" s="5" customFormat="1" ht="20" customHeight="1">
      <c r="A4" s="35" t="s">
        <v>23</v>
      </c>
      <c r="B4" s="36"/>
      <c r="C4" s="32" t="s">
        <v>24</v>
      </c>
      <c r="D4" s="33"/>
      <c r="E4" s="31" t="s">
        <v>22</v>
      </c>
      <c r="F4" s="32"/>
      <c r="G4" s="34" t="s">
        <v>30</v>
      </c>
      <c r="H4" s="32"/>
      <c r="I4" s="32"/>
      <c r="J4" s="32"/>
      <c r="K4" s="33"/>
    </row>
    <row r="5" spans="1:13" s="5" customFormat="1" ht="20" customHeight="1">
      <c r="A5" s="31" t="s">
        <v>7</v>
      </c>
      <c r="B5" s="32"/>
      <c r="C5" s="32" t="s">
        <v>29</v>
      </c>
      <c r="D5" s="32"/>
      <c r="E5" s="32"/>
      <c r="F5" s="32"/>
      <c r="G5" s="32"/>
      <c r="H5" s="32"/>
      <c r="I5" s="32"/>
      <c r="J5" s="32"/>
      <c r="K5" s="33"/>
    </row>
    <row r="6" spans="1:13" s="10" customFormat="1" ht="25.5" customHeight="1">
      <c r="A6" s="8" t="s">
        <v>0</v>
      </c>
      <c r="B6" s="8" t="s">
        <v>1</v>
      </c>
      <c r="C6" s="8" t="s">
        <v>2</v>
      </c>
      <c r="D6" s="8" t="s">
        <v>15</v>
      </c>
      <c r="E6" s="8" t="s">
        <v>3</v>
      </c>
      <c r="F6" s="9" t="s">
        <v>13</v>
      </c>
      <c r="G6" s="9" t="s">
        <v>12</v>
      </c>
      <c r="H6" s="9" t="s">
        <v>11</v>
      </c>
      <c r="I6" s="9" t="s">
        <v>10</v>
      </c>
      <c r="J6" s="8" t="s">
        <v>4</v>
      </c>
      <c r="K6" s="8" t="s">
        <v>8</v>
      </c>
    </row>
    <row r="7" spans="1:13" s="5" customFormat="1" ht="20" customHeight="1">
      <c r="A7" s="24" t="s">
        <v>21</v>
      </c>
      <c r="B7" s="6">
        <v>1</v>
      </c>
      <c r="C7" s="22" t="s">
        <v>31</v>
      </c>
      <c r="D7" s="25" t="s">
        <v>29</v>
      </c>
      <c r="E7" s="23">
        <v>2</v>
      </c>
      <c r="F7" s="13">
        <v>43277</v>
      </c>
      <c r="G7" s="13">
        <v>43277</v>
      </c>
      <c r="H7" s="13">
        <v>43278</v>
      </c>
      <c r="I7" s="13">
        <v>43278</v>
      </c>
      <c r="J7" s="22" t="s">
        <v>26</v>
      </c>
      <c r="K7" s="22" t="s">
        <v>27</v>
      </c>
    </row>
    <row r="8" spans="1:13" s="5" customFormat="1" ht="20" customHeight="1">
      <c r="A8" s="24"/>
      <c r="B8" s="6">
        <v>2</v>
      </c>
      <c r="C8" s="22" t="s">
        <v>32</v>
      </c>
      <c r="D8" s="26" t="s">
        <v>33</v>
      </c>
      <c r="E8" s="23">
        <v>2</v>
      </c>
      <c r="F8" s="13">
        <v>43277</v>
      </c>
      <c r="G8" s="13">
        <v>43277</v>
      </c>
      <c r="H8" s="13">
        <v>43278</v>
      </c>
      <c r="I8" s="13">
        <v>43278</v>
      </c>
      <c r="J8" s="22" t="s">
        <v>26</v>
      </c>
      <c r="K8" s="22" t="s">
        <v>27</v>
      </c>
    </row>
    <row r="9" spans="1:13" s="5" customFormat="1" ht="20" customHeight="1">
      <c r="A9" s="24"/>
      <c r="B9" s="6">
        <v>3</v>
      </c>
      <c r="C9" s="5" t="s">
        <v>34</v>
      </c>
      <c r="D9" s="12" t="s">
        <v>29</v>
      </c>
      <c r="E9" s="23">
        <v>2</v>
      </c>
      <c r="F9" s="13">
        <v>43277</v>
      </c>
      <c r="G9" s="13">
        <v>43277</v>
      </c>
      <c r="H9" s="13">
        <v>43278</v>
      </c>
      <c r="I9" s="13">
        <v>43278</v>
      </c>
      <c r="J9" s="22" t="s">
        <v>26</v>
      </c>
      <c r="K9" s="22" t="s">
        <v>27</v>
      </c>
      <c r="M9" s="21" t="s">
        <v>14</v>
      </c>
    </row>
    <row r="10" spans="1:13" s="5" customFormat="1" ht="19.5" customHeight="1">
      <c r="A10" s="24"/>
      <c r="B10" s="6">
        <v>4</v>
      </c>
      <c r="C10" s="22" t="s">
        <v>35</v>
      </c>
      <c r="D10" s="12" t="s">
        <v>36</v>
      </c>
      <c r="E10" s="23">
        <v>2</v>
      </c>
      <c r="F10" s="13">
        <v>43277</v>
      </c>
      <c r="G10" s="13">
        <v>43277</v>
      </c>
      <c r="H10" s="13">
        <v>43278</v>
      </c>
      <c r="I10" s="13">
        <v>43278</v>
      </c>
      <c r="J10" s="22" t="s">
        <v>26</v>
      </c>
      <c r="K10" s="22" t="s">
        <v>27</v>
      </c>
      <c r="M10" s="5" t="s">
        <v>16</v>
      </c>
    </row>
    <row r="11" spans="1:13" s="5" customFormat="1" ht="20" customHeight="1">
      <c r="A11" s="24"/>
      <c r="B11" s="6">
        <v>5</v>
      </c>
      <c r="C11" s="22" t="s">
        <v>37</v>
      </c>
      <c r="D11" s="25" t="s">
        <v>38</v>
      </c>
      <c r="E11" s="23">
        <v>2</v>
      </c>
      <c r="F11" s="13">
        <v>43277</v>
      </c>
      <c r="G11" s="13">
        <v>43277</v>
      </c>
      <c r="H11" s="13">
        <v>43283</v>
      </c>
      <c r="I11" s="13">
        <v>43283</v>
      </c>
      <c r="J11" s="22" t="s">
        <v>26</v>
      </c>
      <c r="K11" s="22" t="s">
        <v>27</v>
      </c>
      <c r="M11" s="5" t="s">
        <v>17</v>
      </c>
    </row>
    <row r="12" spans="1:13" s="5" customFormat="1" ht="20" customHeight="1">
      <c r="A12" s="24"/>
      <c r="B12" s="6">
        <v>6</v>
      </c>
      <c r="C12" s="22" t="s">
        <v>39</v>
      </c>
      <c r="D12" s="25" t="s">
        <v>29</v>
      </c>
      <c r="E12" s="23">
        <v>6</v>
      </c>
      <c r="F12" s="13">
        <v>43277</v>
      </c>
      <c r="G12" s="13">
        <v>43277</v>
      </c>
      <c r="H12" s="13">
        <v>43278</v>
      </c>
      <c r="I12" s="13">
        <v>43278</v>
      </c>
      <c r="J12" s="22" t="s">
        <v>26</v>
      </c>
      <c r="K12" s="22" t="s">
        <v>27</v>
      </c>
      <c r="M12" s="5" t="s">
        <v>18</v>
      </c>
    </row>
    <row r="13" spans="1:13" s="5" customFormat="1" ht="20" customHeight="1">
      <c r="A13" s="24"/>
      <c r="B13" s="6">
        <v>7</v>
      </c>
      <c r="C13" s="22" t="s">
        <v>40</v>
      </c>
      <c r="D13" s="25" t="s">
        <v>29</v>
      </c>
      <c r="E13" s="23">
        <v>1</v>
      </c>
      <c r="F13" s="13">
        <v>43277</v>
      </c>
      <c r="G13" s="13">
        <v>43277</v>
      </c>
      <c r="H13" s="13">
        <v>43278</v>
      </c>
      <c r="I13" s="13">
        <v>43278</v>
      </c>
      <c r="J13" s="22" t="s">
        <v>26</v>
      </c>
      <c r="K13" s="22" t="s">
        <v>27</v>
      </c>
      <c r="M13" s="5" t="s">
        <v>19</v>
      </c>
    </row>
    <row r="14" spans="1:13" s="5" customFormat="1" ht="20" customHeight="1">
      <c r="A14" s="24"/>
      <c r="B14" s="6">
        <v>8</v>
      </c>
      <c r="C14" s="22" t="s">
        <v>41</v>
      </c>
      <c r="D14" s="25" t="s">
        <v>36</v>
      </c>
      <c r="E14" s="23">
        <v>1</v>
      </c>
      <c r="F14" s="13">
        <v>43277</v>
      </c>
      <c r="G14" s="13">
        <v>43277</v>
      </c>
      <c r="H14" s="13">
        <v>43283</v>
      </c>
      <c r="I14" s="13">
        <v>43283</v>
      </c>
      <c r="J14" s="22" t="s">
        <v>26</v>
      </c>
      <c r="K14" s="22" t="s">
        <v>27</v>
      </c>
      <c r="M14" s="5" t="s">
        <v>20</v>
      </c>
    </row>
    <row r="15" spans="1:13" s="5" customFormat="1" ht="20" customHeight="1">
      <c r="A15" s="24" t="s">
        <v>28</v>
      </c>
      <c r="B15" s="6">
        <v>1</v>
      </c>
      <c r="C15" s="22" t="s">
        <v>42</v>
      </c>
      <c r="D15" s="26" t="s">
        <v>45</v>
      </c>
      <c r="E15" s="23">
        <v>4</v>
      </c>
      <c r="F15" s="13">
        <v>43279</v>
      </c>
      <c r="G15" s="13">
        <v>43279</v>
      </c>
      <c r="H15" s="13">
        <v>43280</v>
      </c>
      <c r="I15" s="13">
        <v>43280</v>
      </c>
      <c r="J15" s="22" t="s">
        <v>26</v>
      </c>
      <c r="K15" s="22" t="s">
        <v>27</v>
      </c>
    </row>
    <row r="16" spans="1:13" s="5" customFormat="1" ht="20" customHeight="1">
      <c r="A16" s="24"/>
      <c r="B16" s="6">
        <v>2</v>
      </c>
      <c r="C16" s="22" t="s">
        <v>43</v>
      </c>
      <c r="D16" s="26" t="s">
        <v>46</v>
      </c>
      <c r="E16" s="23">
        <v>4</v>
      </c>
      <c r="F16" s="13">
        <v>43279</v>
      </c>
      <c r="G16" s="13">
        <v>43279</v>
      </c>
      <c r="H16" s="13">
        <v>43280</v>
      </c>
      <c r="I16" s="13">
        <v>43280</v>
      </c>
      <c r="J16" s="22" t="s">
        <v>26</v>
      </c>
      <c r="K16" s="22" t="s">
        <v>27</v>
      </c>
    </row>
    <row r="17" spans="1:11" s="5" customFormat="1" ht="20" customHeight="1">
      <c r="A17" s="6"/>
      <c r="B17" s="6">
        <v>3</v>
      </c>
      <c r="C17" s="22" t="s">
        <v>44</v>
      </c>
      <c r="D17" s="12" t="s">
        <v>29</v>
      </c>
      <c r="E17" s="23">
        <v>4</v>
      </c>
      <c r="F17" s="13">
        <v>43279</v>
      </c>
      <c r="G17" s="13">
        <v>43279</v>
      </c>
      <c r="H17" s="13">
        <v>43283</v>
      </c>
      <c r="I17" s="13">
        <v>43283</v>
      </c>
      <c r="J17" s="22" t="s">
        <v>26</v>
      </c>
      <c r="K17" s="22" t="s">
        <v>27</v>
      </c>
    </row>
    <row r="18" spans="1:11" s="5" customFormat="1" ht="20" customHeight="1">
      <c r="A18" s="24" t="s">
        <v>47</v>
      </c>
      <c r="B18" s="6">
        <v>1</v>
      </c>
      <c r="C18" s="22" t="s">
        <v>48</v>
      </c>
      <c r="D18" s="12" t="s">
        <v>29</v>
      </c>
      <c r="E18" s="23">
        <v>4</v>
      </c>
      <c r="F18" s="13">
        <v>43283</v>
      </c>
      <c r="G18" s="13">
        <v>43283</v>
      </c>
      <c r="H18" s="13">
        <v>43285</v>
      </c>
      <c r="I18" s="13">
        <v>43285</v>
      </c>
      <c r="J18" s="22" t="s">
        <v>26</v>
      </c>
      <c r="K18" s="22" t="s">
        <v>27</v>
      </c>
    </row>
    <row r="19" spans="1:11" s="5" customFormat="1" ht="20" customHeight="1">
      <c r="A19" s="6"/>
      <c r="B19" s="6">
        <v>2</v>
      </c>
      <c r="C19" s="22" t="s">
        <v>49</v>
      </c>
      <c r="D19" s="26" t="s">
        <v>56</v>
      </c>
      <c r="E19" s="23">
        <v>4</v>
      </c>
      <c r="F19" s="13">
        <v>43283</v>
      </c>
      <c r="G19" s="13">
        <v>43283</v>
      </c>
      <c r="H19" s="13">
        <v>43285</v>
      </c>
      <c r="I19" s="13">
        <v>43285</v>
      </c>
      <c r="J19" s="22" t="s">
        <v>26</v>
      </c>
      <c r="K19" s="22" t="s">
        <v>27</v>
      </c>
    </row>
    <row r="20" spans="1:11" s="5" customFormat="1" ht="20" customHeight="1">
      <c r="A20" s="6"/>
      <c r="B20" s="6">
        <v>3</v>
      </c>
      <c r="C20" s="22" t="s">
        <v>50</v>
      </c>
      <c r="D20" s="28" t="s">
        <v>70</v>
      </c>
      <c r="E20" s="23">
        <v>4</v>
      </c>
      <c r="F20" s="13">
        <v>43283</v>
      </c>
      <c r="G20" s="13">
        <v>43283</v>
      </c>
      <c r="H20" s="13">
        <v>43285</v>
      </c>
      <c r="I20" s="13">
        <v>43285</v>
      </c>
      <c r="J20" s="22" t="s">
        <v>26</v>
      </c>
      <c r="K20" s="22" t="s">
        <v>27</v>
      </c>
    </row>
    <row r="21" spans="1:11" s="5" customFormat="1" ht="20" customHeight="1">
      <c r="A21" s="6"/>
      <c r="B21" s="6">
        <v>4</v>
      </c>
      <c r="C21" s="22" t="s">
        <v>51</v>
      </c>
      <c r="D21" s="12" t="s">
        <v>29</v>
      </c>
      <c r="E21" s="23">
        <v>4</v>
      </c>
      <c r="F21" s="13">
        <v>43283</v>
      </c>
      <c r="G21" s="13">
        <v>43283</v>
      </c>
      <c r="H21" s="13">
        <v>43285</v>
      </c>
      <c r="I21" s="13">
        <v>43285</v>
      </c>
      <c r="J21" s="22" t="s">
        <v>26</v>
      </c>
      <c r="K21" s="22" t="s">
        <v>27</v>
      </c>
    </row>
    <row r="22" spans="1:11" s="5" customFormat="1" ht="20" customHeight="1">
      <c r="A22" s="6"/>
      <c r="B22" s="6">
        <v>5</v>
      </c>
      <c r="C22" s="22" t="s">
        <v>52</v>
      </c>
      <c r="D22" s="12" t="s">
        <v>29</v>
      </c>
      <c r="E22" s="23">
        <v>4</v>
      </c>
      <c r="F22" s="13">
        <v>43283</v>
      </c>
      <c r="G22" s="13">
        <v>43283</v>
      </c>
      <c r="H22" s="13">
        <v>43285</v>
      </c>
      <c r="I22" s="13">
        <v>43285</v>
      </c>
      <c r="J22" s="22" t="s">
        <v>26</v>
      </c>
      <c r="K22" s="22" t="s">
        <v>27</v>
      </c>
    </row>
    <row r="23" spans="1:11" s="5" customFormat="1" ht="20" customHeight="1">
      <c r="A23" s="6"/>
      <c r="B23" s="6">
        <v>6</v>
      </c>
      <c r="C23" s="22" t="s">
        <v>53</v>
      </c>
      <c r="D23" s="26" t="s">
        <v>55</v>
      </c>
      <c r="E23" s="23">
        <v>4</v>
      </c>
      <c r="F23" s="13">
        <v>43283</v>
      </c>
      <c r="G23" s="13">
        <v>43283</v>
      </c>
      <c r="H23" s="13">
        <v>43285</v>
      </c>
      <c r="I23" s="13">
        <v>43285</v>
      </c>
      <c r="J23" s="22" t="s">
        <v>26</v>
      </c>
      <c r="K23" s="22" t="s">
        <v>27</v>
      </c>
    </row>
    <row r="24" spans="1:11" s="5" customFormat="1" ht="20" customHeight="1">
      <c r="A24" s="6"/>
      <c r="B24" s="6">
        <v>7</v>
      </c>
      <c r="C24" s="22" t="s">
        <v>54</v>
      </c>
      <c r="D24" s="12" t="s">
        <v>29</v>
      </c>
      <c r="E24" s="23">
        <v>4</v>
      </c>
      <c r="F24" s="13">
        <v>43283</v>
      </c>
      <c r="G24" s="13">
        <v>43283</v>
      </c>
      <c r="H24" s="13">
        <v>43285</v>
      </c>
      <c r="I24" s="13">
        <v>43285</v>
      </c>
      <c r="J24" s="22" t="s">
        <v>26</v>
      </c>
      <c r="K24" s="22" t="s">
        <v>27</v>
      </c>
    </row>
    <row r="25" spans="1:11" s="5" customFormat="1" ht="20" customHeight="1">
      <c r="A25" s="27" t="s">
        <v>57</v>
      </c>
      <c r="B25" s="6">
        <v>1</v>
      </c>
      <c r="C25" s="22" t="s">
        <v>58</v>
      </c>
      <c r="D25" s="12" t="s">
        <v>59</v>
      </c>
      <c r="E25" s="23">
        <v>48</v>
      </c>
      <c r="F25" s="13">
        <v>43286</v>
      </c>
      <c r="G25" s="13">
        <v>43286</v>
      </c>
      <c r="H25" s="13">
        <v>43296</v>
      </c>
      <c r="I25" s="13"/>
      <c r="J25" s="6"/>
      <c r="K25" s="6"/>
    </row>
    <row r="26" spans="1:11" s="5" customFormat="1" ht="20" customHeight="1">
      <c r="A26" s="6"/>
      <c r="B26" s="6">
        <v>2</v>
      </c>
      <c r="C26" s="22" t="s">
        <v>60</v>
      </c>
      <c r="D26" s="25" t="s">
        <v>36</v>
      </c>
      <c r="E26" s="23">
        <v>48</v>
      </c>
      <c r="F26" s="13">
        <v>43286</v>
      </c>
      <c r="G26" s="13">
        <v>43286</v>
      </c>
      <c r="H26" s="13">
        <v>43296</v>
      </c>
      <c r="I26" s="13"/>
      <c r="J26" s="6"/>
      <c r="K26" s="6"/>
    </row>
    <row r="27" spans="1:11" s="5" customFormat="1" ht="20" customHeight="1">
      <c r="A27" s="6"/>
      <c r="B27" s="6">
        <v>3</v>
      </c>
      <c r="C27" s="22" t="s">
        <v>61</v>
      </c>
      <c r="D27" s="12" t="s">
        <v>71</v>
      </c>
      <c r="E27" s="23">
        <v>48</v>
      </c>
      <c r="F27" s="13">
        <v>43286</v>
      </c>
      <c r="G27" s="13">
        <v>43286</v>
      </c>
      <c r="H27" s="13">
        <v>43296</v>
      </c>
      <c r="I27" s="13"/>
      <c r="J27" s="6"/>
      <c r="K27" s="6"/>
    </row>
    <row r="28" spans="1:11" s="5" customFormat="1" ht="20" customHeight="1">
      <c r="A28" s="6"/>
      <c r="B28" s="6">
        <v>4</v>
      </c>
      <c r="C28" s="22" t="s">
        <v>62</v>
      </c>
      <c r="D28" s="12" t="s">
        <v>63</v>
      </c>
      <c r="E28" s="23">
        <v>48</v>
      </c>
      <c r="F28" s="13">
        <v>43286</v>
      </c>
      <c r="G28" s="13">
        <v>43286</v>
      </c>
      <c r="H28" s="13">
        <v>43296</v>
      </c>
      <c r="I28" s="13"/>
      <c r="J28" s="6"/>
      <c r="K28" s="6"/>
    </row>
    <row r="29" spans="1:11" s="5" customFormat="1" ht="20" customHeight="1">
      <c r="A29" s="24" t="s">
        <v>64</v>
      </c>
      <c r="B29" s="6">
        <v>1</v>
      </c>
      <c r="C29" s="22" t="s">
        <v>65</v>
      </c>
      <c r="D29" s="26" t="s">
        <v>66</v>
      </c>
      <c r="E29" s="23">
        <v>5</v>
      </c>
      <c r="F29" s="13">
        <v>43296</v>
      </c>
      <c r="G29" s="13"/>
      <c r="H29" s="13">
        <v>43298</v>
      </c>
      <c r="I29" s="13"/>
      <c r="J29" s="6"/>
      <c r="K29" s="6"/>
    </row>
    <row r="30" spans="1:11" s="5" customFormat="1" ht="20" customHeight="1">
      <c r="A30" s="24"/>
      <c r="B30" s="6">
        <v>2</v>
      </c>
      <c r="C30" s="22" t="s">
        <v>67</v>
      </c>
      <c r="D30" s="26" t="s">
        <v>72</v>
      </c>
      <c r="E30" s="23">
        <v>5</v>
      </c>
      <c r="F30" s="13">
        <v>43296</v>
      </c>
      <c r="G30" s="13"/>
      <c r="H30" s="13">
        <v>43298</v>
      </c>
      <c r="I30" s="13"/>
      <c r="J30" s="6"/>
      <c r="K30" s="6"/>
    </row>
    <row r="31" spans="1:11" s="5" customFormat="1" ht="20" customHeight="1">
      <c r="A31" s="24"/>
      <c r="B31" s="6">
        <v>3</v>
      </c>
      <c r="C31" s="22" t="s">
        <v>68</v>
      </c>
      <c r="D31" s="26" t="s">
        <v>38</v>
      </c>
      <c r="E31" s="23">
        <v>5</v>
      </c>
      <c r="F31" s="13">
        <v>43296</v>
      </c>
      <c r="G31" s="13"/>
      <c r="H31" s="13">
        <v>43298</v>
      </c>
      <c r="I31" s="13"/>
      <c r="J31" s="6"/>
      <c r="K31" s="6"/>
    </row>
    <row r="32" spans="1:11" s="5" customFormat="1" ht="20" customHeight="1">
      <c r="A32" s="24"/>
      <c r="B32" s="6">
        <v>4</v>
      </c>
      <c r="C32" s="22" t="s">
        <v>69</v>
      </c>
      <c r="D32" s="26" t="s">
        <v>33</v>
      </c>
      <c r="E32" s="23">
        <v>5</v>
      </c>
      <c r="F32" s="13">
        <v>43296</v>
      </c>
      <c r="G32" s="13"/>
      <c r="H32" s="13">
        <v>43298</v>
      </c>
      <c r="I32" s="13"/>
      <c r="J32" s="6"/>
      <c r="K32" s="6"/>
    </row>
    <row r="33" spans="1:11" s="5" customFormat="1" ht="20" customHeight="1">
      <c r="A33" s="6"/>
      <c r="B33" s="11" t="s">
        <v>5</v>
      </c>
      <c r="C33" s="15"/>
      <c r="D33" s="16"/>
      <c r="E33" s="23">
        <f>SUM(E7:E32)</f>
        <v>270</v>
      </c>
      <c r="F33" s="14"/>
      <c r="G33" s="14"/>
      <c r="H33" s="14"/>
      <c r="I33" s="14"/>
      <c r="J33" s="6"/>
      <c r="K33" s="6"/>
    </row>
    <row r="34" spans="1:11" s="5" customFormat="1" ht="20" customHeight="1">
      <c r="A34" s="1" t="s">
        <v>9</v>
      </c>
      <c r="B34" s="2"/>
      <c r="C34" s="2"/>
      <c r="D34" s="7"/>
      <c r="E34" s="3"/>
      <c r="F34" s="4"/>
      <c r="G34" s="4"/>
      <c r="H34" s="4"/>
      <c r="I34" s="4"/>
      <c r="J34" s="2"/>
    </row>
    <row r="35" spans="1:11" s="5" customFormat="1" ht="20" customHeight="1">
      <c r="A35" s="17" t="s">
        <v>6</v>
      </c>
      <c r="B35" s="7"/>
      <c r="C35" s="7"/>
      <c r="D35" s="18"/>
      <c r="E35" s="7"/>
      <c r="F35" s="7"/>
      <c r="G35" s="7"/>
      <c r="H35" s="7"/>
      <c r="I35" s="7"/>
      <c r="J35" s="7"/>
    </row>
    <row r="37" spans="1:11" ht="20" customHeight="1">
      <c r="E37" s="20"/>
    </row>
  </sheetData>
  <mergeCells count="7">
    <mergeCell ref="A1:K3"/>
    <mergeCell ref="A5:B5"/>
    <mergeCell ref="C5:K5"/>
    <mergeCell ref="E4:F4"/>
    <mergeCell ref="G4:K4"/>
    <mergeCell ref="A4:B4"/>
    <mergeCell ref="C4:D4"/>
  </mergeCells>
  <phoneticPr fontId="1" type="noConversion"/>
  <pageMargins left="0.56000000000000005" right="0.44" top="0.51" bottom="0.49" header="0.5" footer="0.5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阶段计划进度表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2006-04-07T09:03:30Z</cp:lastPrinted>
  <dcterms:created xsi:type="dcterms:W3CDTF">1996-12-17T01:32:42Z</dcterms:created>
  <dcterms:modified xsi:type="dcterms:W3CDTF">2018-07-11T09:47:22Z</dcterms:modified>
</cp:coreProperties>
</file>