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_allek\PycharmProjects\lab4py\data\"/>
    </mc:Choice>
  </mc:AlternateContent>
  <bookViews>
    <workbookView xWindow="240" yWindow="15" windowWidth="16095" windowHeight="9660" activeTab="1"/>
  </bookViews>
  <sheets>
    <sheet name="Фирмы" sheetId="1" r:id="rId1"/>
    <sheet name="Контакты" sheetId="2" r:id="rId2"/>
  </sheets>
  <calcPr calcId="124519"/>
</workbook>
</file>

<file path=xl/sharedStrings.xml><?xml version="1.0" encoding="utf-8"?>
<sst xmlns="http://schemas.openxmlformats.org/spreadsheetml/2006/main" count="67" uniqueCount="37">
  <si>
    <t>Название фирмы</t>
  </si>
  <si>
    <t>Дата регистрации договора</t>
  </si>
  <si>
    <t>Адрес</t>
  </si>
  <si>
    <t>Номер телефона</t>
  </si>
  <si>
    <t>Директор</t>
  </si>
  <si>
    <t>ООО Альфа</t>
  </si>
  <si>
    <t>ЗАО Бета</t>
  </si>
  <si>
    <t>ООО Гамма</t>
  </si>
  <si>
    <t>ООО Дельта</t>
  </si>
  <si>
    <t>ЗАО Эпсилон</t>
  </si>
  <si>
    <t>ООО Дзета</t>
  </si>
  <si>
    <t>ЗАО Эта</t>
  </si>
  <si>
    <t>ул. Ленина, д. 1</t>
  </si>
  <si>
    <t>ул. Пушкина, д. 2</t>
  </si>
  <si>
    <t>ул. Гагарина, д. 3</t>
  </si>
  <si>
    <t>ул. Мира, д. 4</t>
  </si>
  <si>
    <t>ул. Победы, д. 5</t>
  </si>
  <si>
    <t>ул. Садовая, д. 6</t>
  </si>
  <si>
    <t>ул. Центральная, д. 7</t>
  </si>
  <si>
    <t>+7-900-111-2233</t>
  </si>
  <si>
    <t>+7-900-222-3344</t>
  </si>
  <si>
    <t>+7-900-333-4455</t>
  </si>
  <si>
    <t>+7-900-444-5566</t>
  </si>
  <si>
    <t>+7-900-555-6677</t>
  </si>
  <si>
    <t>+7-900-666-7788</t>
  </si>
  <si>
    <t>+7-900-777-8899</t>
  </si>
  <si>
    <t>Иванов И.И.</t>
  </si>
  <si>
    <t>Петров П.П.</t>
  </si>
  <si>
    <t>Сидоров С.С.</t>
  </si>
  <si>
    <t>Кузнецов К.К.</t>
  </si>
  <si>
    <t>Смирнов С.А.</t>
  </si>
  <si>
    <t>Попов А.В.</t>
  </si>
  <si>
    <t>Лебедев Л.Н.</t>
  </si>
  <si>
    <t>Название</t>
  </si>
  <si>
    <t>Телефон</t>
  </si>
  <si>
    <t>Дата регистрации</t>
  </si>
  <si>
    <t>Срок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</si>
</sst>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Срок сотрудничества с фирмами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Срок сотрудничества</c:v>
          </c:tx>
          <c:invertIfNegative val="0"/>
          <c:cat>
            <c:strRef>
              <c:f>Контакты!$A$1:$G$1</c:f>
              <c:strCache>
                <c:ptCount val="7"/>
                <c:pt idx="0">
                  <c:v>Название</c:v>
                </c:pt>
                <c:pt idx="1">
                  <c:v>ООО Альфа</c:v>
                </c:pt>
                <c:pt idx="2">
                  <c:v>ЗАО Бета</c:v>
                </c:pt>
                <c:pt idx="3">
                  <c:v>ООО Гамма</c:v>
                </c:pt>
                <c:pt idx="4">
                  <c:v>ООО Дельта</c:v>
                </c:pt>
                <c:pt idx="5">
                  <c:v>ЗАО Эпсилон</c:v>
                </c:pt>
                <c:pt idx="6">
                  <c:v>ООО Дзета</c:v>
                </c:pt>
              </c:strCache>
            </c:strRef>
          </c:cat>
          <c:val>
            <c:numRef>
              <c:f>Контакты!$B$6:$G$6</c:f>
              <c:numCache>
                <c:formatCode>General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6-4CA4-9755-A458F2769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Название фирмы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Срок (лет)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s="2">
        <v>40344</v>
      </c>
      <c r="C2" t="s">
        <v>12</v>
      </c>
      <c r="D2" t="s">
        <v>19</v>
      </c>
      <c r="E2" t="s">
        <v>26</v>
      </c>
    </row>
    <row r="3" spans="1:5" x14ac:dyDescent="0.25">
      <c r="A3" t="s">
        <v>6</v>
      </c>
      <c r="B3" s="2">
        <v>41175</v>
      </c>
      <c r="C3" t="s">
        <v>13</v>
      </c>
      <c r="D3" t="s">
        <v>20</v>
      </c>
      <c r="E3" t="s">
        <v>27</v>
      </c>
    </row>
    <row r="4" spans="1:5" x14ac:dyDescent="0.25">
      <c r="A4" t="s">
        <v>7</v>
      </c>
      <c r="B4" s="2">
        <v>42073</v>
      </c>
      <c r="C4" t="s">
        <v>14</v>
      </c>
      <c r="D4" t="s">
        <v>21</v>
      </c>
      <c r="E4" t="s">
        <v>28</v>
      </c>
    </row>
    <row r="5" spans="1:5" x14ac:dyDescent="0.25">
      <c r="A5" t="s">
        <v>8</v>
      </c>
      <c r="B5" s="2">
        <v>40859</v>
      </c>
      <c r="C5" t="s">
        <v>15</v>
      </c>
      <c r="D5" t="s">
        <v>22</v>
      </c>
      <c r="E5" t="s">
        <v>29</v>
      </c>
    </row>
    <row r="6" spans="1:5" x14ac:dyDescent="0.25">
      <c r="A6" t="s">
        <v>9</v>
      </c>
      <c r="B6" s="2">
        <v>41491</v>
      </c>
      <c r="C6" t="s">
        <v>16</v>
      </c>
      <c r="D6" t="s">
        <v>23</v>
      </c>
      <c r="E6" t="s">
        <v>30</v>
      </c>
    </row>
    <row r="7" spans="1:5" x14ac:dyDescent="0.25">
      <c r="A7" t="s">
        <v>10</v>
      </c>
      <c r="B7" s="2">
        <v>42391</v>
      </c>
      <c r="C7" t="s">
        <v>17</v>
      </c>
      <c r="D7" t="s">
        <v>24</v>
      </c>
      <c r="E7" t="s">
        <v>31</v>
      </c>
    </row>
    <row r="8" spans="1:5" x14ac:dyDescent="0.25">
      <c r="A8" t="s">
        <v>11</v>
      </c>
      <c r="B8" s="2">
        <v>43311</v>
      </c>
      <c r="C8" t="s">
        <v>18</v>
      </c>
      <c r="D8" t="s">
        <v>25</v>
      </c>
      <c r="E8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/>
  </sheetViews>
  <sheetFormatPr defaultRowHeight="15" x14ac:dyDescent="0.25"/>
  <cols>
    <col min="1" max="1" width="17.42578125" bestFit="1" customWidth="1"/>
    <col min="2" max="2" width="15.28515625" bestFit="1" customWidth="1"/>
    <col min="3" max="3" width="16.5703125" bestFit="1" customWidth="1"/>
    <col min="4" max="4" width="16.42578125" bestFit="1" customWidth="1"/>
    <col min="5" max="5" width="15.28515625" bestFit="1" customWidth="1"/>
    <col min="6" max="6" width="15.7109375" bestFit="1" customWidth="1"/>
  </cols>
  <sheetData>
    <row r="1" spans="1:8" x14ac:dyDescent="0.25">
      <c r="A1" s="1" t="s">
        <v>33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1" t="s">
        <v>34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</row>
    <row r="3" spans="1:8" x14ac:dyDescent="0.25">
      <c r="A3" s="1" t="s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</row>
    <row r="4" spans="1:8" x14ac:dyDescent="0.25">
      <c r="A4" s="1" t="s">
        <v>4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</row>
    <row r="5" spans="1:8" x14ac:dyDescent="0.25">
      <c r="A5" s="1" t="s">
        <v>35</v>
      </c>
      <c r="B5" s="3">
        <v>40344</v>
      </c>
      <c r="C5" s="3">
        <v>41175</v>
      </c>
      <c r="D5" s="3">
        <v>42073</v>
      </c>
      <c r="E5" s="3">
        <v>40859</v>
      </c>
      <c r="F5" s="3">
        <v>41491</v>
      </c>
      <c r="G5" s="3">
        <v>42391</v>
      </c>
      <c r="H5" s="3">
        <v>43311</v>
      </c>
    </row>
    <row r="6" spans="1:8" x14ac:dyDescent="0.25">
      <c r="A6" s="1" t="s">
        <v>36</v>
      </c>
      <c r="B6">
        <v>14</v>
      </c>
      <c r="C6">
        <v>12</v>
      </c>
      <c r="D6">
        <v>9</v>
      </c>
      <c r="E6">
        <v>12</v>
      </c>
      <c r="F6">
        <v>11</v>
      </c>
      <c r="G6">
        <v>8</v>
      </c>
      <c r="H6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Фирмы</vt:lpstr>
      <vt:lpstr>Контакты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Александр Саидбаев</cp:lastModifiedBy>
  <dcterms:created xsi:type="dcterms:W3CDTF">2024-11-05T11:25:21Z</dcterms:created>
  <dcterms:modified xsi:type="dcterms:W3CDTF">2024-11-05T11:25:55Z</dcterms:modified>
</cp:coreProperties>
</file>